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showSheetTabs="0" xWindow="0" yWindow="0" windowWidth="20490" windowHeight="7155" tabRatio="924"/>
  </bookViews>
  <sheets>
    <sheet name="ÍNDICE" sheetId="26" r:id="rId1"/>
    <sheet name="2007 PYF" sheetId="13" r:id="rId2"/>
    <sheet name="2008 PYF" sheetId="25" r:id="rId3"/>
    <sheet name=" 2009 PYF" sheetId="24" r:id="rId4"/>
    <sheet name="2010 PYF" sheetId="23" r:id="rId5"/>
    <sheet name="2011PYF" sheetId="22" r:id="rId6"/>
    <sheet name="2012PYF" sheetId="21" r:id="rId7"/>
    <sheet name="2013PYF" sheetId="20" r:id="rId8"/>
    <sheet name=" 2014 PYF" sheetId="19" r:id="rId9"/>
    <sheet name="2015 PYF" sheetId="18" r:id="rId10"/>
    <sheet name="2016 PYF" sheetId="17" r:id="rId11"/>
    <sheet name="2017 PYF" sheetId="16" r:id="rId12"/>
    <sheet name="2018 PYF" sheetId="15" r:id="rId13"/>
    <sheet name="2019 PYF" sheetId="14" r:id="rId14"/>
    <sheet name="2007FyE" sheetId="27" r:id="rId15"/>
    <sheet name="2007FyE_CINE" sheetId="41" r:id="rId16"/>
    <sheet name="2008FyE" sheetId="28" r:id="rId17"/>
    <sheet name="2008FyE_CINE" sheetId="42" r:id="rId18"/>
    <sheet name="2009FyE" sheetId="29" r:id="rId19"/>
    <sheet name="2009FyE_CINE" sheetId="43" r:id="rId20"/>
    <sheet name="2010FyE" sheetId="30" r:id="rId21"/>
    <sheet name="2010FyE_CINE" sheetId="44" r:id="rId22"/>
    <sheet name="2011FyE" sheetId="31" r:id="rId23"/>
    <sheet name="2011FyE_CINE" sheetId="45" r:id="rId24"/>
    <sheet name="2012FyE" sheetId="32" r:id="rId25"/>
    <sheet name="2012FyE_CINE" sheetId="46" r:id="rId26"/>
    <sheet name="2013FyE" sheetId="33" r:id="rId27"/>
    <sheet name="2013FyE_CINE" sheetId="47" r:id="rId28"/>
    <sheet name="2014FyE" sheetId="34" r:id="rId29"/>
    <sheet name="2014FyE_CINE" sheetId="48" r:id="rId30"/>
    <sheet name="2015FyE" sheetId="35" r:id="rId31"/>
    <sheet name="2015FyE_CINE" sheetId="49" r:id="rId32"/>
    <sheet name="2016FyE" sheetId="36" r:id="rId33"/>
    <sheet name="2016FyE_CINE" sheetId="50" r:id="rId34"/>
    <sheet name="2017FyE" sheetId="37" r:id="rId35"/>
    <sheet name="2017FyE_CINE" sheetId="51" r:id="rId36"/>
    <sheet name="2018FyE" sheetId="38" r:id="rId37"/>
    <sheet name="2018FyE_CINE" sheetId="52" r:id="rId38"/>
    <sheet name="2019FyE" sheetId="39" r:id="rId39"/>
    <sheet name="2019FyE_CINE" sheetId="53" r:id="rId40"/>
    <sheet name="4.1_CINE" sheetId="54" r:id="rId41"/>
  </sheets>
  <calcPr calcId="145621"/>
</workbook>
</file>

<file path=xl/sharedStrings.xml><?xml version="1.0" encoding="utf-8"?>
<sst xmlns="http://schemas.openxmlformats.org/spreadsheetml/2006/main" count="5211" uniqueCount="372">
  <si>
    <t>Miles de dólares</t>
  </si>
  <si>
    <t>Total</t>
  </si>
  <si>
    <t>Índice</t>
  </si>
  <si>
    <t>Años</t>
  </si>
  <si>
    <t>Contenido</t>
  </si>
  <si>
    <t>Cuadro N° 1.1.1</t>
  </si>
  <si>
    <t>Cuadro N° 1.1.2</t>
  </si>
  <si>
    <t xml:space="preserve">Cuadro N° 1.1.3 </t>
  </si>
  <si>
    <t>Cuadro N° 1.2.1</t>
  </si>
  <si>
    <t>Cuadro N° 1.2.2</t>
  </si>
  <si>
    <t>Cuadro N° 1.2.3</t>
  </si>
  <si>
    <t>Cuadro N° 1.3.1</t>
  </si>
  <si>
    <t>Cuadro N° 1.3.2</t>
  </si>
  <si>
    <t>Cuadro N° 1.3.3</t>
  </si>
  <si>
    <t>Cuadro N° 1.4.1</t>
  </si>
  <si>
    <t>Cuadro N° 1.4.2</t>
  </si>
  <si>
    <t>Cuadro N° 1.4.3</t>
  </si>
  <si>
    <t>Cuadro N° 1.5.1</t>
  </si>
  <si>
    <t>Cuadro N° 1.5.2</t>
  </si>
  <si>
    <t>Cuadro N° 1.6.1</t>
  </si>
  <si>
    <t>Cuadro N° 1.6.2</t>
  </si>
  <si>
    <t>Cuadro N° 1.6.3</t>
  </si>
  <si>
    <t>Cuadro N° 1.7.1</t>
  </si>
  <si>
    <t>Cuadro N° 1.7.2</t>
  </si>
  <si>
    <t>Cuadro N° 1.7.3</t>
  </si>
  <si>
    <t>Cuadro N° 1.8.1</t>
  </si>
  <si>
    <t>Cuadro N° 1.8.2</t>
  </si>
  <si>
    <t>Cuadro N° 1.8.3</t>
  </si>
  <si>
    <t>Cuadro N° 1.9.1</t>
  </si>
  <si>
    <t>Cuadro N° 1.9.2</t>
  </si>
  <si>
    <t>Cuadro N° 1.9.3</t>
  </si>
  <si>
    <t>Cuadro N° 1.10.1</t>
  </si>
  <si>
    <t>Cuadro N° 1.10.2</t>
  </si>
  <si>
    <t>Cuadro N° 1.10.3</t>
  </si>
  <si>
    <t>Cuadro N° 1.11.1</t>
  </si>
  <si>
    <t>Cuadro N° 1.11.2</t>
  </si>
  <si>
    <t>Cuadro N° 1.11.3</t>
  </si>
  <si>
    <t>Cuadro N° 1.12.1</t>
  </si>
  <si>
    <t>Cuadro N° 1.12.2</t>
  </si>
  <si>
    <t>Cuadro N° 1.12.3</t>
  </si>
  <si>
    <t>Cuadro N° 1.13.1</t>
  </si>
  <si>
    <t>Cuadro N° 1.13.2</t>
  </si>
  <si>
    <t xml:space="preserve">Cuadro N° 1.13.3 </t>
  </si>
  <si>
    <t>Cuadro N° 2.1.1</t>
  </si>
  <si>
    <t>Cuadro N° 2.1.2</t>
  </si>
  <si>
    <t>Cuadro N° 2.2.1</t>
  </si>
  <si>
    <t>Cuadro N° 2.3.1</t>
  </si>
  <si>
    <t>Cuadro N° 2.2.2</t>
  </si>
  <si>
    <t>Cuadro N° 2.3.2</t>
  </si>
  <si>
    <t>Cuadro N° 2.4.1</t>
  </si>
  <si>
    <t>Cuadro N° 2.4.2</t>
  </si>
  <si>
    <t>Cuadro N° 2.5.1</t>
  </si>
  <si>
    <t>Cuadro N° 2.5.2</t>
  </si>
  <si>
    <t>Cuadro N° 2.6.1</t>
  </si>
  <si>
    <t>Cuadro N° 2.6.2</t>
  </si>
  <si>
    <t>Cuadro N° 2.7.1</t>
  </si>
  <si>
    <t>Cuadro N° 2.7.2</t>
  </si>
  <si>
    <t>Cuadro N° 2.8.2</t>
  </si>
  <si>
    <t>Cuadro N° 2.8.1</t>
  </si>
  <si>
    <t>Cuadro N° 2.9.1</t>
  </si>
  <si>
    <t>Cuadro N° 2.9.2</t>
  </si>
  <si>
    <t>Cuadro N° 2.10.1</t>
  </si>
  <si>
    <t>Cuadro N° 2.10.2</t>
  </si>
  <si>
    <t>Cuadro N° 2.11.1</t>
  </si>
  <si>
    <t>Cuadro N° 2.11.2</t>
  </si>
  <si>
    <t>Cuadro N° 2.12.1</t>
  </si>
  <si>
    <t>Cuadro N° 2.12.2</t>
  </si>
  <si>
    <t>Cuadro N° 2.13.1</t>
  </si>
  <si>
    <t>Financiamiento y Erogaciones 2007</t>
  </si>
  <si>
    <t>1.1.1</t>
  </si>
  <si>
    <t>1.2.1</t>
  </si>
  <si>
    <t>1.1.3</t>
  </si>
  <si>
    <t>2.1.1</t>
  </si>
  <si>
    <t>2.1.2</t>
  </si>
  <si>
    <t>Financiamiento y Erogaciones 2008</t>
  </si>
  <si>
    <t>Financiamiento y Erogaciones 2009</t>
  </si>
  <si>
    <t>Financiamiento y Erogaciones 2010</t>
  </si>
  <si>
    <t>Financiamiento y Erogaciones 2011</t>
  </si>
  <si>
    <t>Financiamiento y Erogaciones 2012</t>
  </si>
  <si>
    <t>Financiamiento y Erogaciones 2013</t>
  </si>
  <si>
    <t>Financiamiento y Erogaciones 2014</t>
  </si>
  <si>
    <t>Financiamiento y Erogaciones 2015</t>
  </si>
  <si>
    <t>Financiamiento y Erogaciones 2016</t>
  </si>
  <si>
    <t>Financiamiento y Erogaciones 2017</t>
  </si>
  <si>
    <t>Financiamiento y Erogaciones 2018</t>
  </si>
  <si>
    <t>Financiamiento y Erogaciones 2019</t>
  </si>
  <si>
    <t>1.1.2</t>
  </si>
  <si>
    <t>1.2.2</t>
  </si>
  <si>
    <t>1.2.3</t>
  </si>
  <si>
    <t>2.2.1</t>
  </si>
  <si>
    <t>2.2.2</t>
  </si>
  <si>
    <t>1.3.1</t>
  </si>
  <si>
    <t>1.3.3</t>
  </si>
  <si>
    <t>2.3.1</t>
  </si>
  <si>
    <t>2.3.2</t>
  </si>
  <si>
    <t>1.4.1</t>
  </si>
  <si>
    <t>1.4.3</t>
  </si>
  <si>
    <t>1.5.1</t>
  </si>
  <si>
    <t>2.4.1</t>
  </si>
  <si>
    <t>2.4.2</t>
  </si>
  <si>
    <t>1.5.3</t>
  </si>
  <si>
    <t>2.5.1</t>
  </si>
  <si>
    <t>2.5.2</t>
  </si>
  <si>
    <t>1.6.1</t>
  </si>
  <si>
    <t>1.6.3</t>
  </si>
  <si>
    <t>2.6.1</t>
  </si>
  <si>
    <t>2.6.2</t>
  </si>
  <si>
    <t>1.7.1</t>
  </si>
  <si>
    <t>1.7.3</t>
  </si>
  <si>
    <t>2.7.1</t>
  </si>
  <si>
    <t>2.7.2</t>
  </si>
  <si>
    <t>1.8.1</t>
  </si>
  <si>
    <t>1.8.3</t>
  </si>
  <si>
    <t>2.8.1</t>
  </si>
  <si>
    <t>2.8.2</t>
  </si>
  <si>
    <t>1.9.1</t>
  </si>
  <si>
    <t>1.9.3</t>
  </si>
  <si>
    <t>2.9.1</t>
  </si>
  <si>
    <t>2.9.2</t>
  </si>
  <si>
    <t>1.10.1</t>
  </si>
  <si>
    <t>1.10.3</t>
  </si>
  <si>
    <t>2.10.1</t>
  </si>
  <si>
    <t>2.10.2</t>
  </si>
  <si>
    <t>1.11.1</t>
  </si>
  <si>
    <t>1.11.3</t>
  </si>
  <si>
    <t>2.11.1</t>
  </si>
  <si>
    <t>2.11.2</t>
  </si>
  <si>
    <t>1.12.1</t>
  </si>
  <si>
    <t>1.12.3</t>
  </si>
  <si>
    <t>2.12.1</t>
  </si>
  <si>
    <t>2.12.2</t>
  </si>
  <si>
    <t>1.13.1</t>
  </si>
  <si>
    <t>1.13.3</t>
  </si>
  <si>
    <t>2.13.1</t>
  </si>
  <si>
    <t>2.13.2</t>
  </si>
  <si>
    <t xml:space="preserve">Producción de los servicios característicos de enseñanza </t>
  </si>
  <si>
    <t>Financiamiento de los servicios de enseñanza por tipos de ingreso según agentes de financiamiento</t>
  </si>
  <si>
    <t>Erogaciones de los servicios de enseñanza por tipos de gasto según unidades institucionales</t>
  </si>
  <si>
    <t>Producción de los servicios característicos de enseñanza</t>
  </si>
  <si>
    <r>
      <rPr>
        <b/>
        <sz val="10"/>
        <color rgb="FF646480"/>
        <rFont val="Century Gothic"/>
        <family val="2"/>
      </rPr>
      <t xml:space="preserve">Elaboración: </t>
    </r>
    <r>
      <rPr>
        <sz val="10"/>
        <color rgb="FF646480"/>
        <rFont val="Century Gothic"/>
        <family val="2"/>
      </rPr>
      <t>INEC</t>
    </r>
  </si>
  <si>
    <r>
      <rPr>
        <b/>
        <sz val="9"/>
        <color rgb="FF646480"/>
        <rFont val="Century Gothic"/>
        <family val="2"/>
      </rPr>
      <t xml:space="preserve">Elaboración: </t>
    </r>
    <r>
      <rPr>
        <sz val="9"/>
        <color rgb="FF646480"/>
        <rFont val="Century Gothic"/>
        <family val="2"/>
      </rPr>
      <t>INEC</t>
    </r>
  </si>
  <si>
    <t xml:space="preserve"> Producción de los servicios característicos de enseñanza</t>
  </si>
  <si>
    <r>
      <rPr>
        <b/>
        <sz val="9"/>
        <color rgb="FF646480"/>
        <rFont val="Century Gothic"/>
        <family val="2"/>
      </rPr>
      <t>Fuente:</t>
    </r>
    <r>
      <rPr>
        <sz val="9"/>
        <color rgb="FF646480"/>
        <rFont val="Century Gothic"/>
        <family val="2"/>
      </rPr>
      <t xml:space="preserve"> INEC, CSE 2007-2019.</t>
    </r>
  </si>
  <si>
    <t xml:space="preserve">Servicios de enseñanza de nivel preprimaria </t>
  </si>
  <si>
    <r>
      <rPr>
        <b/>
        <sz val="10"/>
        <color rgb="FF646480"/>
        <rFont val="Century Gothic"/>
        <family val="2"/>
      </rPr>
      <t>Fuente</t>
    </r>
    <r>
      <rPr>
        <sz val="10"/>
        <color rgb="FF646480"/>
        <rFont val="Century Gothic"/>
        <family val="2"/>
      </rPr>
      <t>: INEC, CSE 2007-2019.</t>
    </r>
  </si>
  <si>
    <t>codigo_N3</t>
  </si>
  <si>
    <t>descr_codigo_N3</t>
  </si>
  <si>
    <t>Remuneraciones</t>
  </si>
  <si>
    <t>Consumo intermedio</t>
  </si>
  <si>
    <t>Inversiones</t>
  </si>
  <si>
    <t>Transferencias</t>
  </si>
  <si>
    <t>Otros gastos</t>
  </si>
  <si>
    <t>Educación de la primera infancia</t>
  </si>
  <si>
    <t>Educación primaria</t>
  </si>
  <si>
    <t>Educación secundaria baja</t>
  </si>
  <si>
    <t>Educación secundaria alta</t>
  </si>
  <si>
    <t>Educación terciaria de ciclo corto</t>
  </si>
  <si>
    <t>Grado de educación terciaria o nivel equivalente</t>
  </si>
  <si>
    <t>Nivel de maestría, especialización y doctorado o equivalentes</t>
  </si>
  <si>
    <t>No clasificados en otra parte</t>
  </si>
  <si>
    <t>Descripción</t>
  </si>
  <si>
    <t>Cuadro N° 3.1.1</t>
  </si>
  <si>
    <t>Financiamiento de los servicios de enseñanza según clasificación CINE*</t>
  </si>
  <si>
    <t>Cuadro N° 3.1.2</t>
  </si>
  <si>
    <t>Erogaciones de los servicios de enseñanza según clasificación CINE*</t>
  </si>
  <si>
    <t>Cuadro N° 3.2.1</t>
  </si>
  <si>
    <t>Cuadro N° 3.2.2</t>
  </si>
  <si>
    <t>Cuadro N° 3.3.1</t>
  </si>
  <si>
    <t>Cuadro N° 3.3.2</t>
  </si>
  <si>
    <t>Cuadro N° 3.4.1</t>
  </si>
  <si>
    <t>Cuadro N° 3.4.2</t>
  </si>
  <si>
    <t>Cuadro N° 3.5.1</t>
  </si>
  <si>
    <t>Cuadro N° 3.5.2</t>
  </si>
  <si>
    <t>Cuadro N° 3.6.1</t>
  </si>
  <si>
    <t>Cuadro N° 3.6.2</t>
  </si>
  <si>
    <t>Cuadro N° 3.7.1</t>
  </si>
  <si>
    <t>Cuadro N° 3.7.2</t>
  </si>
  <si>
    <t>Cuadro N° 3.8.1</t>
  </si>
  <si>
    <t>Cuadro N° 3.8.2</t>
  </si>
  <si>
    <t>Cuadro N° 3.9.1</t>
  </si>
  <si>
    <t>Cuadro N° 3.9.2</t>
  </si>
  <si>
    <t>Cuadro N° 3.10.1</t>
  </si>
  <si>
    <t>Cuadro N° 3.10.2</t>
  </si>
  <si>
    <t>Cuadro N° 3.11.1</t>
  </si>
  <si>
    <t>Cuadro N° 3.11.2</t>
  </si>
  <si>
    <t>Cuadro N° 3.12.1</t>
  </si>
  <si>
    <t>Cuadro N° 3.12.2</t>
  </si>
  <si>
    <t>Cuadro N° 3.13.1</t>
  </si>
  <si>
    <t>Cuadro N° 3.13.2</t>
  </si>
  <si>
    <t>3.1.1</t>
  </si>
  <si>
    <t>3.1.2</t>
  </si>
  <si>
    <t>Financiamiento de los servicios de enseñanza según clasificación CINE</t>
  </si>
  <si>
    <t>Erogaciones de los servicios de enseñanza según clasificación CINE</t>
  </si>
  <si>
    <t>3.2.1</t>
  </si>
  <si>
    <t>3.2.2</t>
  </si>
  <si>
    <t>3.3.1</t>
  </si>
  <si>
    <t>3.3.2</t>
  </si>
  <si>
    <t>3.4.1</t>
  </si>
  <si>
    <t>3.4.2</t>
  </si>
  <si>
    <t>3.5.1</t>
  </si>
  <si>
    <t>3.5.2</t>
  </si>
  <si>
    <t>3.6.1</t>
  </si>
  <si>
    <t>3.6.2</t>
  </si>
  <si>
    <t>3.7.1</t>
  </si>
  <si>
    <t>3.7.2</t>
  </si>
  <si>
    <t>3.8.1</t>
  </si>
  <si>
    <t>3.8.2</t>
  </si>
  <si>
    <t>3.9.1</t>
  </si>
  <si>
    <t>3.9.2</t>
  </si>
  <si>
    <t>3.10.1</t>
  </si>
  <si>
    <t>3.10.2</t>
  </si>
  <si>
    <t>3.11.1</t>
  </si>
  <si>
    <t>3.11.2</t>
  </si>
  <si>
    <t>3.12.1</t>
  </si>
  <si>
    <t>3.12.2</t>
  </si>
  <si>
    <t>3.13.1</t>
  </si>
  <si>
    <t>3.13.2</t>
  </si>
  <si>
    <t>Anexos</t>
  </si>
  <si>
    <t>Correspondencia de los niveles educativos de las Cuentas Satélite de Educación y el CINE*</t>
  </si>
  <si>
    <t>Niveles CSE</t>
  </si>
  <si>
    <t>CINE*</t>
  </si>
  <si>
    <t>Enseñanza de desarrollo infantil</t>
  </si>
  <si>
    <t>Enseñanza preprimaria</t>
  </si>
  <si>
    <t>Enseñanza primaria</t>
  </si>
  <si>
    <t>Enseñanza secundaria baja</t>
  </si>
  <si>
    <t>Enseñanza secundaria alta</t>
  </si>
  <si>
    <t>Enseñanza superior terciaria de ciclo corto</t>
  </si>
  <si>
    <t>Enseñanza superior de tercer nivel</t>
  </si>
  <si>
    <t>Enseñanza superior de cuarto nivel</t>
  </si>
  <si>
    <t>Otros tipos de enseñanza</t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</si>
  <si>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*CINE: Clasificación Internacional Normalizada de la Educación.</t>
    </r>
  </si>
  <si>
    <r>
      <rPr>
        <b/>
        <sz val="9"/>
        <color theme="1" tint="0.34998626667073579"/>
        <rFont val="Century Gothic"/>
        <family val="2"/>
      </rPr>
      <t>Elaboración:</t>
    </r>
    <r>
      <rPr>
        <sz val="9"/>
        <color theme="1" tint="0.34998626667073579"/>
        <rFont val="Century Gothic"/>
        <family val="2"/>
      </rPr>
      <t xml:space="preserve"> INEC.</t>
    </r>
  </si>
  <si>
    <t>4.1.1</t>
  </si>
  <si>
    <t>CUADRO N° 4.1</t>
  </si>
  <si>
    <t>codigo_N3</t>
  </si>
  <si>
    <t>descr_codigo_N3</t>
  </si>
  <si>
    <t>Total</t>
  </si>
  <si>
    <t>S11.01</t>
  </si>
  <si>
    <t>Sociedades no financieras característicos</t>
  </si>
  <si>
    <t>S11.01.02</t>
  </si>
  <si>
    <t>Instituciones de educación de primera infancia</t>
  </si>
  <si>
    <t>S11.01.03</t>
  </si>
  <si>
    <t>Instituciones de educación primaria</t>
  </si>
  <si>
    <t>S11.01.04</t>
  </si>
  <si>
    <t>Instituciones de educación secundaria</t>
  </si>
  <si>
    <t>S11.01.05</t>
  </si>
  <si>
    <t>Instituciones de educación superior</t>
  </si>
  <si>
    <t>S11.01.06</t>
  </si>
  <si>
    <t>Instituciones de otros tipos de enseñanza n.c.p</t>
  </si>
  <si>
    <t>S13.01</t>
  </si>
  <si>
    <t>Gobierno central</t>
  </si>
  <si>
    <t>S13.01.01</t>
  </si>
  <si>
    <t>Instituciones de rectoría  y administración</t>
  </si>
  <si>
    <t>S13.01.02</t>
  </si>
  <si>
    <t>S13.01.03</t>
  </si>
  <si>
    <t>S13.01.04</t>
  </si>
  <si>
    <t>S13.01.05</t>
  </si>
  <si>
    <t>S13.01.06</t>
  </si>
  <si>
    <t>S13.02</t>
  </si>
  <si>
    <t>Gobierno local</t>
  </si>
  <si>
    <t>S13.02.01</t>
  </si>
  <si>
    <t>S13.02.02</t>
  </si>
  <si>
    <t>S13.02.03</t>
  </si>
  <si>
    <t>S13.02.04</t>
  </si>
  <si>
    <t>S14.01</t>
  </si>
  <si>
    <t>Hogares productores</t>
  </si>
  <si>
    <t>S14.01.02</t>
  </si>
  <si>
    <t>S14.01.03</t>
  </si>
  <si>
    <t>S14.01.04</t>
  </si>
  <si>
    <t>S14.01.06</t>
  </si>
  <si>
    <t>S15.01</t>
  </si>
  <si>
    <t>Instituciones sin fines de lucro que sirven a los hogares</t>
  </si>
  <si>
    <t>S15.01.02</t>
  </si>
  <si>
    <t>S15.01.03</t>
  </si>
  <si>
    <t>S15.01.04</t>
  </si>
  <si>
    <t>S15.01.05</t>
  </si>
  <si>
    <t>S15.01.06</t>
  </si>
  <si>
    <t>S14.02</t>
  </si>
  <si>
    <t>Hogares consumidores</t>
  </si>
  <si>
    <t>S14.02.09</t>
  </si>
  <si>
    <t>Sector Público</t>
  </si>
  <si>
    <t>ADM</t>
  </si>
  <si>
    <t>Regulación y administración de la enseñanza</t>
  </si>
  <si>
    <t>NIVEL 0</t>
  </si>
  <si>
    <t>Educación de la primera infancia</t>
  </si>
  <si>
    <t>NIVEL 1</t>
  </si>
  <si>
    <t>Educación primaria</t>
  </si>
  <si>
    <t>NIVEL 2</t>
  </si>
  <si>
    <t>Educación secundaria baja</t>
  </si>
  <si>
    <t>NIVEL 3</t>
  </si>
  <si>
    <t>Educación secundaria alta</t>
  </si>
  <si>
    <t>NIVEL 5</t>
  </si>
  <si>
    <t>Educación terciaria de ciclo corto</t>
  </si>
  <si>
    <t>NIVEL 6</t>
  </si>
  <si>
    <t>Grado de educación terciaria o nivel equivalente</t>
  </si>
  <si>
    <t>NIVEL 7-8</t>
  </si>
  <si>
    <t>Nivel de maestría, especialización y doctorado o equivalentes</t>
  </si>
  <si>
    <t>NIVEL 9</t>
  </si>
  <si>
    <t xml:space="preserve">Otros tipos de enseñanza </t>
  </si>
  <si>
    <t>Sector Privado</t>
  </si>
  <si>
    <t>OTROS</t>
  </si>
  <si>
    <t>Productos conexos</t>
  </si>
  <si>
    <t>S11.09</t>
  </si>
  <si>
    <t>Productores servicios conexos</t>
  </si>
  <si>
    <t>S11.09.01</t>
  </si>
  <si>
    <t>Código</t>
  </si>
  <si>
    <t>Nivel Educativo</t>
  </si>
  <si>
    <t>Producción empresas*</t>
  </si>
  <si>
    <t>Producción gobierno central</t>
  </si>
  <si>
    <t>Producción gobierno local</t>
  </si>
  <si>
    <t>Producción ISFLH</t>
  </si>
  <si>
    <t>Producción total</t>
  </si>
  <si>
    <t>1.01.01</t>
  </si>
  <si>
    <t>Servicios de regulación y administración de servicios de enseñanza</t>
  </si>
  <si>
    <t>2.01.01</t>
  </si>
  <si>
    <t>Servicios de enseñanza de nivel de desarrollo infantil</t>
  </si>
  <si>
    <t>2.02.01</t>
  </si>
  <si>
    <t>3.01.01</t>
  </si>
  <si>
    <t>Servicios de enseñanza de nivel primaria</t>
  </si>
  <si>
    <t>4.01.01</t>
  </si>
  <si>
    <t>Servicios de enseñanza secundaria baja</t>
  </si>
  <si>
    <t>4.02.01</t>
  </si>
  <si>
    <t>Servicios de enseñanza secundaria alta</t>
  </si>
  <si>
    <t>5.01.01</t>
  </si>
  <si>
    <t>Servicios de enseñanza superior terciaria de ciclo corto</t>
  </si>
  <si>
    <t>6.01.01</t>
  </si>
  <si>
    <t>Servicios de enseñanza superior de tercer nivel</t>
  </si>
  <si>
    <t>6.01.02</t>
  </si>
  <si>
    <t>Servicios de enseñanza superior de cuarto nivel</t>
  </si>
  <si>
    <t>7.01.01</t>
  </si>
  <si>
    <t>Servicios de otros tipos de enseñanza n.c.p</t>
  </si>
  <si>
    <t>Financiamiento hogares</t>
  </si>
  <si>
    <t>Financiamiento gobierno central</t>
  </si>
  <si>
    <t>Financiamiento gobierno local</t>
  </si>
  <si>
    <t>Financiamiento ISFLH</t>
  </si>
  <si>
    <t>Financiamiento total</t>
  </si>
  <si>
    <t xml:space="preserve">Total </t>
  </si>
  <si>
    <t>Financiamiento de la producción de los servicios característicos de enseñanza</t>
  </si>
  <si>
    <t>Cuadro N° 1.5.3</t>
  </si>
  <si>
    <t>Financiamiento de los hogares</t>
  </si>
  <si>
    <t>Transferencia corriente del gobierno general</t>
  </si>
  <si>
    <t>Cofinanciamiento del gobierno general</t>
  </si>
  <si>
    <t>Otras transferencias corrientes</t>
  </si>
  <si>
    <t>Otros ingresos propios</t>
  </si>
  <si>
    <t>Remuneraciones docentes y administrativos</t>
  </si>
  <si>
    <t>Gastos programas alimentos, textos y uniformes</t>
  </si>
  <si>
    <t>Gastos de consumo intermedio</t>
  </si>
  <si>
    <t>Formación bruta de capital</t>
  </si>
  <si>
    <t>Activos no producidos</t>
  </si>
  <si>
    <t>Becas y ayudas económicas</t>
  </si>
  <si>
    <t>Cofinanciamiento a la educación privada</t>
  </si>
  <si>
    <t>Otras transferencias</t>
  </si>
  <si>
    <t>Impuestos, tasas, multas</t>
  </si>
  <si>
    <t>Gasto de hogares en útiles, uniformes y transporte escolar</t>
  </si>
  <si>
    <t>Código CINE</t>
  </si>
  <si>
    <t>Descripción CINE</t>
  </si>
  <si>
    <t xml:space="preserve">Financiamiento de la producción de los servicios característicos de enseñanza </t>
  </si>
  <si>
    <t xml:space="preserve">Financiamiento de la producción de servicios característicos de enseñanza </t>
  </si>
  <si>
    <t xml:space="preserve">          La suma de los valores pueden no coincidir con el total debido a redondeos.</t>
  </si>
  <si>
    <t>Cuadro N° 2.13.2</t>
  </si>
  <si>
    <t>1.5.2</t>
  </si>
  <si>
    <t>1.6.2</t>
  </si>
  <si>
    <t>1.7.2</t>
  </si>
  <si>
    <t>1.8.2</t>
  </si>
  <si>
    <t>1.9.2</t>
  </si>
  <si>
    <t>1.10.2</t>
  </si>
  <si>
    <t>1.11.2</t>
  </si>
  <si>
    <t>1.12.2</t>
  </si>
  <si>
    <t>1.13.2</t>
  </si>
  <si>
    <r>
      <rPr>
        <b/>
        <sz val="9"/>
        <color rgb="FF646480"/>
        <rFont val="Century Gothic"/>
        <family val="2"/>
      </rPr>
      <t xml:space="preserve">Nota: </t>
    </r>
    <r>
      <rPr>
        <sz val="9"/>
        <color rgb="FF646480"/>
        <rFont val="Century Gothic"/>
        <family val="2"/>
      </rPr>
      <t>Los resultados de las Cuentas Satélite de Educación para los años 2018 y 2019 son semi-definitivos.</t>
    </r>
  </si>
  <si>
    <r>
      <t xml:space="preserve">Nota: </t>
    </r>
    <r>
      <rPr>
        <sz val="9"/>
        <color rgb="FF646480"/>
        <rFont val="Century Gothic"/>
        <family val="2"/>
      </rPr>
      <t>Los resultados de las Cuentas Satélite de Educación para los años 2018 y 2019 son semi-definitivos.</t>
    </r>
  </si>
  <si>
    <t>Estructura del financiamiento de la producción de los servicios característicos de enseñanza según agentes de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</si>
</sst>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-#,##0_ ;_ * &quot;-&quot;??_ ;_ @_ "/>
    <numFmt numFmtId="165" formatCode="#,##0_ ;\-#,##0\ "/>
  </numFmts>
  <fonts count="29" x14ac:knownFonts="1">
    <font>
      <sz val="11"/>
      <color rgb="FF000000"/>
      <name val="Calibri"/>
      <family val="2"/>
      <scheme val="minor"/>
    </font>
    <font>
      <b/>
      <sz val="14"/>
      <color rgb="FF646480"/>
      <name val="Century Gothic"/>
      <family val="2"/>
    </font>
    <font>
      <sz val="11"/>
      <color rgb="FF646480"/>
      <name val="Century Gothic"/>
      <family val="2"/>
    </font>
    <font>
      <sz val="11"/>
      <color rgb="FF646480"/>
      <name val="Calibri"/>
      <family val="2"/>
      <scheme val="minor"/>
    </font>
    <font>
      <b/>
      <sz val="11"/>
      <color rgb="FF646480"/>
      <name val="Century Gothic"/>
      <family val="2"/>
    </font>
    <font>
      <b/>
      <sz val="12"/>
      <color rgb="FF646480"/>
      <name val="Century Gothic"/>
      <family val="2"/>
    </font>
    <font>
      <sz val="10"/>
      <color rgb="FF646480"/>
      <name val="Century Gothic"/>
      <family val="2"/>
    </font>
    <font>
      <sz val="11"/>
      <color rgb="FF646480"/>
      <name val="Calibri"/>
      <family val="2"/>
    </font>
    <font>
      <b/>
      <u/>
      <sz val="12"/>
      <color rgb="FF646480"/>
      <name val="Century Gothic"/>
      <family val="2"/>
    </font>
    <font>
      <sz val="8"/>
      <color rgb="FF646480"/>
      <name val="Century Gothic"/>
      <family val="2"/>
    </font>
    <font>
      <b/>
      <u/>
      <sz val="12"/>
      <color rgb="FF5A5A72"/>
      <name val="Century Gothic"/>
      <family val="2"/>
    </font>
    <font>
      <sz val="10"/>
      <color rgb="FF5A5A72"/>
      <name val="Century Gothic"/>
      <family val="2"/>
    </font>
    <font>
      <sz val="8"/>
      <color rgb="FF5A5A72"/>
      <name val="Century Gothic"/>
      <family val="2"/>
    </font>
    <font>
      <sz val="11"/>
      <color rgb="FF5A5A72"/>
      <name val="Calibri"/>
      <family val="2"/>
    </font>
    <font>
      <b/>
      <sz val="14"/>
      <color rgb="FF5A5A72"/>
      <name val="Century Gothic"/>
      <family val="2"/>
    </font>
    <font>
      <sz val="10"/>
      <color theme="1" tint="0.34998626667073579"/>
      <name val="Century Gothic"/>
      <family val="2"/>
    </font>
    <font>
      <sz val="9"/>
      <color rgb="FF646480"/>
      <name val="Century Gothic"/>
      <family val="2"/>
    </font>
    <font>
      <b/>
      <sz val="11"/>
      <color rgb="FF646480"/>
      <name val="Calibri"/>
      <family val="2"/>
      <scheme val="minor"/>
    </font>
    <font>
      <sz val="10"/>
      <color rgb="FF000000"/>
      <name val="Century Gothic"/>
      <family val="2"/>
    </font>
    <font>
      <sz val="11"/>
      <color rgb="FF000000"/>
      <name val="Calibri"/>
      <family val="2"/>
    </font>
    <font>
      <sz val="11"/>
      <color rgb="FF5A5A72"/>
      <name val="Century Gothic"/>
      <family val="2"/>
    </font>
    <font>
      <sz val="9"/>
      <color theme="1" tint="0.34998626667073579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rgb="FF5A5A72"/>
      <name val="Century Gothic"/>
      <family val="2"/>
    </font>
    <font>
      <b/>
      <sz val="10"/>
      <color rgb="FF646480"/>
      <name val="Century Gothic"/>
      <family val="2"/>
    </font>
    <font>
      <b/>
      <sz val="9"/>
      <color rgb="FF646480"/>
      <name val="Century Gothic"/>
      <family val="2"/>
    </font>
    <font>
      <b/>
      <sz val="9"/>
      <color theme="1" tint="0.34998626667073579"/>
      <name val="Century Gothic"/>
      <family val="2"/>
    </font>
    <font>
      <sz val="9"/>
      <color rgb="FF000000"/>
      <name val="Century Gothic"/>
      <family val="2"/>
    </font>
    <font>
      <sz val="9"/>
      <color rgb="FF5A5A72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DCDB"/>
        <bgColor rgb="FF83D0F5"/>
      </patternFill>
    </fill>
  </fills>
  <borders count="14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68EA3"/>
      </left>
      <right style="thin">
        <color rgb="FFE68EA3"/>
      </right>
      <top style="thin">
        <color rgb="FFE68EA3"/>
      </top>
      <bottom/>
      <diagonal/>
    </border>
    <border>
      <left style="thin">
        <color rgb="FFE68EA3"/>
      </left>
      <right style="thin">
        <color rgb="FFE68EA3"/>
      </right>
      <top/>
      <bottom style="thin">
        <color rgb="FFE68EA3"/>
      </bottom>
      <diagonal/>
    </border>
    <border>
      <left style="thin">
        <color rgb="FFE68EA3"/>
      </left>
      <right/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 style="thin">
        <color rgb="FFE68EA3"/>
      </bottom>
      <diagonal/>
    </border>
    <border>
      <left style="thin">
        <color rgb="FFE1748D"/>
      </left>
      <right style="thin">
        <color rgb="FFE1748D"/>
      </right>
      <top style="thin">
        <color rgb="FFE1748D"/>
      </top>
      <bottom style="thin">
        <color rgb="FFE1748D"/>
      </bottom>
      <diagonal/>
    </border>
    <border>
      <left style="thin">
        <color rgb="FFE1748D"/>
      </left>
      <right style="thin">
        <color rgb="FFE1748D"/>
      </right>
      <top/>
      <bottom style="thin">
        <color rgb="FFE1748D"/>
      </bottom>
      <diagonal/>
    </border>
    <border>
      <left style="thin">
        <color rgb="FFE68EA3"/>
      </left>
      <right style="thin">
        <color rgb="FFE68EA3"/>
      </right>
      <top/>
      <bottom/>
      <diagonal/>
    </border>
    <border>
      <left style="thin">
        <color rgb="FFE68EA3"/>
      </left>
      <right style="thin">
        <color rgb="FFE68EA3"/>
      </right>
      <top/>
      <bottom style="thin">
        <color rgb="FFE1748D"/>
      </bottom>
      <diagonal/>
    </border>
    <border>
      <left style="thin">
        <color rgb="FFE1748D"/>
      </left>
      <right/>
      <top/>
      <bottom style="thin">
        <color rgb="FFE1748D"/>
      </bottom>
      <diagonal/>
    </border>
    <border>
      <left/>
      <right style="thin">
        <color rgb="FFE1748D"/>
      </right>
      <top/>
      <bottom style="thin">
        <color rgb="FFE1748D"/>
      </bottom>
      <diagonal/>
    </border>
    <border>
      <left style="thin">
        <color rgb="FFE1748D"/>
      </left>
      <right/>
      <top style="thin">
        <color rgb="FFE1748D"/>
      </top>
      <bottom style="thin">
        <color rgb="FFE1748D"/>
      </bottom>
      <diagonal/>
    </border>
    <border>
      <left/>
      <right style="thin">
        <color rgb="FFE1748D"/>
      </right>
      <top style="thin">
        <color rgb="FFE1748D"/>
      </top>
      <bottom style="thin">
        <color rgb="FFE1748D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6" fillId="3" borderId="0" xfId="0" applyFont="1" applyFill="1" applyProtection="1">
      <protection locked="0"/>
    </xf>
    <xf numFmtId="0" fontId="7" fillId="3" borderId="0" xfId="0" applyFont="1" applyFill="1" applyProtection="1">
      <protection locked="0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wrapText="1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164" fontId="2" fillId="3" borderId="6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164" fontId="4" fillId="3" borderId="6" xfId="0" applyNumberFormat="1" applyFont="1" applyFill="1" applyBorder="1" applyAlignment="1">
      <alignment horizontal="right" vertical="center"/>
    </xf>
    <xf numFmtId="10" fontId="2" fillId="3" borderId="7" xfId="0" applyNumberFormat="1" applyFont="1" applyFill="1" applyBorder="1" applyAlignment="1">
      <alignment horizontal="center" vertical="center"/>
    </xf>
    <xf numFmtId="10" fontId="2" fillId="3" borderId="6" xfId="0" applyNumberFormat="1" applyFont="1" applyFill="1" applyBorder="1" applyAlignment="1">
      <alignment horizontal="center" vertical="center"/>
    </xf>
    <xf numFmtId="10" fontId="4" fillId="3" borderId="6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0" fontId="6" fillId="3" borderId="0" xfId="0" applyFont="1" applyFill="1"/>
    <xf numFmtId="0" fontId="9" fillId="3" borderId="0" xfId="0" applyFont="1" applyFill="1" applyAlignment="1">
      <alignment horizontal="center" vertical="center"/>
    </xf>
    <xf numFmtId="0" fontId="7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0" applyFont="1" applyFill="1"/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/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wrapText="1"/>
    </xf>
    <xf numFmtId="0" fontId="15" fillId="3" borderId="0" xfId="0" applyFont="1" applyFill="1"/>
    <xf numFmtId="0" fontId="3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wrapText="1"/>
    </xf>
    <xf numFmtId="0" fontId="9" fillId="3" borderId="0" xfId="0" applyFont="1" applyFill="1"/>
    <xf numFmtId="0" fontId="16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16" fontId="2" fillId="3" borderId="6" xfId="0" applyNumberFormat="1" applyFont="1" applyFill="1" applyBorder="1" applyAlignment="1">
      <alignment horizontal="center" vertical="center"/>
    </xf>
    <xf numFmtId="0" fontId="18" fillId="3" borderId="0" xfId="0" applyFont="1" applyFill="1"/>
    <xf numFmtId="0" fontId="18" fillId="3" borderId="0" xfId="0" applyFont="1" applyFill="1" applyAlignment="1">
      <alignment wrapText="1"/>
    </xf>
    <xf numFmtId="0" fontId="19" fillId="3" borderId="0" xfId="0" applyFont="1" applyFill="1"/>
    <xf numFmtId="16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 wrapText="1"/>
    </xf>
    <xf numFmtId="0" fontId="3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19" fillId="0" borderId="0" xfId="0" applyFont="1"/>
    <xf numFmtId="0" fontId="8" fillId="3" borderId="0" xfId="0" applyFont="1" applyFill="1" applyAlignment="1">
      <alignment horizontal="left" vertical="center"/>
    </xf>
    <xf numFmtId="0" fontId="20" fillId="4" borderId="1" xfId="0" applyFont="1" applyFill="1" applyBorder="1" applyAlignment="1">
      <alignment horizontal="left" vertical="center" wrapText="1" indent="1"/>
    </xf>
    <xf numFmtId="0" fontId="20" fillId="2" borderId="1" xfId="0" applyFont="1" applyFill="1" applyBorder="1" applyAlignment="1">
      <alignment horizontal="left" vertical="center" wrapText="1" indent="1"/>
    </xf>
    <xf numFmtId="0" fontId="22" fillId="0" borderId="0" xfId="0" applyFont="1"/>
    <xf numFmtId="0" fontId="21" fillId="3" borderId="0" xfId="0" applyFont="1" applyFill="1"/>
    <xf numFmtId="0" fontId="20" fillId="0" borderId="0" xfId="0" applyFont="1"/>
    <xf numFmtId="0" fontId="23" fillId="5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6" fillId="3" borderId="0" xfId="0" applyNumberFormat="1" applyFont="1" applyFill="1"/>
    <xf numFmtId="164" fontId="0" fillId="0" borderId="0" xfId="0" applyNumberFormat="1"/>
    <xf numFmtId="165" fontId="3" fillId="0" borderId="0" xfId="0" applyNumberFormat="1" applyFont="1" applyProtection="1">
      <protection locked="0"/>
    </xf>
    <xf numFmtId="164" fontId="11" fillId="3" borderId="0" xfId="0" applyNumberFormat="1" applyFont="1" applyFill="1"/>
    <xf numFmtId="164" fontId="15" fillId="3" borderId="0" xfId="0" applyNumberFormat="1" applyFont="1" applyFill="1"/>
    <xf numFmtId="164" fontId="2" fillId="3" borderId="0" xfId="0" applyNumberFormat="1" applyFont="1" applyFill="1"/>
    <xf numFmtId="0" fontId="4" fillId="3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16" fillId="0" borderId="0" xfId="0" applyFont="1"/>
    <xf numFmtId="0" fontId="27" fillId="0" borderId="0" xfId="0" applyFont="1"/>
    <xf numFmtId="0" fontId="28" fillId="0" borderId="0" xfId="0" applyFont="1" applyAlignment="1">
      <alignment vertical="center"/>
    </xf>
    <xf numFmtId="0" fontId="25" fillId="0" borderId="0" xfId="0" applyFont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indent="2"/>
    </xf>
    <xf numFmtId="0" fontId="4" fillId="3" borderId="11" xfId="0" applyFont="1" applyFill="1" applyBorder="1" applyAlignment="1">
      <alignment horizontal="left" vertical="center" indent="2"/>
    </xf>
    <xf numFmtId="0" fontId="4" fillId="3" borderId="12" xfId="0" applyFont="1" applyFill="1" applyBorder="1" applyAlignment="1">
      <alignment horizontal="left" vertical="center" indent="2"/>
    </xf>
    <xf numFmtId="0" fontId="4" fillId="3" borderId="13" xfId="0" applyFont="1" applyFill="1" applyBorder="1" applyAlignment="1">
      <alignment horizontal="left" vertical="center" indent="2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1" fillId="3" borderId="0" xfId="0" applyFont="1" applyFill="1" applyAlignment="1">
      <alignment horizontal="justify" vertical="justify"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8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 indent="1"/>
    </xf>
    <xf numFmtId="0" fontId="20" fillId="4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799042</xdr:colOff>
      <xdr:row>3</xdr:row>
      <xdr:rowOff>10583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39625" cy="994833"/>
        </a:xfrm>
        <a:prstGeom prst="rect">
          <a:avLst/>
        </a:prstGeom>
      </xdr:spPr>
    </xdr:pic>
    <xdr:clientData/>
  </xdr:twoCellAnchor>
  <xdr:twoCellAnchor>
    <xdr:from>
      <xdr:col>2</xdr:col>
      <xdr:colOff>154777</xdr:colOff>
      <xdr:row>0</xdr:row>
      <xdr:rowOff>35723</xdr:rowOff>
    </xdr:from>
    <xdr:to>
      <xdr:col>3</xdr:col>
      <xdr:colOff>814917</xdr:colOff>
      <xdr:row>0</xdr:row>
      <xdr:rowOff>497417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000-000007000000}"/>
            </a:ext>
          </a:extLst>
        </xdr:cNvPr>
        <xdr:cNvSpPr txBox="1"/>
      </xdr:nvSpPr>
      <xdr:spPr>
        <a:xfrm>
          <a:off x="1678777" y="35723"/>
          <a:ext cx="784622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150543</xdr:colOff>
      <xdr:row>0</xdr:row>
      <xdr:rowOff>449383</xdr:rowOff>
    </xdr:from>
    <xdr:to>
      <xdr:col>6</xdr:col>
      <xdr:colOff>397588</xdr:colOff>
      <xdr:row>2</xdr:row>
      <xdr:rowOff>84666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000-000008000000}"/>
            </a:ext>
          </a:extLst>
        </xdr:cNvPr>
        <xdr:cNvSpPr txBox="1"/>
      </xdr:nvSpPr>
      <xdr:spPr>
        <a:xfrm>
          <a:off x="1674543" y="449383"/>
          <a:ext cx="1005779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530679</xdr:colOff>
      <xdr:row>0</xdr:row>
      <xdr:rowOff>0</xdr:rowOff>
    </xdr:from>
    <xdr:to>
      <xdr:col>9</xdr:col>
      <xdr:colOff>874257</xdr:colOff>
      <xdr:row>1</xdr:row>
      <xdr:rowOff>1512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679" y="0"/>
          <a:ext cx="16544583" cy="989731"/>
        </a:xfrm>
        <a:prstGeom prst="rect">
          <a:avLst/>
        </a:prstGeom>
      </xdr:spPr>
    </xdr:pic>
    <xdr:clientData/>
  </xdr:twoCellAnchor>
  <xdr:twoCellAnchor>
    <xdr:from>
      <xdr:col>2</xdr:col>
      <xdr:colOff>1161705</xdr:colOff>
      <xdr:row>0</xdr:row>
      <xdr:rowOff>22116</xdr:rowOff>
    </xdr:from>
    <xdr:to>
      <xdr:col>6</xdr:col>
      <xdr:colOff>204767</xdr:colOff>
      <xdr:row>0</xdr:row>
      <xdr:rowOff>483810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900-000007000000}"/>
            </a:ext>
          </a:extLst>
        </xdr:cNvPr>
        <xdr:cNvSpPr txBox="1"/>
      </xdr:nvSpPr>
      <xdr:spPr>
        <a:xfrm>
          <a:off x="2971455" y="22116"/>
          <a:ext cx="870413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1157472</xdr:colOff>
      <xdr:row>0</xdr:row>
      <xdr:rowOff>435776</xdr:rowOff>
    </xdr:from>
    <xdr:to>
      <xdr:col>5</xdr:col>
      <xdr:colOff>870856</xdr:colOff>
      <xdr:row>0</xdr:row>
      <xdr:rowOff>830036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900-000008000000}"/>
            </a:ext>
          </a:extLst>
        </xdr:cNvPr>
        <xdr:cNvSpPr txBox="1"/>
      </xdr:nvSpPr>
      <xdr:spPr>
        <a:xfrm>
          <a:off x="2967222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1073261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A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6512266" cy="989731"/>
        </a:xfrm>
        <a:prstGeom prst="rect">
          <a:avLst/>
        </a:prstGeom>
      </xdr:spPr>
    </xdr:pic>
    <xdr:clientData/>
  </xdr:twoCellAnchor>
  <xdr:twoCellAnchor>
    <xdr:from>
      <xdr:col>2</xdr:col>
      <xdr:colOff>1393026</xdr:colOff>
      <xdr:row>0</xdr:row>
      <xdr:rowOff>22116</xdr:rowOff>
    </xdr:from>
    <xdr:to>
      <xdr:col>6</xdr:col>
      <xdr:colOff>430986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A00-000008000000}"/>
            </a:ext>
          </a:extLst>
        </xdr:cNvPr>
        <xdr:cNvSpPr txBox="1"/>
      </xdr:nvSpPr>
      <xdr:spPr>
        <a:xfrm>
          <a:off x="3202776" y="22116"/>
          <a:ext cx="869903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1388793</xdr:colOff>
      <xdr:row>0</xdr:row>
      <xdr:rowOff>435776</xdr:rowOff>
    </xdr:from>
    <xdr:to>
      <xdr:col>5</xdr:col>
      <xdr:colOff>1102177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A00-000009000000}"/>
            </a:ext>
          </a:extLst>
        </xdr:cNvPr>
        <xdr:cNvSpPr txBox="1"/>
      </xdr:nvSpPr>
      <xdr:spPr>
        <a:xfrm>
          <a:off x="3198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1052850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B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6479949" cy="989731"/>
        </a:xfrm>
        <a:prstGeom prst="rect">
          <a:avLst/>
        </a:prstGeom>
      </xdr:spPr>
    </xdr:pic>
    <xdr:clientData/>
  </xdr:twoCellAnchor>
  <xdr:twoCellAnchor>
    <xdr:from>
      <xdr:col>2</xdr:col>
      <xdr:colOff>1393026</xdr:colOff>
      <xdr:row>0</xdr:row>
      <xdr:rowOff>22116</xdr:rowOff>
    </xdr:from>
    <xdr:to>
      <xdr:col>6</xdr:col>
      <xdr:colOff>425884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B00-000008000000}"/>
            </a:ext>
          </a:extLst>
        </xdr:cNvPr>
        <xdr:cNvSpPr txBox="1"/>
      </xdr:nvSpPr>
      <xdr:spPr>
        <a:xfrm>
          <a:off x="3202776" y="22116"/>
          <a:ext cx="869392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1388793</xdr:colOff>
      <xdr:row>0</xdr:row>
      <xdr:rowOff>435776</xdr:rowOff>
    </xdr:from>
    <xdr:to>
      <xdr:col>5</xdr:col>
      <xdr:colOff>1102177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B00-000009000000}"/>
            </a:ext>
          </a:extLst>
        </xdr:cNvPr>
        <xdr:cNvSpPr txBox="1"/>
      </xdr:nvSpPr>
      <xdr:spPr>
        <a:xfrm>
          <a:off x="3198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1056252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C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6459538" cy="989731"/>
        </a:xfrm>
        <a:prstGeom prst="rect">
          <a:avLst/>
        </a:prstGeom>
      </xdr:spPr>
    </xdr:pic>
    <xdr:clientData/>
  </xdr:twoCellAnchor>
  <xdr:twoCellAnchor>
    <xdr:from>
      <xdr:col>2</xdr:col>
      <xdr:colOff>1393026</xdr:colOff>
      <xdr:row>0</xdr:row>
      <xdr:rowOff>22116</xdr:rowOff>
    </xdr:from>
    <xdr:to>
      <xdr:col>6</xdr:col>
      <xdr:colOff>420782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C00-000008000000}"/>
            </a:ext>
          </a:extLst>
        </xdr:cNvPr>
        <xdr:cNvSpPr txBox="1"/>
      </xdr:nvSpPr>
      <xdr:spPr>
        <a:xfrm>
          <a:off x="3202776" y="22116"/>
          <a:ext cx="868882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1388793</xdr:colOff>
      <xdr:row>0</xdr:row>
      <xdr:rowOff>435776</xdr:rowOff>
    </xdr:from>
    <xdr:to>
      <xdr:col>5</xdr:col>
      <xdr:colOff>1102177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C00-000009000000}"/>
            </a:ext>
          </a:extLst>
        </xdr:cNvPr>
        <xdr:cNvSpPr txBox="1"/>
      </xdr:nvSpPr>
      <xdr:spPr>
        <a:xfrm>
          <a:off x="3198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1056252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D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6427221" cy="989731"/>
        </a:xfrm>
        <a:prstGeom prst="rect">
          <a:avLst/>
        </a:prstGeom>
      </xdr:spPr>
    </xdr:pic>
    <xdr:clientData/>
  </xdr:twoCellAnchor>
  <xdr:twoCellAnchor>
    <xdr:from>
      <xdr:col>2</xdr:col>
      <xdr:colOff>1393026</xdr:colOff>
      <xdr:row>0</xdr:row>
      <xdr:rowOff>22116</xdr:rowOff>
    </xdr:from>
    <xdr:to>
      <xdr:col>6</xdr:col>
      <xdr:colOff>420782</xdr:colOff>
      <xdr:row>0</xdr:row>
      <xdr:rowOff>483810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D00-000007000000}"/>
            </a:ext>
          </a:extLst>
        </xdr:cNvPr>
        <xdr:cNvSpPr txBox="1"/>
      </xdr:nvSpPr>
      <xdr:spPr>
        <a:xfrm>
          <a:off x="3202776" y="22116"/>
          <a:ext cx="8683725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1388793</xdr:colOff>
      <xdr:row>0</xdr:row>
      <xdr:rowOff>435776</xdr:rowOff>
    </xdr:from>
    <xdr:to>
      <xdr:col>5</xdr:col>
      <xdr:colOff>1102177</xdr:colOff>
      <xdr:row>0</xdr:row>
      <xdr:rowOff>830036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D00-000008000000}"/>
            </a:ext>
          </a:extLst>
        </xdr:cNvPr>
        <xdr:cNvSpPr txBox="1"/>
      </xdr:nvSpPr>
      <xdr:spPr>
        <a:xfrm>
          <a:off x="3198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77750" cy="994833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A000000}"/>
            </a:ext>
          </a:extLst>
        </xdr:cNvPr>
        <xdr:cNvSpPr txBox="1"/>
      </xdr:nvSpPr>
      <xdr:spPr>
        <a:xfrm>
          <a:off x="1746812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B000000}"/>
            </a:ext>
          </a:extLst>
        </xdr:cNvPr>
        <xdr:cNvSpPr txBox="1"/>
      </xdr:nvSpPr>
      <xdr:spPr>
        <a:xfrm>
          <a:off x="1742579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90" y="0"/>
          <a:ext cx="12474347" cy="989731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D000000}"/>
            </a:ext>
          </a:extLst>
        </xdr:cNvPr>
        <xdr:cNvSpPr txBox="1"/>
      </xdr:nvSpPr>
      <xdr:spPr>
        <a:xfrm>
          <a:off x="13918406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E00-00000E000000}"/>
            </a:ext>
          </a:extLst>
        </xdr:cNvPr>
        <xdr:cNvSpPr txBox="1"/>
      </xdr:nvSpPr>
      <xdr:spPr>
        <a:xfrm>
          <a:off x="13918406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58E12556-3DAA-49C6-8EDF-659F0663F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618F7EA3-5752-4316-9CA3-F44FD0109A76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ACDEC533-9F75-4C1B-9060-74976D9A094C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BB3E42E6-B6B2-4DA7-B1C2-4EE0ED44E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67A70236-05B3-4697-8430-AAD8E0F754D0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A3C558D5-A209-4A97-9F8F-5B35A23C250D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522175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79451" cy="989731"/>
        </a:xfrm>
        <a:prstGeom prst="rect">
          <a:avLst/>
        </a:prstGeom>
      </xdr:spPr>
    </xdr:pic>
    <xdr:clientData/>
  </xdr:twoCellAnchor>
  <xdr:twoCellAnchor>
    <xdr:from>
      <xdr:col>2</xdr:col>
      <xdr:colOff>47620</xdr:colOff>
      <xdr:row>0</xdr:row>
      <xdr:rowOff>62937</xdr:rowOff>
    </xdr:from>
    <xdr:to>
      <xdr:col>4</xdr:col>
      <xdr:colOff>205189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A000000}"/>
            </a:ext>
          </a:extLst>
        </xdr:cNvPr>
        <xdr:cNvSpPr txBox="1"/>
      </xdr:nvSpPr>
      <xdr:spPr>
        <a:xfrm>
          <a:off x="1748513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43387</xdr:colOff>
      <xdr:row>0</xdr:row>
      <xdr:rowOff>476597</xdr:rowOff>
    </xdr:from>
    <xdr:to>
      <xdr:col>3</xdr:col>
      <xdr:colOff>903262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B000000}"/>
            </a:ext>
          </a:extLst>
        </xdr:cNvPr>
        <xdr:cNvSpPr txBox="1"/>
      </xdr:nvSpPr>
      <xdr:spPr>
        <a:xfrm>
          <a:off x="1744280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460942</xdr:colOff>
      <xdr:row>0</xdr:row>
      <xdr:rowOff>0</xdr:rowOff>
    </xdr:from>
    <xdr:to>
      <xdr:col>17</xdr:col>
      <xdr:colOff>593609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6723" y="0"/>
          <a:ext cx="12491355" cy="989731"/>
        </a:xfrm>
        <a:prstGeom prst="rect">
          <a:avLst/>
        </a:prstGeom>
      </xdr:spPr>
    </xdr:pic>
    <xdr:clientData/>
  </xdr:twoCellAnchor>
  <xdr:twoCellAnchor>
    <xdr:from>
      <xdr:col>8</xdr:col>
      <xdr:colOff>1066452</xdr:colOff>
      <xdr:row>0</xdr:row>
      <xdr:rowOff>62937</xdr:rowOff>
    </xdr:from>
    <xdr:to>
      <xdr:col>12</xdr:col>
      <xdr:colOff>1357313</xdr:colOff>
      <xdr:row>0</xdr:row>
      <xdr:rowOff>524631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D000000}"/>
            </a:ext>
          </a:extLst>
        </xdr:cNvPr>
        <xdr:cNvSpPr txBox="1"/>
      </xdr:nvSpPr>
      <xdr:spPr>
        <a:xfrm>
          <a:off x="13603733" y="62937"/>
          <a:ext cx="581536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1062220</xdr:colOff>
      <xdr:row>0</xdr:row>
      <xdr:rowOff>476597</xdr:rowOff>
    </xdr:from>
    <xdr:to>
      <xdr:col>11</xdr:col>
      <xdr:colOff>1143000</xdr:colOff>
      <xdr:row>0</xdr:row>
      <xdr:rowOff>905630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F00-00000E000000}"/>
            </a:ext>
          </a:extLst>
        </xdr:cNvPr>
        <xdr:cNvSpPr txBox="1"/>
      </xdr:nvSpPr>
      <xdr:spPr>
        <a:xfrm>
          <a:off x="13599501" y="476597"/>
          <a:ext cx="422415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6CE35680-CE68-4EEA-99FA-3C6CCF624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B7DDB2FC-C482-4171-B116-84B3B1D660D3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13A63483-1045-43A4-AAD4-FF2FED75C52A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CDB30075-7480-49D2-B633-01747476B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3DC221EB-96DA-4716-A8E0-BDBFE8D95AC0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68C7CCEF-486C-4D50-A5F2-A17B516CBB4D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964405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30186" cy="989731"/>
        </a:xfrm>
        <a:prstGeom prst="rect">
          <a:avLst/>
        </a:prstGeom>
      </xdr:spPr>
    </xdr:pic>
    <xdr:clientData/>
  </xdr:twoCellAnchor>
  <xdr:twoCellAnchor>
    <xdr:from>
      <xdr:col>2</xdr:col>
      <xdr:colOff>49321</xdr:colOff>
      <xdr:row>0</xdr:row>
      <xdr:rowOff>62937</xdr:rowOff>
    </xdr:from>
    <xdr:to>
      <xdr:col>4</xdr:col>
      <xdr:colOff>206890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A000000}"/>
            </a:ext>
          </a:extLst>
        </xdr:cNvPr>
        <xdr:cNvSpPr txBox="1"/>
      </xdr:nvSpPr>
      <xdr:spPr>
        <a:xfrm>
          <a:off x="1750214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45088</xdr:colOff>
      <xdr:row>0</xdr:row>
      <xdr:rowOff>476597</xdr:rowOff>
    </xdr:from>
    <xdr:to>
      <xdr:col>3</xdr:col>
      <xdr:colOff>904963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B000000}"/>
            </a:ext>
          </a:extLst>
        </xdr:cNvPr>
        <xdr:cNvSpPr txBox="1"/>
      </xdr:nvSpPr>
      <xdr:spPr>
        <a:xfrm>
          <a:off x="1745981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909979</xdr:colOff>
      <xdr:row>0</xdr:row>
      <xdr:rowOff>0</xdr:rowOff>
    </xdr:from>
    <xdr:to>
      <xdr:col>19</xdr:col>
      <xdr:colOff>309562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5760" y="0"/>
          <a:ext cx="13282271" cy="989731"/>
        </a:xfrm>
        <a:prstGeom prst="rect">
          <a:avLst/>
        </a:prstGeom>
      </xdr:spPr>
    </xdr:pic>
    <xdr:clientData/>
  </xdr:twoCellAnchor>
  <xdr:twoCellAnchor>
    <xdr:from>
      <xdr:col>8</xdr:col>
      <xdr:colOff>1211023</xdr:colOff>
      <xdr:row>0</xdr:row>
      <xdr:rowOff>39124</xdr:rowOff>
    </xdr:from>
    <xdr:to>
      <xdr:col>14</xdr:col>
      <xdr:colOff>309557</xdr:colOff>
      <xdr:row>0</xdr:row>
      <xdr:rowOff>500818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D000000}"/>
            </a:ext>
          </a:extLst>
        </xdr:cNvPr>
        <xdr:cNvSpPr txBox="1"/>
      </xdr:nvSpPr>
      <xdr:spPr>
        <a:xfrm>
          <a:off x="14760336" y="39124"/>
          <a:ext cx="7587690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1206790</xdr:colOff>
      <xdr:row>0</xdr:row>
      <xdr:rowOff>452784</xdr:rowOff>
    </xdr:from>
    <xdr:to>
      <xdr:col>12</xdr:col>
      <xdr:colOff>930382</xdr:colOff>
      <xdr:row>0</xdr:row>
      <xdr:rowOff>881817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000-00000E000000}"/>
            </a:ext>
          </a:extLst>
        </xdr:cNvPr>
        <xdr:cNvSpPr txBox="1"/>
      </xdr:nvSpPr>
      <xdr:spPr>
        <a:xfrm>
          <a:off x="14756103" y="452784"/>
          <a:ext cx="5450498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462645</xdr:colOff>
      <xdr:row>0</xdr:row>
      <xdr:rowOff>0</xdr:rowOff>
    </xdr:from>
    <xdr:to>
      <xdr:col>10</xdr:col>
      <xdr:colOff>23812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5" y="0"/>
          <a:ext cx="15932261" cy="989731"/>
        </a:xfrm>
        <a:prstGeom prst="rect">
          <a:avLst/>
        </a:prstGeom>
      </xdr:spPr>
    </xdr:pic>
    <xdr:clientData/>
  </xdr:twoCellAnchor>
  <xdr:twoCellAnchor>
    <xdr:from>
      <xdr:col>2</xdr:col>
      <xdr:colOff>1093671</xdr:colOff>
      <xdr:row>0</xdr:row>
      <xdr:rowOff>22116</xdr:rowOff>
    </xdr:from>
    <xdr:to>
      <xdr:col>6</xdr:col>
      <xdr:colOff>146937</xdr:colOff>
      <xdr:row>0</xdr:row>
      <xdr:rowOff>483810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100-000007000000}"/>
            </a:ext>
          </a:extLst>
        </xdr:cNvPr>
        <xdr:cNvSpPr txBox="1"/>
      </xdr:nvSpPr>
      <xdr:spPr>
        <a:xfrm>
          <a:off x="2903421" y="22116"/>
          <a:ext cx="871433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1089438</xdr:colOff>
      <xdr:row>0</xdr:row>
      <xdr:rowOff>435776</xdr:rowOff>
    </xdr:from>
    <xdr:to>
      <xdr:col>5</xdr:col>
      <xdr:colOff>802822</xdr:colOff>
      <xdr:row>0</xdr:row>
      <xdr:rowOff>864809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100-000008000000}"/>
            </a:ext>
          </a:extLst>
        </xdr:cNvPr>
        <xdr:cNvSpPr txBox="1"/>
      </xdr:nvSpPr>
      <xdr:spPr>
        <a:xfrm>
          <a:off x="2899188" y="435776"/>
          <a:ext cx="8000134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5D931C7C-94EC-44B4-BECF-FB42622AB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7BF796E0-0DD7-45E2-8A70-26AE86162EB2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F6059618-F073-4FA7-A891-FFA1743A8AC2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72612012-98BE-4F58-82C5-E2E0501D62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CC50E8E8-3971-4AED-A2E3-E8F92B32D295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DEA9C5D6-4943-4F53-B2F5-B9D0479E94BE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797719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763500" cy="989731"/>
        </a:xfrm>
        <a:prstGeom prst="rect">
          <a:avLst/>
        </a:prstGeom>
      </xdr:spPr>
    </xdr:pic>
    <xdr:clientData/>
  </xdr:twoCellAnchor>
  <xdr:twoCellAnchor>
    <xdr:from>
      <xdr:col>2</xdr:col>
      <xdr:colOff>51022</xdr:colOff>
      <xdr:row>0</xdr:row>
      <xdr:rowOff>62937</xdr:rowOff>
    </xdr:from>
    <xdr:to>
      <xdr:col>4</xdr:col>
      <xdr:colOff>208591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A000000}"/>
            </a:ext>
          </a:extLst>
        </xdr:cNvPr>
        <xdr:cNvSpPr txBox="1"/>
      </xdr:nvSpPr>
      <xdr:spPr>
        <a:xfrm>
          <a:off x="1751915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46789</xdr:colOff>
      <xdr:row>0</xdr:row>
      <xdr:rowOff>476597</xdr:rowOff>
    </xdr:from>
    <xdr:to>
      <xdr:col>3</xdr:col>
      <xdr:colOff>906664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B000000}"/>
            </a:ext>
          </a:extLst>
        </xdr:cNvPr>
        <xdr:cNvSpPr txBox="1"/>
      </xdr:nvSpPr>
      <xdr:spPr>
        <a:xfrm>
          <a:off x="1747682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767103</xdr:colOff>
      <xdr:row>0</xdr:row>
      <xdr:rowOff>0</xdr:rowOff>
    </xdr:from>
    <xdr:to>
      <xdr:col>18</xdr:col>
      <xdr:colOff>139472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32884" y="0"/>
          <a:ext cx="12493057" cy="989731"/>
        </a:xfrm>
        <a:prstGeom prst="rect">
          <a:avLst/>
        </a:prstGeom>
      </xdr:spPr>
    </xdr:pic>
    <xdr:clientData/>
  </xdr:twoCellAnchor>
  <xdr:twoCellAnchor>
    <xdr:from>
      <xdr:col>8</xdr:col>
      <xdr:colOff>1025632</xdr:colOff>
      <xdr:row>0</xdr:row>
      <xdr:rowOff>62937</xdr:rowOff>
    </xdr:from>
    <xdr:to>
      <xdr:col>14</xdr:col>
      <xdr:colOff>0</xdr:colOff>
      <xdr:row>0</xdr:row>
      <xdr:rowOff>524631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D000000}"/>
            </a:ext>
          </a:extLst>
        </xdr:cNvPr>
        <xdr:cNvSpPr txBox="1"/>
      </xdr:nvSpPr>
      <xdr:spPr>
        <a:xfrm>
          <a:off x="14777351" y="62937"/>
          <a:ext cx="8118368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1021399</xdr:colOff>
      <xdr:row>0</xdr:row>
      <xdr:rowOff>476597</xdr:rowOff>
    </xdr:from>
    <xdr:to>
      <xdr:col>12</xdr:col>
      <xdr:colOff>149679</xdr:colOff>
      <xdr:row>0</xdr:row>
      <xdr:rowOff>905630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100-00000E000000}"/>
            </a:ext>
          </a:extLst>
        </xdr:cNvPr>
        <xdr:cNvSpPr txBox="1"/>
      </xdr:nvSpPr>
      <xdr:spPr>
        <a:xfrm>
          <a:off x="14773118" y="476597"/>
          <a:ext cx="4652780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597A2D55-3839-4031-92AD-9641226DA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D38B9142-B1E4-46C1-8145-9FDBC685B416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C5483130-F446-4453-BD45-9DB65D71EF33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D59FA37A-A278-4200-BBE9-FC6521B40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9ADAD6E8-F7FF-4CAD-B0D4-45023A89DF44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1B32124E-B56B-4502-9C4C-3BD9A6F1A181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1335203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2518573" cy="989731"/>
        </a:xfrm>
        <a:prstGeom prst="rect">
          <a:avLst/>
        </a:prstGeom>
      </xdr:spPr>
    </xdr:pic>
    <xdr:clientData/>
  </xdr:twoCellAnchor>
  <xdr:twoCellAnchor>
    <xdr:from>
      <xdr:col>2</xdr:col>
      <xdr:colOff>814723</xdr:colOff>
      <xdr:row>0</xdr:row>
      <xdr:rowOff>62937</xdr:rowOff>
    </xdr:from>
    <xdr:to>
      <xdr:col>4</xdr:col>
      <xdr:colOff>972292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A000000}"/>
            </a:ext>
          </a:extLst>
        </xdr:cNvPr>
        <xdr:cNvSpPr txBox="1"/>
      </xdr:nvSpPr>
      <xdr:spPr>
        <a:xfrm>
          <a:off x="2515616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810490</xdr:colOff>
      <xdr:row>0</xdr:row>
      <xdr:rowOff>476597</xdr:rowOff>
    </xdr:from>
    <xdr:to>
      <xdr:col>4</xdr:col>
      <xdr:colOff>432115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B000000}"/>
            </a:ext>
          </a:extLst>
        </xdr:cNvPr>
        <xdr:cNvSpPr txBox="1"/>
      </xdr:nvSpPr>
      <xdr:spPr>
        <a:xfrm>
          <a:off x="2511383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1311389</xdr:colOff>
      <xdr:row>0</xdr:row>
      <xdr:rowOff>0</xdr:rowOff>
    </xdr:from>
    <xdr:to>
      <xdr:col>18</xdr:col>
      <xdr:colOff>687160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7170" y="0"/>
          <a:ext cx="12496459" cy="989731"/>
        </a:xfrm>
        <a:prstGeom prst="rect">
          <a:avLst/>
        </a:prstGeom>
      </xdr:spPr>
    </xdr:pic>
    <xdr:clientData/>
  </xdr:twoCellAnchor>
  <xdr:twoCellAnchor>
    <xdr:from>
      <xdr:col>9</xdr:col>
      <xdr:colOff>8497</xdr:colOff>
      <xdr:row>0</xdr:row>
      <xdr:rowOff>51031</xdr:rowOff>
    </xdr:from>
    <xdr:to>
      <xdr:col>14</xdr:col>
      <xdr:colOff>0</xdr:colOff>
      <xdr:row>0</xdr:row>
      <xdr:rowOff>512725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D000000}"/>
            </a:ext>
          </a:extLst>
        </xdr:cNvPr>
        <xdr:cNvSpPr txBox="1"/>
      </xdr:nvSpPr>
      <xdr:spPr>
        <a:xfrm>
          <a:off x="15141341" y="51031"/>
          <a:ext cx="9249462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4264</xdr:colOff>
      <xdr:row>0</xdr:row>
      <xdr:rowOff>464691</xdr:rowOff>
    </xdr:from>
    <xdr:to>
      <xdr:col>12</xdr:col>
      <xdr:colOff>942974</xdr:colOff>
      <xdr:row>0</xdr:row>
      <xdr:rowOff>893724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200-00000E000000}"/>
            </a:ext>
          </a:extLst>
        </xdr:cNvPr>
        <xdr:cNvSpPr txBox="1"/>
      </xdr:nvSpPr>
      <xdr:spPr>
        <a:xfrm>
          <a:off x="15137108" y="464691"/>
          <a:ext cx="508208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D1109393-C23A-4A3A-836E-DA72CD350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2339721E-D440-4694-AD90-3D6E6627C395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60B664D1-EA3E-458E-80EA-925146F76E78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1A0CF151-9AA9-41F1-BF8C-4303CD2B8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6E25F87A-7F66-430F-A791-C5934B331BC9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63BD7E95-2F57-45C9-A46F-B6EA97ACFE71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1330100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2518573" cy="989731"/>
        </a:xfrm>
        <a:prstGeom prst="rect">
          <a:avLst/>
        </a:prstGeom>
      </xdr:spPr>
    </xdr:pic>
    <xdr:clientData/>
  </xdr:twoCellAnchor>
  <xdr:twoCellAnchor>
    <xdr:from>
      <xdr:col>2</xdr:col>
      <xdr:colOff>814723</xdr:colOff>
      <xdr:row>0</xdr:row>
      <xdr:rowOff>62937</xdr:rowOff>
    </xdr:from>
    <xdr:to>
      <xdr:col>4</xdr:col>
      <xdr:colOff>972292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A000000}"/>
            </a:ext>
          </a:extLst>
        </xdr:cNvPr>
        <xdr:cNvSpPr txBox="1"/>
      </xdr:nvSpPr>
      <xdr:spPr>
        <a:xfrm>
          <a:off x="2515616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810490</xdr:colOff>
      <xdr:row>0</xdr:row>
      <xdr:rowOff>476597</xdr:rowOff>
    </xdr:from>
    <xdr:to>
      <xdr:col>4</xdr:col>
      <xdr:colOff>432115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B000000}"/>
            </a:ext>
          </a:extLst>
        </xdr:cNvPr>
        <xdr:cNvSpPr txBox="1"/>
      </xdr:nvSpPr>
      <xdr:spPr>
        <a:xfrm>
          <a:off x="2511383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8</xdr:col>
      <xdr:colOff>117363</xdr:colOff>
      <xdr:row>0</xdr:row>
      <xdr:rowOff>0</xdr:rowOff>
    </xdr:from>
    <xdr:to>
      <xdr:col>19</xdr:col>
      <xdr:colOff>314666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9399" y="0"/>
          <a:ext cx="12493057" cy="989731"/>
        </a:xfrm>
        <a:prstGeom prst="rect">
          <a:avLst/>
        </a:prstGeom>
      </xdr:spPr>
    </xdr:pic>
    <xdr:clientData/>
  </xdr:twoCellAnchor>
  <xdr:twoCellAnchor>
    <xdr:from>
      <xdr:col>9</xdr:col>
      <xdr:colOff>761994</xdr:colOff>
      <xdr:row>0</xdr:row>
      <xdr:rowOff>62937</xdr:rowOff>
    </xdr:from>
    <xdr:to>
      <xdr:col>14</xdr:col>
      <xdr:colOff>0</xdr:colOff>
      <xdr:row>0</xdr:row>
      <xdr:rowOff>524631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D000000}"/>
            </a:ext>
          </a:extLst>
        </xdr:cNvPr>
        <xdr:cNvSpPr txBox="1"/>
      </xdr:nvSpPr>
      <xdr:spPr>
        <a:xfrm>
          <a:off x="14886208" y="62937"/>
          <a:ext cx="739208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757761</xdr:colOff>
      <xdr:row>0</xdr:row>
      <xdr:rowOff>476597</xdr:rowOff>
    </xdr:from>
    <xdr:to>
      <xdr:col>13</xdr:col>
      <xdr:colOff>884464</xdr:colOff>
      <xdr:row>0</xdr:row>
      <xdr:rowOff>905630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300-00000E000000}"/>
            </a:ext>
          </a:extLst>
        </xdr:cNvPr>
        <xdr:cNvSpPr txBox="1"/>
      </xdr:nvSpPr>
      <xdr:spPr>
        <a:xfrm>
          <a:off x="14881975" y="476597"/>
          <a:ext cx="5202168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AF3F406F-2193-466B-977C-843A71B74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4D92BD19-53E0-4103-889A-1D8E165024BB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A1C8C1E7-1A0E-4C2E-B7F4-0BCF9FBF8F2E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A6E217E3-CF81-4E02-9874-C5EEFA72B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B734F1A6-2B79-44EA-99EF-D520FE0D9842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214C3EE5-EB6E-4CAF-9EBA-9EEC38165318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1316493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2518573" cy="989731"/>
        </a:xfrm>
        <a:prstGeom prst="rect">
          <a:avLst/>
        </a:prstGeom>
      </xdr:spPr>
    </xdr:pic>
    <xdr:clientData/>
  </xdr:twoCellAnchor>
  <xdr:twoCellAnchor>
    <xdr:from>
      <xdr:col>2</xdr:col>
      <xdr:colOff>814723</xdr:colOff>
      <xdr:row>0</xdr:row>
      <xdr:rowOff>62937</xdr:rowOff>
    </xdr:from>
    <xdr:to>
      <xdr:col>4</xdr:col>
      <xdr:colOff>972292</xdr:colOff>
      <xdr:row>0</xdr:row>
      <xdr:rowOff>524631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A000000}"/>
            </a:ext>
          </a:extLst>
        </xdr:cNvPr>
        <xdr:cNvSpPr txBox="1"/>
      </xdr:nvSpPr>
      <xdr:spPr>
        <a:xfrm>
          <a:off x="2515616" y="62937"/>
          <a:ext cx="65393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810490</xdr:colOff>
      <xdr:row>0</xdr:row>
      <xdr:rowOff>476597</xdr:rowOff>
    </xdr:from>
    <xdr:to>
      <xdr:col>4</xdr:col>
      <xdr:colOff>432115</xdr:colOff>
      <xdr:row>0</xdr:row>
      <xdr:rowOff>905630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B000000}"/>
            </a:ext>
          </a:extLst>
        </xdr:cNvPr>
        <xdr:cNvSpPr txBox="1"/>
      </xdr:nvSpPr>
      <xdr:spPr>
        <a:xfrm>
          <a:off x="2511383" y="476597"/>
          <a:ext cx="60033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8</xdr:col>
      <xdr:colOff>103756</xdr:colOff>
      <xdr:row>0</xdr:row>
      <xdr:rowOff>0</xdr:rowOff>
    </xdr:from>
    <xdr:to>
      <xdr:col>19</xdr:col>
      <xdr:colOff>311264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39399" y="0"/>
          <a:ext cx="12493057" cy="989731"/>
        </a:xfrm>
        <a:prstGeom prst="rect">
          <a:avLst/>
        </a:prstGeom>
      </xdr:spPr>
    </xdr:pic>
    <xdr:clientData/>
  </xdr:twoCellAnchor>
  <xdr:twoCellAnchor>
    <xdr:from>
      <xdr:col>9</xdr:col>
      <xdr:colOff>748387</xdr:colOff>
      <xdr:row>0</xdr:row>
      <xdr:rowOff>62937</xdr:rowOff>
    </xdr:from>
    <xdr:to>
      <xdr:col>14</xdr:col>
      <xdr:colOff>0</xdr:colOff>
      <xdr:row>0</xdr:row>
      <xdr:rowOff>524631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D000000}"/>
            </a:ext>
          </a:extLst>
        </xdr:cNvPr>
        <xdr:cNvSpPr txBox="1"/>
      </xdr:nvSpPr>
      <xdr:spPr>
        <a:xfrm>
          <a:off x="14886208" y="62937"/>
          <a:ext cx="739208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744154</xdr:colOff>
      <xdr:row>0</xdr:row>
      <xdr:rowOff>476597</xdr:rowOff>
    </xdr:from>
    <xdr:to>
      <xdr:col>13</xdr:col>
      <xdr:colOff>435429</xdr:colOff>
      <xdr:row>0</xdr:row>
      <xdr:rowOff>905630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400-00000E000000}"/>
            </a:ext>
          </a:extLst>
        </xdr:cNvPr>
        <xdr:cNvSpPr txBox="1"/>
      </xdr:nvSpPr>
      <xdr:spPr>
        <a:xfrm>
          <a:off x="14881975" y="476597"/>
          <a:ext cx="5202168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B3F94600-D652-4D15-B400-C94C31EF5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10422634-D537-4E2F-A4AC-6C60089218C7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93E171DF-F04F-46F6-BA6C-E3DAD34347C9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C5B0DFE6-C522-473B-ABBD-801750ED9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8D1F76C4-C52D-4D4C-B903-DC8FEFE3AF3E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49E2358B-B934-4930-86BF-25547D96E2D5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0</xdr:row>
      <xdr:rowOff>0</xdr:rowOff>
    </xdr:from>
    <xdr:to>
      <xdr:col>9</xdr:col>
      <xdr:colOff>163285</xdr:colOff>
      <xdr:row>1</xdr:row>
      <xdr:rowOff>23624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0"/>
          <a:ext cx="14532429" cy="989731"/>
        </a:xfrm>
        <a:prstGeom prst="rect">
          <a:avLst/>
        </a:prstGeom>
      </xdr:spPr>
    </xdr:pic>
    <xdr:clientData/>
  </xdr:twoCellAnchor>
  <xdr:twoCellAnchor>
    <xdr:from>
      <xdr:col>2</xdr:col>
      <xdr:colOff>1129388</xdr:colOff>
      <xdr:row>0</xdr:row>
      <xdr:rowOff>49330</xdr:rowOff>
    </xdr:from>
    <xdr:to>
      <xdr:col>4</xdr:col>
      <xdr:colOff>1286957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A000000}"/>
            </a:ext>
          </a:extLst>
        </xdr:cNvPr>
        <xdr:cNvSpPr txBox="1"/>
      </xdr:nvSpPr>
      <xdr:spPr>
        <a:xfrm>
          <a:off x="2830281" y="49330"/>
          <a:ext cx="701556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1125155</xdr:colOff>
      <xdr:row>0</xdr:row>
      <xdr:rowOff>462990</xdr:rowOff>
    </xdr:from>
    <xdr:to>
      <xdr:col>4</xdr:col>
      <xdr:colOff>746780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B000000}"/>
            </a:ext>
          </a:extLst>
        </xdr:cNvPr>
        <xdr:cNvSpPr txBox="1"/>
      </xdr:nvSpPr>
      <xdr:spPr>
        <a:xfrm>
          <a:off x="2826048" y="462990"/>
          <a:ext cx="647962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9</xdr:col>
      <xdr:colOff>850109</xdr:colOff>
      <xdr:row>0</xdr:row>
      <xdr:rowOff>0</xdr:rowOff>
    </xdr:from>
    <xdr:to>
      <xdr:col>25</xdr:col>
      <xdr:colOff>103415</xdr:colOff>
      <xdr:row>1</xdr:row>
      <xdr:rowOff>23624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60073" y="0"/>
          <a:ext cx="14595360" cy="989731"/>
        </a:xfrm>
        <a:prstGeom prst="rect">
          <a:avLst/>
        </a:prstGeom>
      </xdr:spPr>
    </xdr:pic>
    <xdr:clientData/>
  </xdr:twoCellAnchor>
  <xdr:twoCellAnchor>
    <xdr:from>
      <xdr:col>11</xdr:col>
      <xdr:colOff>100347</xdr:colOff>
      <xdr:row>0</xdr:row>
      <xdr:rowOff>22116</xdr:rowOff>
    </xdr:from>
    <xdr:to>
      <xdr:col>14</xdr:col>
      <xdr:colOff>0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D000000}"/>
            </a:ext>
          </a:extLst>
        </xdr:cNvPr>
        <xdr:cNvSpPr txBox="1"/>
      </xdr:nvSpPr>
      <xdr:spPr>
        <a:xfrm>
          <a:off x="17286168" y="22116"/>
          <a:ext cx="7203288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109721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500-00000E000000}"/>
            </a:ext>
          </a:extLst>
        </xdr:cNvPr>
        <xdr:cNvSpPr txBox="1"/>
      </xdr:nvSpPr>
      <xdr:spPr>
        <a:xfrm>
          <a:off x="17295542" y="422168"/>
          <a:ext cx="5256937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455837</xdr:colOff>
      <xdr:row>2</xdr:row>
      <xdr:rowOff>50838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602413" cy="989731"/>
        </a:xfrm>
        <a:prstGeom prst="rect">
          <a:avLst/>
        </a:prstGeom>
      </xdr:spPr>
    </xdr:pic>
    <xdr:clientData/>
  </xdr:twoCellAnchor>
  <xdr:twoCellAnchor>
    <xdr:from>
      <xdr:col>2</xdr:col>
      <xdr:colOff>631026</xdr:colOff>
      <xdr:row>0</xdr:row>
      <xdr:rowOff>22116</xdr:rowOff>
    </xdr:from>
    <xdr:to>
      <xdr:col>5</xdr:col>
      <xdr:colOff>1053511</xdr:colOff>
      <xdr:row>0</xdr:row>
      <xdr:rowOff>483810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200-000007000000}"/>
            </a:ext>
          </a:extLst>
        </xdr:cNvPr>
        <xdr:cNvSpPr txBox="1"/>
      </xdr:nvSpPr>
      <xdr:spPr>
        <a:xfrm>
          <a:off x="2440776" y="22116"/>
          <a:ext cx="8709235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626793</xdr:colOff>
      <xdr:row>0</xdr:row>
      <xdr:rowOff>435776</xdr:rowOff>
    </xdr:from>
    <xdr:to>
      <xdr:col>5</xdr:col>
      <xdr:colOff>340177</xdr:colOff>
      <xdr:row>1</xdr:row>
      <xdr:rowOff>258536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200-00000A000000}"/>
            </a:ext>
          </a:extLst>
        </xdr:cNvPr>
        <xdr:cNvSpPr txBox="1"/>
      </xdr:nvSpPr>
      <xdr:spPr>
        <a:xfrm>
          <a:off x="2436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01EE7256-645F-45D9-9038-529DAB0D8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0881FD44-1ECE-4540-B958-88C6B7B5654A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CB7CBD86-1035-4D5C-A438-979F903A1643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D987167C-A3E9-4FF4-ADF7-7A51F59EA7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EC55CD65-D9A7-46ED-BA0C-62EDC9AD8A7F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33928F5C-0D3B-4C2A-B176-4024D8588793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163286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4573250" cy="989731"/>
        </a:xfrm>
        <a:prstGeom prst="rect">
          <a:avLst/>
        </a:prstGeom>
      </xdr:spPr>
    </xdr:pic>
    <xdr:clientData/>
  </xdr:twoCellAnchor>
  <xdr:twoCellAnchor>
    <xdr:from>
      <xdr:col>2</xdr:col>
      <xdr:colOff>1129389</xdr:colOff>
      <xdr:row>0</xdr:row>
      <xdr:rowOff>49330</xdr:rowOff>
    </xdr:from>
    <xdr:to>
      <xdr:col>4</xdr:col>
      <xdr:colOff>1286958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A000000}"/>
            </a:ext>
          </a:extLst>
        </xdr:cNvPr>
        <xdr:cNvSpPr txBox="1"/>
      </xdr:nvSpPr>
      <xdr:spPr>
        <a:xfrm>
          <a:off x="2830282" y="49330"/>
          <a:ext cx="592699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1125156</xdr:colOff>
      <xdr:row>0</xdr:row>
      <xdr:rowOff>462990</xdr:rowOff>
    </xdr:from>
    <xdr:to>
      <xdr:col>4</xdr:col>
      <xdr:colOff>746781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B000000}"/>
            </a:ext>
          </a:extLst>
        </xdr:cNvPr>
        <xdr:cNvSpPr txBox="1"/>
      </xdr:nvSpPr>
      <xdr:spPr>
        <a:xfrm>
          <a:off x="2826049" y="462990"/>
          <a:ext cx="5391053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9</xdr:col>
      <xdr:colOff>1254919</xdr:colOff>
      <xdr:row>0</xdr:row>
      <xdr:rowOff>0</xdr:rowOff>
    </xdr:from>
    <xdr:to>
      <xdr:col>25</xdr:col>
      <xdr:colOff>508225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73325" y="0"/>
          <a:ext cx="14540931" cy="989731"/>
        </a:xfrm>
        <a:prstGeom prst="rect">
          <a:avLst/>
        </a:prstGeom>
      </xdr:spPr>
    </xdr:pic>
    <xdr:clientData/>
  </xdr:twoCellAnchor>
  <xdr:twoCellAnchor>
    <xdr:from>
      <xdr:col>11</xdr:col>
      <xdr:colOff>505157</xdr:colOff>
      <xdr:row>0</xdr:row>
      <xdr:rowOff>22116</xdr:rowOff>
    </xdr:from>
    <xdr:to>
      <xdr:col>14</xdr:col>
      <xdr:colOff>0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D000000}"/>
            </a:ext>
          </a:extLst>
        </xdr:cNvPr>
        <xdr:cNvSpPr txBox="1"/>
      </xdr:nvSpPr>
      <xdr:spPr>
        <a:xfrm>
          <a:off x="17185813" y="22116"/>
          <a:ext cx="7169270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514531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600-00000E000000}"/>
            </a:ext>
          </a:extLst>
        </xdr:cNvPr>
        <xdr:cNvSpPr txBox="1"/>
      </xdr:nvSpPr>
      <xdr:spPr>
        <a:xfrm>
          <a:off x="17195187" y="422168"/>
          <a:ext cx="5236526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F07E684B-83BE-4B59-9AD3-926BC965A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0B6D4B07-EB23-4DE5-801A-BDF9D127086A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6671F769-9E5F-4532-B514-3CADFDC61D6A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93F044B3-7792-4D56-99A3-13A3C35CF3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9616464B-E807-49EE-8941-8BFD36C62357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97F4636D-F728-4C5A-AE21-701F02FCA369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163286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4573250" cy="989731"/>
        </a:xfrm>
        <a:prstGeom prst="rect">
          <a:avLst/>
        </a:prstGeom>
      </xdr:spPr>
    </xdr:pic>
    <xdr:clientData/>
  </xdr:twoCellAnchor>
  <xdr:twoCellAnchor>
    <xdr:from>
      <xdr:col>2</xdr:col>
      <xdr:colOff>1129389</xdr:colOff>
      <xdr:row>0</xdr:row>
      <xdr:rowOff>49330</xdr:rowOff>
    </xdr:from>
    <xdr:to>
      <xdr:col>4</xdr:col>
      <xdr:colOff>1286958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A000000}"/>
            </a:ext>
          </a:extLst>
        </xdr:cNvPr>
        <xdr:cNvSpPr txBox="1"/>
      </xdr:nvSpPr>
      <xdr:spPr>
        <a:xfrm>
          <a:off x="2830282" y="49330"/>
          <a:ext cx="592699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1125156</xdr:colOff>
      <xdr:row>0</xdr:row>
      <xdr:rowOff>462990</xdr:rowOff>
    </xdr:from>
    <xdr:to>
      <xdr:col>4</xdr:col>
      <xdr:colOff>746781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B000000}"/>
            </a:ext>
          </a:extLst>
        </xdr:cNvPr>
        <xdr:cNvSpPr txBox="1"/>
      </xdr:nvSpPr>
      <xdr:spPr>
        <a:xfrm>
          <a:off x="2826049" y="462990"/>
          <a:ext cx="5391053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10</xdr:col>
      <xdr:colOff>28579</xdr:colOff>
      <xdr:row>0</xdr:row>
      <xdr:rowOff>0</xdr:rowOff>
    </xdr:from>
    <xdr:to>
      <xdr:col>25</xdr:col>
      <xdr:colOff>663010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8110" y="0"/>
          <a:ext cx="14540931" cy="989731"/>
        </a:xfrm>
        <a:prstGeom prst="rect">
          <a:avLst/>
        </a:prstGeom>
      </xdr:spPr>
    </xdr:pic>
    <xdr:clientData/>
  </xdr:twoCellAnchor>
  <xdr:twoCellAnchor>
    <xdr:from>
      <xdr:col>11</xdr:col>
      <xdr:colOff>659942</xdr:colOff>
      <xdr:row>0</xdr:row>
      <xdr:rowOff>22116</xdr:rowOff>
    </xdr:from>
    <xdr:to>
      <xdr:col>14</xdr:col>
      <xdr:colOff>0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D000000}"/>
            </a:ext>
          </a:extLst>
        </xdr:cNvPr>
        <xdr:cNvSpPr txBox="1"/>
      </xdr:nvSpPr>
      <xdr:spPr>
        <a:xfrm>
          <a:off x="17340598" y="22116"/>
          <a:ext cx="7169270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669316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700-00000E000000}"/>
            </a:ext>
          </a:extLst>
        </xdr:cNvPr>
        <xdr:cNvSpPr txBox="1"/>
      </xdr:nvSpPr>
      <xdr:spPr>
        <a:xfrm>
          <a:off x="17349972" y="422168"/>
          <a:ext cx="5236526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3C1EBD-5F5A-4977-82EC-DB91A62FD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25016A17-D21E-4D7C-AD98-A2B6829AA475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C84637DD-1844-409F-910B-4AAF6CA2B1D8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E0FA2380-C4F1-4885-809D-7DB441153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ACB9D125-1C2B-4BCB-B7B2-68F3863B159F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ECD52CD-9B00-4028-9458-92213424249F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124166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4534130" cy="989731"/>
        </a:xfrm>
        <a:prstGeom prst="rect">
          <a:avLst/>
        </a:prstGeom>
      </xdr:spPr>
    </xdr:pic>
    <xdr:clientData/>
  </xdr:twoCellAnchor>
  <xdr:twoCellAnchor>
    <xdr:from>
      <xdr:col>2</xdr:col>
      <xdr:colOff>1131090</xdr:colOff>
      <xdr:row>0</xdr:row>
      <xdr:rowOff>49330</xdr:rowOff>
    </xdr:from>
    <xdr:to>
      <xdr:col>4</xdr:col>
      <xdr:colOff>1281856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A000000}"/>
            </a:ext>
          </a:extLst>
        </xdr:cNvPr>
        <xdr:cNvSpPr txBox="1"/>
      </xdr:nvSpPr>
      <xdr:spPr>
        <a:xfrm>
          <a:off x="2831983" y="49330"/>
          <a:ext cx="5920194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1126857</xdr:colOff>
      <xdr:row>0</xdr:row>
      <xdr:rowOff>462990</xdr:rowOff>
    </xdr:from>
    <xdr:to>
      <xdr:col>4</xdr:col>
      <xdr:colOff>741679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B000000}"/>
            </a:ext>
          </a:extLst>
        </xdr:cNvPr>
        <xdr:cNvSpPr txBox="1"/>
      </xdr:nvSpPr>
      <xdr:spPr>
        <a:xfrm>
          <a:off x="2827750" y="462990"/>
          <a:ext cx="5384250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9</xdr:col>
      <xdr:colOff>1311052</xdr:colOff>
      <xdr:row>0</xdr:row>
      <xdr:rowOff>0</xdr:rowOff>
    </xdr:from>
    <xdr:to>
      <xdr:col>25</xdr:col>
      <xdr:colOff>509929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9458" y="0"/>
          <a:ext cx="14486502" cy="989731"/>
        </a:xfrm>
        <a:prstGeom prst="rect">
          <a:avLst/>
        </a:prstGeom>
      </xdr:spPr>
    </xdr:pic>
    <xdr:clientData/>
  </xdr:twoCellAnchor>
  <xdr:twoCellAnchor>
    <xdr:from>
      <xdr:col>11</xdr:col>
      <xdr:colOff>547683</xdr:colOff>
      <xdr:row>0</xdr:row>
      <xdr:rowOff>22116</xdr:rowOff>
    </xdr:from>
    <xdr:to>
      <xdr:col>14</xdr:col>
      <xdr:colOff>0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D000000}"/>
            </a:ext>
          </a:extLst>
        </xdr:cNvPr>
        <xdr:cNvSpPr txBox="1"/>
      </xdr:nvSpPr>
      <xdr:spPr>
        <a:xfrm>
          <a:off x="17228339" y="22116"/>
          <a:ext cx="7135252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557057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800-00000E000000}"/>
            </a:ext>
          </a:extLst>
        </xdr:cNvPr>
        <xdr:cNvSpPr txBox="1"/>
      </xdr:nvSpPr>
      <xdr:spPr>
        <a:xfrm>
          <a:off x="17237713" y="422168"/>
          <a:ext cx="521611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3619D2CC-20B9-4105-8191-403EBB287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5DB15BDD-4335-4146-B62D-8CEF11422941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436D7E17-5B8A-4502-99BB-350C79D78705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20CDEE31-1A6B-4CBD-8497-C9F724F5A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03C504A7-A9A1-42F9-AF5E-927F8C442E05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F1B65FA1-18D7-4532-9244-CFCE2D05EDDB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124166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4534130" cy="989731"/>
        </a:xfrm>
        <a:prstGeom prst="rect">
          <a:avLst/>
        </a:prstGeom>
      </xdr:spPr>
    </xdr:pic>
    <xdr:clientData/>
  </xdr:twoCellAnchor>
  <xdr:twoCellAnchor>
    <xdr:from>
      <xdr:col>2</xdr:col>
      <xdr:colOff>1131090</xdr:colOff>
      <xdr:row>0</xdr:row>
      <xdr:rowOff>49330</xdr:rowOff>
    </xdr:from>
    <xdr:to>
      <xdr:col>4</xdr:col>
      <xdr:colOff>1281856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A000000}"/>
            </a:ext>
          </a:extLst>
        </xdr:cNvPr>
        <xdr:cNvSpPr txBox="1"/>
      </xdr:nvSpPr>
      <xdr:spPr>
        <a:xfrm>
          <a:off x="2831983" y="49330"/>
          <a:ext cx="5920194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1126857</xdr:colOff>
      <xdr:row>0</xdr:row>
      <xdr:rowOff>462990</xdr:rowOff>
    </xdr:from>
    <xdr:to>
      <xdr:col>4</xdr:col>
      <xdr:colOff>741679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B000000}"/>
            </a:ext>
          </a:extLst>
        </xdr:cNvPr>
        <xdr:cNvSpPr txBox="1"/>
      </xdr:nvSpPr>
      <xdr:spPr>
        <a:xfrm>
          <a:off x="2827750" y="462990"/>
          <a:ext cx="5384250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9</xdr:col>
      <xdr:colOff>1370583</xdr:colOff>
      <xdr:row>0</xdr:row>
      <xdr:rowOff>0</xdr:rowOff>
    </xdr:from>
    <xdr:to>
      <xdr:col>25</xdr:col>
      <xdr:colOff>576264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88989" y="0"/>
          <a:ext cx="14493306" cy="989731"/>
        </a:xfrm>
        <a:prstGeom prst="rect">
          <a:avLst/>
        </a:prstGeom>
      </xdr:spPr>
    </xdr:pic>
    <xdr:clientData/>
  </xdr:twoCellAnchor>
  <xdr:twoCellAnchor>
    <xdr:from>
      <xdr:col>11</xdr:col>
      <xdr:colOff>607214</xdr:colOff>
      <xdr:row>0</xdr:row>
      <xdr:rowOff>22116</xdr:rowOff>
    </xdr:from>
    <xdr:to>
      <xdr:col>14</xdr:col>
      <xdr:colOff>0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D000000}"/>
            </a:ext>
          </a:extLst>
        </xdr:cNvPr>
        <xdr:cNvSpPr txBox="1"/>
      </xdr:nvSpPr>
      <xdr:spPr>
        <a:xfrm>
          <a:off x="17287870" y="22116"/>
          <a:ext cx="7563877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616588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900-00000E000000}"/>
            </a:ext>
          </a:extLst>
        </xdr:cNvPr>
        <xdr:cNvSpPr txBox="1"/>
      </xdr:nvSpPr>
      <xdr:spPr>
        <a:xfrm>
          <a:off x="17297244" y="422168"/>
          <a:ext cx="5644740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9F280AC2-3CA4-43C3-AC57-C0CDEA1AA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16D207CB-F4C5-4593-AC47-366B2C6B26AE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97AD6E14-FA72-4844-AC70-CA6A6762F37A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CB77A35F-8BB5-4924-BC6B-E97E81EF6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E76DC401-9598-4E4C-AB22-604B66397AB1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5B0EB81A-DE49-4A23-99E4-5AD8771F02AA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124166</xdr:colOff>
      <xdr:row>1</xdr:row>
      <xdr:rowOff>1512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4534130" cy="989731"/>
        </a:xfrm>
        <a:prstGeom prst="rect">
          <a:avLst/>
        </a:prstGeom>
      </xdr:spPr>
    </xdr:pic>
    <xdr:clientData/>
  </xdr:twoCellAnchor>
  <xdr:twoCellAnchor>
    <xdr:from>
      <xdr:col>2</xdr:col>
      <xdr:colOff>1131090</xdr:colOff>
      <xdr:row>0</xdr:row>
      <xdr:rowOff>49330</xdr:rowOff>
    </xdr:from>
    <xdr:to>
      <xdr:col>4</xdr:col>
      <xdr:colOff>1281856</xdr:colOff>
      <xdr:row>0</xdr:row>
      <xdr:rowOff>511024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A000000}"/>
            </a:ext>
          </a:extLst>
        </xdr:cNvPr>
        <xdr:cNvSpPr txBox="1"/>
      </xdr:nvSpPr>
      <xdr:spPr>
        <a:xfrm>
          <a:off x="2831983" y="49330"/>
          <a:ext cx="5920194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1126857</xdr:colOff>
      <xdr:row>0</xdr:row>
      <xdr:rowOff>462990</xdr:rowOff>
    </xdr:from>
    <xdr:to>
      <xdr:col>4</xdr:col>
      <xdr:colOff>741679</xdr:colOff>
      <xdr:row>0</xdr:row>
      <xdr:rowOff>892023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B000000}"/>
            </a:ext>
          </a:extLst>
        </xdr:cNvPr>
        <xdr:cNvSpPr txBox="1"/>
      </xdr:nvSpPr>
      <xdr:spPr>
        <a:xfrm>
          <a:off x="2827750" y="462990"/>
          <a:ext cx="5384250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10</xdr:col>
      <xdr:colOff>13272</xdr:colOff>
      <xdr:row>0</xdr:row>
      <xdr:rowOff>0</xdr:rowOff>
    </xdr:from>
    <xdr:to>
      <xdr:col>25</xdr:col>
      <xdr:colOff>600078</xdr:colOff>
      <xdr:row>1</xdr:row>
      <xdr:rowOff>1512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12803" y="0"/>
          <a:ext cx="14493306" cy="989731"/>
        </a:xfrm>
        <a:prstGeom prst="rect">
          <a:avLst/>
        </a:prstGeom>
      </xdr:spPr>
    </xdr:pic>
    <xdr:clientData/>
  </xdr:twoCellAnchor>
  <xdr:twoCellAnchor>
    <xdr:from>
      <xdr:col>11</xdr:col>
      <xdr:colOff>631028</xdr:colOff>
      <xdr:row>0</xdr:row>
      <xdr:rowOff>22116</xdr:rowOff>
    </xdr:from>
    <xdr:to>
      <xdr:col>14</xdr:col>
      <xdr:colOff>583407</xdr:colOff>
      <xdr:row>0</xdr:row>
      <xdr:rowOff>483810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D000000}"/>
            </a:ext>
          </a:extLst>
        </xdr:cNvPr>
        <xdr:cNvSpPr txBox="1"/>
      </xdr:nvSpPr>
      <xdr:spPr>
        <a:xfrm>
          <a:off x="17311684" y="22116"/>
          <a:ext cx="7012786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11</xdr:col>
      <xdr:colOff>640402</xdr:colOff>
      <xdr:row>0</xdr:row>
      <xdr:rowOff>422168</xdr:rowOff>
    </xdr:from>
    <xdr:to>
      <xdr:col>14</xdr:col>
      <xdr:colOff>0</xdr:colOff>
      <xdr:row>0</xdr:row>
      <xdr:rowOff>851201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1A00-00000E000000}"/>
            </a:ext>
          </a:extLst>
        </xdr:cNvPr>
        <xdr:cNvSpPr txBox="1"/>
      </xdr:nvSpPr>
      <xdr:spPr>
        <a:xfrm>
          <a:off x="17321058" y="422168"/>
          <a:ext cx="5370897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455837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602413" cy="989731"/>
        </a:xfrm>
        <a:prstGeom prst="rect">
          <a:avLst/>
        </a:prstGeom>
      </xdr:spPr>
    </xdr:pic>
    <xdr:clientData/>
  </xdr:twoCellAnchor>
  <xdr:twoCellAnchor>
    <xdr:from>
      <xdr:col>2</xdr:col>
      <xdr:colOff>631026</xdr:colOff>
      <xdr:row>0</xdr:row>
      <xdr:rowOff>22116</xdr:rowOff>
    </xdr:from>
    <xdr:to>
      <xdr:col>5</xdr:col>
      <xdr:colOff>1053511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300-000008000000}"/>
            </a:ext>
          </a:extLst>
        </xdr:cNvPr>
        <xdr:cNvSpPr txBox="1"/>
      </xdr:nvSpPr>
      <xdr:spPr>
        <a:xfrm>
          <a:off x="2440776" y="22116"/>
          <a:ext cx="8709235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626793</xdr:colOff>
      <xdr:row>0</xdr:row>
      <xdr:rowOff>435776</xdr:rowOff>
    </xdr:from>
    <xdr:to>
      <xdr:col>5</xdr:col>
      <xdr:colOff>340177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300-000009000000}"/>
            </a:ext>
          </a:extLst>
        </xdr:cNvPr>
        <xdr:cNvSpPr txBox="1"/>
      </xdr:nvSpPr>
      <xdr:spPr>
        <a:xfrm>
          <a:off x="2436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513670</xdr:colOff>
      <xdr:row>1</xdr:row>
      <xdr:rowOff>1512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:r="http://schemas.openxmlformats.org/officeDocument/2006/relationships" xmlns="" id="{3F407945-43D5-457B-8BCF-FE19937F5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67545" cy="992112"/>
        </a:xfrm>
        <a:prstGeom prst="rect">
          <a:avLst/>
        </a:prstGeom>
      </xdr:spPr>
    </xdr:pic>
    <xdr:clientData/>
  </xdr:twoCellAnchor>
  <xdr:twoCellAnchor>
    <xdr:from>
      <xdr:col>2</xdr:col>
      <xdr:colOff>45919</xdr:colOff>
      <xdr:row>0</xdr:row>
      <xdr:rowOff>62937</xdr:rowOff>
    </xdr:from>
    <xdr:to>
      <xdr:col>4</xdr:col>
      <xdr:colOff>203488</xdr:colOff>
      <xdr:row>0</xdr:row>
      <xdr:rowOff>524631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:r="http://schemas.openxmlformats.org/officeDocument/2006/relationships" xmlns="" id="{C5F414AE-B90C-4DCA-AB52-7679FC5B9512}"/>
            </a:ext>
          </a:extLst>
        </xdr:cNvPr>
        <xdr:cNvSpPr txBox="1"/>
      </xdr:nvSpPr>
      <xdr:spPr>
        <a:xfrm>
          <a:off x="1750894" y="62937"/>
          <a:ext cx="5663019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41686</xdr:colOff>
      <xdr:row>0</xdr:row>
      <xdr:rowOff>476597</xdr:rowOff>
    </xdr:from>
    <xdr:to>
      <xdr:col>3</xdr:col>
      <xdr:colOff>901561</xdr:colOff>
      <xdr:row>0</xdr:row>
      <xdr:rowOff>905630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:r="http://schemas.openxmlformats.org/officeDocument/2006/relationships" xmlns="" id="{E2D47553-D2FF-41B0-9A7E-647A82E4316F}"/>
            </a:ext>
          </a:extLst>
        </xdr:cNvPr>
        <xdr:cNvSpPr txBox="1"/>
      </xdr:nvSpPr>
      <xdr:spPr>
        <a:xfrm>
          <a:off x="1746661" y="476597"/>
          <a:ext cx="4784175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  <xdr:twoCellAnchor editAs="oneCell">
    <xdr:from>
      <xdr:col>7</xdr:col>
      <xdr:colOff>1226334</xdr:colOff>
      <xdr:row>0</xdr:row>
      <xdr:rowOff>0</xdr:rowOff>
    </xdr:from>
    <xdr:to>
      <xdr:col>18</xdr:col>
      <xdr:colOff>579993</xdr:colOff>
      <xdr:row>1</xdr:row>
      <xdr:rowOff>1512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:r="http://schemas.openxmlformats.org/officeDocument/2006/relationships" xmlns="" id="{6524014D-72D2-43BB-82C6-321E0E9D6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0209" y="0"/>
          <a:ext cx="12469584" cy="992112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0</xdr:row>
      <xdr:rowOff>62937</xdr:rowOff>
    </xdr:from>
    <xdr:to>
      <xdr:col>13</xdr:col>
      <xdr:colOff>345281</xdr:colOff>
      <xdr:row>0</xdr:row>
      <xdr:rowOff>524631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:r="http://schemas.openxmlformats.org/officeDocument/2006/relationships" xmlns="" id="{81582EE7-19EC-4F80-BF2F-5F852F4CA01A}"/>
            </a:ext>
          </a:extLst>
        </xdr:cNvPr>
        <xdr:cNvSpPr txBox="1"/>
      </xdr:nvSpPr>
      <xdr:spPr>
        <a:xfrm>
          <a:off x="15116175" y="62937"/>
          <a:ext cx="5869781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</xdr:col>
      <xdr:colOff>0</xdr:colOff>
      <xdr:row>0</xdr:row>
      <xdr:rowOff>476597</xdr:rowOff>
    </xdr:from>
    <xdr:to>
      <xdr:col>12</xdr:col>
      <xdr:colOff>1321594</xdr:colOff>
      <xdr:row>0</xdr:row>
      <xdr:rowOff>905630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C566A9CE-5221-46C4-9CD2-BA115415E2D6}"/>
            </a:ext>
          </a:extLst>
        </xdr:cNvPr>
        <xdr:cNvSpPr txBox="1"/>
      </xdr:nvSpPr>
      <xdr:spPr>
        <a:xfrm>
          <a:off x="15116175" y="476597"/>
          <a:ext cx="5464969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120763</xdr:colOff>
      <xdr:row>0</xdr:row>
      <xdr:rowOff>989731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:r="http://schemas.openxmlformats.org/officeDocument/2006/relationships" xmlns="" id="{E4981EDE-604B-4B59-BCD3-C815AB282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479451" cy="989731"/>
        </a:xfrm>
        <a:prstGeom prst="rect">
          <a:avLst/>
        </a:prstGeom>
      </xdr:spPr>
    </xdr:pic>
    <xdr:clientData/>
  </xdr:twoCellAnchor>
  <xdr:twoCellAnchor>
    <xdr:from>
      <xdr:col>1</xdr:col>
      <xdr:colOff>986513</xdr:colOff>
      <xdr:row>0</xdr:row>
      <xdr:rowOff>62937</xdr:rowOff>
    </xdr:from>
    <xdr:to>
      <xdr:col>2</xdr:col>
      <xdr:colOff>2537113</xdr:colOff>
      <xdr:row>0</xdr:row>
      <xdr:rowOff>524631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:r="http://schemas.openxmlformats.org/officeDocument/2006/relationships" xmlns="" id="{5B6CB577-5AD7-4B4E-BEBA-B466483F1847}"/>
            </a:ext>
          </a:extLst>
        </xdr:cNvPr>
        <xdr:cNvSpPr txBox="1"/>
      </xdr:nvSpPr>
      <xdr:spPr>
        <a:xfrm>
          <a:off x="1748513" y="62937"/>
          <a:ext cx="567016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982280</xdr:colOff>
      <xdr:row>0</xdr:row>
      <xdr:rowOff>476597</xdr:rowOff>
    </xdr:from>
    <xdr:to>
      <xdr:col>2</xdr:col>
      <xdr:colOff>1651654</xdr:colOff>
      <xdr:row>0</xdr:row>
      <xdr:rowOff>905630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B640BA4A-66F3-4598-A494-3CFB004EBD7C}"/>
            </a:ext>
          </a:extLst>
        </xdr:cNvPr>
        <xdr:cNvSpPr txBox="1"/>
      </xdr:nvSpPr>
      <xdr:spPr>
        <a:xfrm>
          <a:off x="1744280" y="476597"/>
          <a:ext cx="4788937" cy="4290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455837</xdr:colOff>
      <xdr:row>1</xdr:row>
      <xdr:rowOff>156293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576900" cy="989731"/>
        </a:xfrm>
        <a:prstGeom prst="rect">
          <a:avLst/>
        </a:prstGeom>
      </xdr:spPr>
    </xdr:pic>
    <xdr:clientData/>
  </xdr:twoCellAnchor>
  <xdr:twoCellAnchor>
    <xdr:from>
      <xdr:col>2</xdr:col>
      <xdr:colOff>631026</xdr:colOff>
      <xdr:row>0</xdr:row>
      <xdr:rowOff>22116</xdr:rowOff>
    </xdr:from>
    <xdr:to>
      <xdr:col>5</xdr:col>
      <xdr:colOff>1053511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400-000008000000}"/>
            </a:ext>
          </a:extLst>
        </xdr:cNvPr>
        <xdr:cNvSpPr txBox="1"/>
      </xdr:nvSpPr>
      <xdr:spPr>
        <a:xfrm>
          <a:off x="2440776" y="22116"/>
          <a:ext cx="8709235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626793</xdr:colOff>
      <xdr:row>0</xdr:row>
      <xdr:rowOff>435776</xdr:rowOff>
    </xdr:from>
    <xdr:to>
      <xdr:col>5</xdr:col>
      <xdr:colOff>340177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400-000009000000}"/>
            </a:ext>
          </a:extLst>
        </xdr:cNvPr>
        <xdr:cNvSpPr txBox="1"/>
      </xdr:nvSpPr>
      <xdr:spPr>
        <a:xfrm>
          <a:off x="2436543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607219</xdr:colOff>
      <xdr:row>0</xdr:row>
      <xdr:rowOff>0</xdr:rowOff>
    </xdr:from>
    <xdr:to>
      <xdr:col>10</xdr:col>
      <xdr:colOff>1063056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219" y="0"/>
          <a:ext cx="16576900" cy="989731"/>
        </a:xfrm>
        <a:prstGeom prst="rect">
          <a:avLst/>
        </a:prstGeom>
      </xdr:spPr>
    </xdr:pic>
    <xdr:clientData/>
  </xdr:twoCellAnchor>
  <xdr:twoCellAnchor>
    <xdr:from>
      <xdr:col>2</xdr:col>
      <xdr:colOff>1238245</xdr:colOff>
      <xdr:row>0</xdr:row>
      <xdr:rowOff>22116</xdr:rowOff>
    </xdr:from>
    <xdr:to>
      <xdr:col>6</xdr:col>
      <xdr:colOff>291511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500-000008000000}"/>
            </a:ext>
          </a:extLst>
        </xdr:cNvPr>
        <xdr:cNvSpPr txBox="1"/>
      </xdr:nvSpPr>
      <xdr:spPr>
        <a:xfrm>
          <a:off x="3047995" y="22116"/>
          <a:ext cx="8709235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1234012</xdr:colOff>
      <xdr:row>0</xdr:row>
      <xdr:rowOff>435776</xdr:rowOff>
    </xdr:from>
    <xdr:to>
      <xdr:col>5</xdr:col>
      <xdr:colOff>947396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500-000009000000}"/>
            </a:ext>
          </a:extLst>
        </xdr:cNvPr>
        <xdr:cNvSpPr txBox="1"/>
      </xdr:nvSpPr>
      <xdr:spPr>
        <a:xfrm>
          <a:off x="3043762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151580</xdr:colOff>
      <xdr:row>0</xdr:row>
      <xdr:rowOff>976312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20268" cy="976312"/>
        </a:xfrm>
        <a:prstGeom prst="rect">
          <a:avLst/>
        </a:prstGeom>
      </xdr:spPr>
    </xdr:pic>
    <xdr:clientData/>
  </xdr:twoCellAnchor>
  <xdr:twoCellAnchor>
    <xdr:from>
      <xdr:col>2</xdr:col>
      <xdr:colOff>571495</xdr:colOff>
      <xdr:row>0</xdr:row>
      <xdr:rowOff>0</xdr:rowOff>
    </xdr:from>
    <xdr:to>
      <xdr:col>5</xdr:col>
      <xdr:colOff>988878</xdr:colOff>
      <xdr:row>0</xdr:row>
      <xdr:rowOff>461694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600-000008000000}"/>
            </a:ext>
          </a:extLst>
        </xdr:cNvPr>
        <xdr:cNvSpPr txBox="1"/>
      </xdr:nvSpPr>
      <xdr:spPr>
        <a:xfrm>
          <a:off x="2381245" y="0"/>
          <a:ext cx="870413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602981</xdr:colOff>
      <xdr:row>0</xdr:row>
      <xdr:rowOff>423870</xdr:rowOff>
    </xdr:from>
    <xdr:to>
      <xdr:col>5</xdr:col>
      <xdr:colOff>316365</xdr:colOff>
      <xdr:row>0</xdr:row>
      <xdr:rowOff>818130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600-000009000000}"/>
            </a:ext>
          </a:extLst>
        </xdr:cNvPr>
        <xdr:cNvSpPr txBox="1"/>
      </xdr:nvSpPr>
      <xdr:spPr>
        <a:xfrm>
          <a:off x="2412731" y="423870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435428</xdr:colOff>
      <xdr:row>0</xdr:row>
      <xdr:rowOff>0</xdr:rowOff>
    </xdr:from>
    <xdr:to>
      <xdr:col>9</xdr:col>
      <xdr:colOff>779006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428" y="0"/>
          <a:ext cx="16544583" cy="989731"/>
        </a:xfrm>
        <a:prstGeom prst="rect">
          <a:avLst/>
        </a:prstGeom>
      </xdr:spPr>
    </xdr:pic>
    <xdr:clientData/>
  </xdr:twoCellAnchor>
  <xdr:twoCellAnchor>
    <xdr:from>
      <xdr:col>2</xdr:col>
      <xdr:colOff>1066454</xdr:colOff>
      <xdr:row>0</xdr:row>
      <xdr:rowOff>22116</xdr:rowOff>
    </xdr:from>
    <xdr:to>
      <xdr:col>6</xdr:col>
      <xdr:colOff>109516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700-000008000000}"/>
            </a:ext>
          </a:extLst>
        </xdr:cNvPr>
        <xdr:cNvSpPr txBox="1"/>
      </xdr:nvSpPr>
      <xdr:spPr>
        <a:xfrm>
          <a:off x="2876204" y="22116"/>
          <a:ext cx="870413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1062221</xdr:colOff>
      <xdr:row>0</xdr:row>
      <xdr:rowOff>435776</xdr:rowOff>
    </xdr:from>
    <xdr:to>
      <xdr:col>5</xdr:col>
      <xdr:colOff>775605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700-000009000000}"/>
            </a:ext>
          </a:extLst>
        </xdr:cNvPr>
        <xdr:cNvSpPr txBox="1"/>
      </xdr:nvSpPr>
      <xdr:spPr>
        <a:xfrm>
          <a:off x="2871971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503467</xdr:colOff>
      <xdr:row>0</xdr:row>
      <xdr:rowOff>0</xdr:rowOff>
    </xdr:from>
    <xdr:to>
      <xdr:col>9</xdr:col>
      <xdr:colOff>847045</xdr:colOff>
      <xdr:row>1</xdr:row>
      <xdr:rowOff>1512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467" y="0"/>
          <a:ext cx="16544583" cy="989731"/>
        </a:xfrm>
        <a:prstGeom prst="rect">
          <a:avLst/>
        </a:prstGeom>
      </xdr:spPr>
    </xdr:pic>
    <xdr:clientData/>
  </xdr:twoCellAnchor>
  <xdr:twoCellAnchor>
    <xdr:from>
      <xdr:col>2</xdr:col>
      <xdr:colOff>1134493</xdr:colOff>
      <xdr:row>0</xdr:row>
      <xdr:rowOff>22116</xdr:rowOff>
    </xdr:from>
    <xdr:to>
      <xdr:col>6</xdr:col>
      <xdr:colOff>177555</xdr:colOff>
      <xdr:row>0</xdr:row>
      <xdr:rowOff>483810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800-000008000000}"/>
            </a:ext>
          </a:extLst>
        </xdr:cNvPr>
        <xdr:cNvSpPr txBox="1"/>
      </xdr:nvSpPr>
      <xdr:spPr>
        <a:xfrm>
          <a:off x="2944243" y="22116"/>
          <a:ext cx="8704133" cy="461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1130260</xdr:colOff>
      <xdr:row>0</xdr:row>
      <xdr:rowOff>435776</xdr:rowOff>
    </xdr:from>
    <xdr:to>
      <xdr:col>5</xdr:col>
      <xdr:colOff>843644</xdr:colOff>
      <xdr:row>0</xdr:row>
      <xdr:rowOff>830036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xmlns:r="http://schemas.openxmlformats.org/officeDocument/2006/relationships" xmlns="" id="{00000000-0008-0000-0800-000009000000}"/>
            </a:ext>
          </a:extLst>
        </xdr:cNvPr>
        <xdr:cNvSpPr txBox="1"/>
      </xdr:nvSpPr>
      <xdr:spPr>
        <a:xfrm>
          <a:off x="2940010" y="435776"/>
          <a:ext cx="8000134" cy="394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0"/>
              </a:solidFill>
              <a:latin typeface="Century Gothic" panose="020B0502020202020204" pitchFamily="34" charset="0"/>
            </a:rPr>
            <a:t>Financiamiento</a:t>
          </a:r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 y erogaciones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6"/>
  <sheetViews>
    <sheetView showGridLines="0" tabSelected="1" zoomScale="90" zoomScaleNormal="90" workbookViewId="0">
      <pane ySplit="7" topLeftCell="A8" activePane="bottomLeft" state="frozen"/>
      <selection activeCell="J10" sqref="J10"/>
      <selection pane="bottomLeft"/>
    </sheetView>
  </sheetViews>
  <sheetFormatPr baseColWidth="10" defaultRowHeight="15" x14ac:dyDescent="0.25"/>
  <cols>
    <col min="3" max="3" width="135.140625" customWidth="1"/>
    <col min="4" max="4" width="13.5703125" customWidth="1"/>
    <col min="5" max="5" width="13.42578125" customWidth="1"/>
    <col min="6" max="6" width="12.140625" customWidth="1"/>
  </cols>
  <sheetData>
    <row r="1" spans="2:5" ht="47.25" customHeight="1" x14ac:dyDescent="0.25"/>
    <row r="5" spans="2:5" ht="18" customHeight="1" x14ac:dyDescent="0.25">
      <c r="B5" s="99" t="s">
        <v>0</v>
      </c>
      <c r="C5" s="99"/>
      <c r="D5" s="99"/>
    </row>
    <row r="6" spans="2:5" ht="18" customHeight="1" x14ac:dyDescent="0.25">
      <c r="C6" s="1"/>
      <c r="D6" s="1"/>
      <c r="E6" s="1"/>
    </row>
    <row r="7" spans="2:5" ht="27" customHeight="1" x14ac:dyDescent="0.3">
      <c r="B7" s="100" t="s">
        <v>4</v>
      </c>
      <c r="C7" s="101"/>
      <c r="D7" s="5" t="s">
        <v>3</v>
      </c>
      <c r="E7" s="3"/>
    </row>
    <row r="8" spans="2:5" ht="21" customHeight="1" x14ac:dyDescent="0.25">
      <c r="B8" s="93" t="s">
        <v>68</v>
      </c>
      <c r="C8" s="93"/>
      <c r="D8" s="93"/>
    </row>
    <row r="9" spans="2:5" ht="21" customHeight="1" x14ac:dyDescent="0.25">
      <c r="B9" s="2" t="s">
        <v>69</v>
      </c>
      <c r="C9" s="87" t="s">
        <v>135</v>
      </c>
      <c r="D9" s="92">
        <v>2007</v>
      </c>
    </row>
    <row r="10" spans="2:5" ht="21" customHeight="1" x14ac:dyDescent="0.25">
      <c r="B10" s="2" t="s">
        <v>86</v>
      </c>
      <c r="C10" s="87" t="s">
        <v>356</v>
      </c>
      <c r="D10" s="92"/>
    </row>
    <row r="11" spans="2:5" ht="21" customHeight="1" x14ac:dyDescent="0.25">
      <c r="B11" s="2" t="s">
        <v>71</v>
      </c>
      <c r="C11" s="87" t="s">
        <v>371</v>
      </c>
      <c r="D11" s="92"/>
    </row>
    <row r="12" spans="2:5" ht="21" customHeight="1" x14ac:dyDescent="0.25">
      <c r="B12" s="2" t="s">
        <v>72</v>
      </c>
      <c r="C12" s="87" t="s">
        <v>136</v>
      </c>
      <c r="D12" s="97">
        <v>2007</v>
      </c>
    </row>
    <row r="13" spans="2:5" ht="21" customHeight="1" x14ac:dyDescent="0.25">
      <c r="B13" s="2" t="s">
        <v>73</v>
      </c>
      <c r="C13" s="87" t="s">
        <v>137</v>
      </c>
      <c r="D13" s="98"/>
    </row>
    <row r="14" spans="2:5" ht="21" customHeight="1" x14ac:dyDescent="0.25">
      <c r="B14" s="2" t="s">
        <v>189</v>
      </c>
      <c r="C14" s="87" t="s">
        <v>191</v>
      </c>
      <c r="D14" s="97">
        <v>2007</v>
      </c>
    </row>
    <row r="15" spans="2:5" ht="21" customHeight="1" x14ac:dyDescent="0.25">
      <c r="B15" s="2" t="s">
        <v>190</v>
      </c>
      <c r="C15" s="87" t="s">
        <v>192</v>
      </c>
      <c r="D15" s="98"/>
    </row>
    <row r="16" spans="2:5" ht="21" customHeight="1" x14ac:dyDescent="0.25">
      <c r="B16" s="93" t="s">
        <v>74</v>
      </c>
      <c r="C16" s="93"/>
      <c r="D16" s="93"/>
    </row>
    <row r="17" spans="2:4" ht="21" customHeight="1" x14ac:dyDescent="0.25">
      <c r="B17" s="2" t="s">
        <v>70</v>
      </c>
      <c r="C17" s="87" t="s">
        <v>135</v>
      </c>
      <c r="D17" s="92">
        <v>2008</v>
      </c>
    </row>
    <row r="18" spans="2:4" ht="21" customHeight="1" x14ac:dyDescent="0.25">
      <c r="B18" s="2" t="s">
        <v>87</v>
      </c>
      <c r="C18" s="87" t="s">
        <v>357</v>
      </c>
      <c r="D18" s="92"/>
    </row>
    <row r="19" spans="2:4" ht="21" customHeight="1" x14ac:dyDescent="0.25">
      <c r="B19" s="2" t="s">
        <v>88</v>
      </c>
      <c r="C19" s="87" t="s">
        <v>371</v>
      </c>
      <c r="D19" s="92"/>
    </row>
    <row r="20" spans="2:4" ht="21" customHeight="1" x14ac:dyDescent="0.25">
      <c r="B20" s="2" t="s">
        <v>89</v>
      </c>
      <c r="C20" s="87" t="s">
        <v>136</v>
      </c>
      <c r="D20" s="92">
        <v>2008</v>
      </c>
    </row>
    <row r="21" spans="2:4" ht="21" customHeight="1" x14ac:dyDescent="0.25">
      <c r="B21" s="2" t="s">
        <v>90</v>
      </c>
      <c r="C21" s="87" t="s">
        <v>137</v>
      </c>
      <c r="D21" s="92"/>
    </row>
    <row r="22" spans="2:4" ht="21" customHeight="1" x14ac:dyDescent="0.25">
      <c r="B22" s="2" t="s">
        <v>193</v>
      </c>
      <c r="C22" s="87" t="s">
        <v>191</v>
      </c>
      <c r="D22" s="92">
        <v>2008</v>
      </c>
    </row>
    <row r="23" spans="2:4" ht="21" customHeight="1" x14ac:dyDescent="0.25">
      <c r="B23" s="2" t="s">
        <v>194</v>
      </c>
      <c r="C23" s="87" t="s">
        <v>192</v>
      </c>
      <c r="D23" s="92"/>
    </row>
    <row r="24" spans="2:4" ht="21" customHeight="1" x14ac:dyDescent="0.25">
      <c r="B24" s="93" t="s">
        <v>75</v>
      </c>
      <c r="C24" s="93"/>
      <c r="D24" s="93"/>
    </row>
    <row r="25" spans="2:4" ht="21" customHeight="1" x14ac:dyDescent="0.25">
      <c r="B25" s="2" t="s">
        <v>91</v>
      </c>
      <c r="C25" s="87" t="s">
        <v>135</v>
      </c>
      <c r="D25" s="92">
        <v>2009</v>
      </c>
    </row>
    <row r="26" spans="2:4" ht="21" customHeight="1" x14ac:dyDescent="0.25">
      <c r="B26" s="2" t="s">
        <v>91</v>
      </c>
      <c r="C26" s="87" t="s">
        <v>337</v>
      </c>
      <c r="D26" s="92"/>
    </row>
    <row r="27" spans="2:4" ht="21" customHeight="1" x14ac:dyDescent="0.25">
      <c r="B27" s="2" t="s">
        <v>92</v>
      </c>
      <c r="C27" s="87" t="s">
        <v>371</v>
      </c>
      <c r="D27" s="92"/>
    </row>
    <row r="28" spans="2:4" ht="21" customHeight="1" x14ac:dyDescent="0.25">
      <c r="B28" s="2" t="s">
        <v>93</v>
      </c>
      <c r="C28" s="87" t="s">
        <v>136</v>
      </c>
      <c r="D28" s="92">
        <v>2009</v>
      </c>
    </row>
    <row r="29" spans="2:4" ht="21" customHeight="1" x14ac:dyDescent="0.25">
      <c r="B29" s="2" t="s">
        <v>94</v>
      </c>
      <c r="C29" s="87" t="s">
        <v>137</v>
      </c>
      <c r="D29" s="92"/>
    </row>
    <row r="30" spans="2:4" ht="21" customHeight="1" x14ac:dyDescent="0.25">
      <c r="B30" s="2" t="s">
        <v>195</v>
      </c>
      <c r="C30" s="87" t="s">
        <v>191</v>
      </c>
      <c r="D30" s="92">
        <v>2009</v>
      </c>
    </row>
    <row r="31" spans="2:4" ht="21" customHeight="1" x14ac:dyDescent="0.25">
      <c r="B31" s="2" t="s">
        <v>196</v>
      </c>
      <c r="C31" s="87" t="s">
        <v>192</v>
      </c>
      <c r="D31" s="92"/>
    </row>
    <row r="32" spans="2:4" ht="21" customHeight="1" x14ac:dyDescent="0.25">
      <c r="B32" s="93" t="s">
        <v>76</v>
      </c>
      <c r="C32" s="93"/>
      <c r="D32" s="93"/>
    </row>
    <row r="33" spans="2:4" ht="21" customHeight="1" x14ac:dyDescent="0.25">
      <c r="B33" s="2" t="s">
        <v>95</v>
      </c>
      <c r="C33" s="87" t="s">
        <v>138</v>
      </c>
      <c r="D33" s="92">
        <v>2010</v>
      </c>
    </row>
    <row r="34" spans="2:4" ht="21" customHeight="1" x14ac:dyDescent="0.25">
      <c r="B34" s="2" t="s">
        <v>95</v>
      </c>
      <c r="C34" s="87" t="s">
        <v>337</v>
      </c>
      <c r="D34" s="92"/>
    </row>
    <row r="35" spans="2:4" ht="21" customHeight="1" x14ac:dyDescent="0.25">
      <c r="B35" s="2" t="s">
        <v>96</v>
      </c>
      <c r="C35" s="87" t="s">
        <v>371</v>
      </c>
      <c r="D35" s="92"/>
    </row>
    <row r="36" spans="2:4" ht="21" customHeight="1" x14ac:dyDescent="0.25">
      <c r="B36" s="2" t="s">
        <v>98</v>
      </c>
      <c r="C36" s="87" t="s">
        <v>136</v>
      </c>
      <c r="D36" s="92">
        <v>2010</v>
      </c>
    </row>
    <row r="37" spans="2:4" ht="21" customHeight="1" x14ac:dyDescent="0.25">
      <c r="B37" s="2" t="s">
        <v>99</v>
      </c>
      <c r="C37" s="87" t="s">
        <v>137</v>
      </c>
      <c r="D37" s="92"/>
    </row>
    <row r="38" spans="2:4" ht="21" customHeight="1" x14ac:dyDescent="0.25">
      <c r="B38" s="2" t="s">
        <v>197</v>
      </c>
      <c r="C38" s="87" t="s">
        <v>191</v>
      </c>
      <c r="D38" s="92">
        <v>2010</v>
      </c>
    </row>
    <row r="39" spans="2:4" ht="21" customHeight="1" x14ac:dyDescent="0.25">
      <c r="B39" s="2" t="s">
        <v>198</v>
      </c>
      <c r="C39" s="87" t="s">
        <v>192</v>
      </c>
      <c r="D39" s="92"/>
    </row>
    <row r="40" spans="2:4" ht="21" customHeight="1" x14ac:dyDescent="0.25">
      <c r="B40" s="93" t="s">
        <v>77</v>
      </c>
      <c r="C40" s="93"/>
      <c r="D40" s="93"/>
    </row>
    <row r="41" spans="2:4" ht="21" customHeight="1" x14ac:dyDescent="0.25">
      <c r="B41" s="2" t="s">
        <v>97</v>
      </c>
      <c r="C41" s="87" t="s">
        <v>138</v>
      </c>
      <c r="D41" s="92">
        <v>2011</v>
      </c>
    </row>
    <row r="42" spans="2:4" ht="21" customHeight="1" x14ac:dyDescent="0.25">
      <c r="B42" s="2" t="s">
        <v>360</v>
      </c>
      <c r="C42" s="87" t="s">
        <v>337</v>
      </c>
      <c r="D42" s="92"/>
    </row>
    <row r="43" spans="2:4" ht="21" customHeight="1" x14ac:dyDescent="0.25">
      <c r="B43" s="2" t="s">
        <v>100</v>
      </c>
      <c r="C43" s="87" t="s">
        <v>371</v>
      </c>
      <c r="D43" s="92"/>
    </row>
    <row r="44" spans="2:4" ht="21" customHeight="1" x14ac:dyDescent="0.25">
      <c r="B44" s="2" t="s">
        <v>101</v>
      </c>
      <c r="C44" s="87" t="s">
        <v>136</v>
      </c>
      <c r="D44" s="92">
        <v>2011</v>
      </c>
    </row>
    <row r="45" spans="2:4" ht="21" customHeight="1" x14ac:dyDescent="0.25">
      <c r="B45" s="2" t="s">
        <v>102</v>
      </c>
      <c r="C45" s="87" t="s">
        <v>137</v>
      </c>
      <c r="D45" s="92"/>
    </row>
    <row r="46" spans="2:4" ht="21" customHeight="1" x14ac:dyDescent="0.25">
      <c r="B46" s="2" t="s">
        <v>199</v>
      </c>
      <c r="C46" s="87" t="s">
        <v>191</v>
      </c>
      <c r="D46" s="92">
        <v>2011</v>
      </c>
    </row>
    <row r="47" spans="2:4" ht="21" customHeight="1" x14ac:dyDescent="0.25">
      <c r="B47" s="2" t="s">
        <v>200</v>
      </c>
      <c r="C47" s="87" t="s">
        <v>192</v>
      </c>
      <c r="D47" s="92"/>
    </row>
    <row r="48" spans="2:4" ht="21" customHeight="1" x14ac:dyDescent="0.25">
      <c r="B48" s="93" t="s">
        <v>78</v>
      </c>
      <c r="C48" s="93"/>
      <c r="D48" s="93"/>
    </row>
    <row r="49" spans="2:4" ht="21" customHeight="1" x14ac:dyDescent="0.25">
      <c r="B49" s="2" t="s">
        <v>103</v>
      </c>
      <c r="C49" s="87" t="s">
        <v>138</v>
      </c>
      <c r="D49" s="92">
        <v>2012</v>
      </c>
    </row>
    <row r="50" spans="2:4" ht="21" customHeight="1" x14ac:dyDescent="0.25">
      <c r="B50" s="2" t="s">
        <v>361</v>
      </c>
      <c r="C50" s="87" t="s">
        <v>337</v>
      </c>
      <c r="D50" s="92"/>
    </row>
    <row r="51" spans="2:4" ht="21" customHeight="1" x14ac:dyDescent="0.25">
      <c r="B51" s="2" t="s">
        <v>104</v>
      </c>
      <c r="C51" s="87" t="s">
        <v>371</v>
      </c>
      <c r="D51" s="92"/>
    </row>
    <row r="52" spans="2:4" ht="21" customHeight="1" x14ac:dyDescent="0.25">
      <c r="B52" s="2" t="s">
        <v>105</v>
      </c>
      <c r="C52" s="87" t="s">
        <v>136</v>
      </c>
      <c r="D52" s="92">
        <v>2012</v>
      </c>
    </row>
    <row r="53" spans="2:4" ht="21" customHeight="1" x14ac:dyDescent="0.25">
      <c r="B53" s="2" t="s">
        <v>106</v>
      </c>
      <c r="C53" s="87" t="s">
        <v>137</v>
      </c>
      <c r="D53" s="92"/>
    </row>
    <row r="54" spans="2:4" ht="21" customHeight="1" x14ac:dyDescent="0.25">
      <c r="B54" s="2" t="s">
        <v>201</v>
      </c>
      <c r="C54" s="87" t="s">
        <v>191</v>
      </c>
      <c r="D54" s="92">
        <v>2012</v>
      </c>
    </row>
    <row r="55" spans="2:4" ht="21" customHeight="1" x14ac:dyDescent="0.25">
      <c r="B55" s="2" t="s">
        <v>202</v>
      </c>
      <c r="C55" s="87" t="s">
        <v>192</v>
      </c>
      <c r="D55" s="92"/>
    </row>
    <row r="56" spans="2:4" ht="21" customHeight="1" x14ac:dyDescent="0.25">
      <c r="B56" s="93" t="s">
        <v>79</v>
      </c>
      <c r="C56" s="93"/>
      <c r="D56" s="93"/>
    </row>
    <row r="57" spans="2:4" ht="21" customHeight="1" x14ac:dyDescent="0.25">
      <c r="B57" s="2" t="s">
        <v>107</v>
      </c>
      <c r="C57" s="87" t="s">
        <v>138</v>
      </c>
      <c r="D57" s="92">
        <v>2013</v>
      </c>
    </row>
    <row r="58" spans="2:4" ht="21" customHeight="1" x14ac:dyDescent="0.25">
      <c r="B58" s="2" t="s">
        <v>362</v>
      </c>
      <c r="C58" s="87" t="s">
        <v>337</v>
      </c>
      <c r="D58" s="92"/>
    </row>
    <row r="59" spans="2:4" ht="21" customHeight="1" x14ac:dyDescent="0.25">
      <c r="B59" s="2" t="s">
        <v>108</v>
      </c>
      <c r="C59" s="87" t="s">
        <v>371</v>
      </c>
      <c r="D59" s="92"/>
    </row>
    <row r="60" spans="2:4" ht="21" customHeight="1" x14ac:dyDescent="0.25">
      <c r="B60" s="2" t="s">
        <v>109</v>
      </c>
      <c r="C60" s="87" t="s">
        <v>136</v>
      </c>
      <c r="D60" s="92">
        <v>2013</v>
      </c>
    </row>
    <row r="61" spans="2:4" ht="21" customHeight="1" x14ac:dyDescent="0.25">
      <c r="B61" s="2" t="s">
        <v>110</v>
      </c>
      <c r="C61" s="87" t="s">
        <v>137</v>
      </c>
      <c r="D61" s="92"/>
    </row>
    <row r="62" spans="2:4" ht="21" customHeight="1" x14ac:dyDescent="0.25">
      <c r="B62" s="2" t="s">
        <v>203</v>
      </c>
      <c r="C62" s="87" t="s">
        <v>191</v>
      </c>
      <c r="D62" s="92">
        <v>2013</v>
      </c>
    </row>
    <row r="63" spans="2:4" ht="21" customHeight="1" x14ac:dyDescent="0.25">
      <c r="B63" s="2" t="s">
        <v>204</v>
      </c>
      <c r="C63" s="87" t="s">
        <v>192</v>
      </c>
      <c r="D63" s="92"/>
    </row>
    <row r="64" spans="2:4" ht="21" customHeight="1" x14ac:dyDescent="0.25">
      <c r="B64" s="93" t="s">
        <v>80</v>
      </c>
      <c r="C64" s="93"/>
      <c r="D64" s="93"/>
    </row>
    <row r="65" spans="2:4" ht="21" customHeight="1" x14ac:dyDescent="0.25">
      <c r="B65" s="2" t="s">
        <v>111</v>
      </c>
      <c r="C65" s="87" t="s">
        <v>138</v>
      </c>
      <c r="D65" s="92">
        <v>2014</v>
      </c>
    </row>
    <row r="66" spans="2:4" ht="21" customHeight="1" x14ac:dyDescent="0.25">
      <c r="B66" s="2" t="s">
        <v>363</v>
      </c>
      <c r="C66" s="87" t="s">
        <v>337</v>
      </c>
      <c r="D66" s="92"/>
    </row>
    <row r="67" spans="2:4" ht="21" customHeight="1" x14ac:dyDescent="0.25">
      <c r="B67" s="2" t="s">
        <v>112</v>
      </c>
      <c r="C67" s="87" t="s">
        <v>371</v>
      </c>
      <c r="D67" s="92"/>
    </row>
    <row r="68" spans="2:4" ht="21" customHeight="1" x14ac:dyDescent="0.25">
      <c r="B68" s="2" t="s">
        <v>113</v>
      </c>
      <c r="C68" s="87" t="s">
        <v>136</v>
      </c>
      <c r="D68" s="92">
        <v>2014</v>
      </c>
    </row>
    <row r="69" spans="2:4" ht="21" customHeight="1" x14ac:dyDescent="0.25">
      <c r="B69" s="2" t="s">
        <v>114</v>
      </c>
      <c r="C69" s="87" t="s">
        <v>137</v>
      </c>
      <c r="D69" s="92"/>
    </row>
    <row r="70" spans="2:4" ht="21" customHeight="1" x14ac:dyDescent="0.25">
      <c r="B70" s="2" t="s">
        <v>205</v>
      </c>
      <c r="C70" s="87" t="s">
        <v>191</v>
      </c>
      <c r="D70" s="92">
        <v>2014</v>
      </c>
    </row>
    <row r="71" spans="2:4" ht="21" customHeight="1" x14ac:dyDescent="0.25">
      <c r="B71" s="2" t="s">
        <v>206</v>
      </c>
      <c r="C71" s="87" t="s">
        <v>192</v>
      </c>
      <c r="D71" s="92"/>
    </row>
    <row r="72" spans="2:4" ht="21" customHeight="1" x14ac:dyDescent="0.25">
      <c r="B72" s="93" t="s">
        <v>81</v>
      </c>
      <c r="C72" s="93"/>
      <c r="D72" s="93"/>
    </row>
    <row r="73" spans="2:4" ht="21" customHeight="1" x14ac:dyDescent="0.25">
      <c r="B73" s="2" t="s">
        <v>115</v>
      </c>
      <c r="C73" s="87" t="s">
        <v>138</v>
      </c>
      <c r="D73" s="92">
        <v>2015</v>
      </c>
    </row>
    <row r="74" spans="2:4" ht="21" customHeight="1" x14ac:dyDescent="0.25">
      <c r="B74" s="2" t="s">
        <v>364</v>
      </c>
      <c r="C74" s="87" t="s">
        <v>337</v>
      </c>
      <c r="D74" s="92"/>
    </row>
    <row r="75" spans="2:4" ht="21" customHeight="1" x14ac:dyDescent="0.25">
      <c r="B75" s="2" t="s">
        <v>116</v>
      </c>
      <c r="C75" s="87" t="s">
        <v>371</v>
      </c>
      <c r="D75" s="92"/>
    </row>
    <row r="76" spans="2:4" ht="21" customHeight="1" x14ac:dyDescent="0.25">
      <c r="B76" s="2" t="s">
        <v>117</v>
      </c>
      <c r="C76" s="87" t="s">
        <v>136</v>
      </c>
      <c r="D76" s="92">
        <v>2015</v>
      </c>
    </row>
    <row r="77" spans="2:4" ht="21" customHeight="1" x14ac:dyDescent="0.25">
      <c r="B77" s="2" t="s">
        <v>118</v>
      </c>
      <c r="C77" s="87" t="s">
        <v>137</v>
      </c>
      <c r="D77" s="92"/>
    </row>
    <row r="78" spans="2:4" ht="21" customHeight="1" x14ac:dyDescent="0.25">
      <c r="B78" s="2" t="s">
        <v>207</v>
      </c>
      <c r="C78" s="87" t="s">
        <v>191</v>
      </c>
      <c r="D78" s="92">
        <v>2015</v>
      </c>
    </row>
    <row r="79" spans="2:4" ht="21" customHeight="1" x14ac:dyDescent="0.25">
      <c r="B79" s="2" t="s">
        <v>208</v>
      </c>
      <c r="C79" s="87" t="s">
        <v>192</v>
      </c>
      <c r="D79" s="92"/>
    </row>
    <row r="80" spans="2:4" ht="21" customHeight="1" x14ac:dyDescent="0.25">
      <c r="B80" s="93" t="s">
        <v>82</v>
      </c>
      <c r="C80" s="93"/>
      <c r="D80" s="93"/>
    </row>
    <row r="81" spans="2:4" ht="21" customHeight="1" x14ac:dyDescent="0.25">
      <c r="B81" s="2" t="s">
        <v>119</v>
      </c>
      <c r="C81" s="87" t="s">
        <v>138</v>
      </c>
      <c r="D81" s="92">
        <v>2016</v>
      </c>
    </row>
    <row r="82" spans="2:4" ht="21" customHeight="1" x14ac:dyDescent="0.25">
      <c r="B82" s="2" t="s">
        <v>365</v>
      </c>
      <c r="C82" s="87" t="s">
        <v>337</v>
      </c>
      <c r="D82" s="92"/>
    </row>
    <row r="83" spans="2:4" ht="21" customHeight="1" x14ac:dyDescent="0.25">
      <c r="B83" s="2" t="s">
        <v>120</v>
      </c>
      <c r="C83" s="87" t="s">
        <v>371</v>
      </c>
      <c r="D83" s="92"/>
    </row>
    <row r="84" spans="2:4" ht="21" customHeight="1" x14ac:dyDescent="0.25">
      <c r="B84" s="2" t="s">
        <v>121</v>
      </c>
      <c r="C84" s="87" t="s">
        <v>136</v>
      </c>
      <c r="D84" s="92">
        <v>2016</v>
      </c>
    </row>
    <row r="85" spans="2:4" ht="21" customHeight="1" x14ac:dyDescent="0.25">
      <c r="B85" s="2" t="s">
        <v>122</v>
      </c>
      <c r="C85" s="87" t="s">
        <v>137</v>
      </c>
      <c r="D85" s="92"/>
    </row>
    <row r="86" spans="2:4" ht="21" customHeight="1" x14ac:dyDescent="0.25">
      <c r="B86" s="2" t="s">
        <v>209</v>
      </c>
      <c r="C86" s="87" t="s">
        <v>191</v>
      </c>
      <c r="D86" s="92">
        <v>2016</v>
      </c>
    </row>
    <row r="87" spans="2:4" ht="21" customHeight="1" x14ac:dyDescent="0.25">
      <c r="B87" s="2" t="s">
        <v>210</v>
      </c>
      <c r="C87" s="87" t="s">
        <v>192</v>
      </c>
      <c r="D87" s="92"/>
    </row>
    <row r="88" spans="2:4" ht="21" customHeight="1" x14ac:dyDescent="0.25">
      <c r="B88" s="93" t="s">
        <v>83</v>
      </c>
      <c r="C88" s="93"/>
      <c r="D88" s="93"/>
    </row>
    <row r="89" spans="2:4" ht="21" customHeight="1" x14ac:dyDescent="0.25">
      <c r="B89" s="2" t="s">
        <v>123</v>
      </c>
      <c r="C89" s="87" t="s">
        <v>138</v>
      </c>
      <c r="D89" s="92">
        <v>2017</v>
      </c>
    </row>
    <row r="90" spans="2:4" ht="21" customHeight="1" x14ac:dyDescent="0.25">
      <c r="B90" s="2" t="s">
        <v>366</v>
      </c>
      <c r="C90" s="87" t="s">
        <v>337</v>
      </c>
      <c r="D90" s="92"/>
    </row>
    <row r="91" spans="2:4" ht="21" customHeight="1" x14ac:dyDescent="0.25">
      <c r="B91" s="2" t="s">
        <v>124</v>
      </c>
      <c r="C91" s="87" t="s">
        <v>371</v>
      </c>
      <c r="D91" s="92"/>
    </row>
    <row r="92" spans="2:4" ht="21" customHeight="1" x14ac:dyDescent="0.25">
      <c r="B92" s="2" t="s">
        <v>125</v>
      </c>
      <c r="C92" s="87" t="s">
        <v>136</v>
      </c>
      <c r="D92" s="92">
        <v>2017</v>
      </c>
    </row>
    <row r="93" spans="2:4" ht="21" customHeight="1" x14ac:dyDescent="0.25">
      <c r="B93" s="2" t="s">
        <v>126</v>
      </c>
      <c r="C93" s="87" t="s">
        <v>137</v>
      </c>
      <c r="D93" s="92"/>
    </row>
    <row r="94" spans="2:4" ht="21" customHeight="1" x14ac:dyDescent="0.25">
      <c r="B94" s="2" t="s">
        <v>211</v>
      </c>
      <c r="C94" s="87" t="s">
        <v>191</v>
      </c>
      <c r="D94" s="92">
        <v>2017</v>
      </c>
    </row>
    <row r="95" spans="2:4" ht="21" customHeight="1" x14ac:dyDescent="0.25">
      <c r="B95" s="2" t="s">
        <v>212</v>
      </c>
      <c r="C95" s="87" t="s">
        <v>192</v>
      </c>
      <c r="D95" s="92"/>
    </row>
    <row r="96" spans="2:4" ht="21" customHeight="1" x14ac:dyDescent="0.25">
      <c r="B96" s="93" t="s">
        <v>84</v>
      </c>
      <c r="C96" s="93"/>
      <c r="D96" s="93"/>
    </row>
    <row r="97" spans="2:4" ht="21" customHeight="1" x14ac:dyDescent="0.25">
      <c r="B97" s="2" t="s">
        <v>127</v>
      </c>
      <c r="C97" s="87" t="s">
        <v>138</v>
      </c>
      <c r="D97" s="92">
        <v>2018</v>
      </c>
    </row>
    <row r="98" spans="2:4" ht="21" customHeight="1" x14ac:dyDescent="0.25">
      <c r="B98" s="2" t="s">
        <v>367</v>
      </c>
      <c r="C98" s="87" t="s">
        <v>337</v>
      </c>
      <c r="D98" s="92"/>
    </row>
    <row r="99" spans="2:4" ht="21" customHeight="1" x14ac:dyDescent="0.25">
      <c r="B99" s="2" t="s">
        <v>128</v>
      </c>
      <c r="C99" s="87" t="s">
        <v>371</v>
      </c>
      <c r="D99" s="92"/>
    </row>
    <row r="100" spans="2:4" ht="21" customHeight="1" x14ac:dyDescent="0.25">
      <c r="B100" s="2" t="s">
        <v>129</v>
      </c>
      <c r="C100" s="87" t="s">
        <v>136</v>
      </c>
      <c r="D100" s="92">
        <v>2018</v>
      </c>
    </row>
    <row r="101" spans="2:4" ht="21" customHeight="1" x14ac:dyDescent="0.25">
      <c r="B101" s="2" t="s">
        <v>130</v>
      </c>
      <c r="C101" s="87" t="s">
        <v>137</v>
      </c>
      <c r="D101" s="92"/>
    </row>
    <row r="102" spans="2:4" ht="21" customHeight="1" x14ac:dyDescent="0.25">
      <c r="B102" s="2" t="s">
        <v>213</v>
      </c>
      <c r="C102" s="87" t="s">
        <v>191</v>
      </c>
      <c r="D102" s="92">
        <v>2018</v>
      </c>
    </row>
    <row r="103" spans="2:4" ht="21" customHeight="1" x14ac:dyDescent="0.25">
      <c r="B103" s="2" t="s">
        <v>214</v>
      </c>
      <c r="C103" s="87" t="s">
        <v>192</v>
      </c>
      <c r="D103" s="92"/>
    </row>
    <row r="104" spans="2:4" ht="21" customHeight="1" x14ac:dyDescent="0.25">
      <c r="B104" s="93" t="s">
        <v>85</v>
      </c>
      <c r="C104" s="93"/>
      <c r="D104" s="93"/>
    </row>
    <row r="105" spans="2:4" ht="21" customHeight="1" x14ac:dyDescent="0.25">
      <c r="B105" s="2" t="s">
        <v>131</v>
      </c>
      <c r="C105" s="87" t="s">
        <v>138</v>
      </c>
      <c r="D105" s="92">
        <v>2019</v>
      </c>
    </row>
    <row r="106" spans="2:4" ht="21" customHeight="1" x14ac:dyDescent="0.25">
      <c r="B106" s="2" t="s">
        <v>368</v>
      </c>
      <c r="C106" s="87" t="s">
        <v>337</v>
      </c>
      <c r="D106" s="92"/>
    </row>
    <row r="107" spans="2:4" ht="21" customHeight="1" x14ac:dyDescent="0.25">
      <c r="B107" s="2" t="s">
        <v>132</v>
      </c>
      <c r="C107" s="87" t="s">
        <v>371</v>
      </c>
      <c r="D107" s="92"/>
    </row>
    <row r="108" spans="2:4" ht="21" customHeight="1" x14ac:dyDescent="0.25">
      <c r="B108" s="2" t="s">
        <v>133</v>
      </c>
      <c r="C108" s="87" t="s">
        <v>136</v>
      </c>
      <c r="D108" s="92">
        <v>2019</v>
      </c>
    </row>
    <row r="109" spans="2:4" ht="21" customHeight="1" x14ac:dyDescent="0.25">
      <c r="B109" s="2" t="s">
        <v>134</v>
      </c>
      <c r="C109" s="87" t="s">
        <v>137</v>
      </c>
      <c r="D109" s="92"/>
    </row>
    <row r="110" spans="2:4" ht="21" customHeight="1" x14ac:dyDescent="0.25">
      <c r="B110" s="2" t="s">
        <v>215</v>
      </c>
      <c r="C110" s="87" t="s">
        <v>191</v>
      </c>
      <c r="D110" s="92">
        <v>2019</v>
      </c>
    </row>
    <row r="111" spans="2:4" ht="21" customHeight="1" x14ac:dyDescent="0.25">
      <c r="B111" s="2" t="s">
        <v>216</v>
      </c>
      <c r="C111" s="87" t="s">
        <v>192</v>
      </c>
      <c r="D111" s="92"/>
    </row>
    <row r="112" spans="2:4" ht="21" customHeight="1" x14ac:dyDescent="0.25">
      <c r="B112" s="93" t="s">
        <v>217</v>
      </c>
      <c r="C112" s="94"/>
      <c r="D112" s="94"/>
    </row>
    <row r="113" spans="2:4" ht="21" customHeight="1" x14ac:dyDescent="0.25">
      <c r="B113" s="4" t="s">
        <v>232</v>
      </c>
      <c r="C113" s="95" t="s">
        <v>218</v>
      </c>
      <c r="D113" s="96"/>
    </row>
    <row r="115" spans="2:4" ht="15.75" x14ac:dyDescent="0.3">
      <c r="B115" s="88" t="s">
        <v>369</v>
      </c>
      <c r="C115" s="89"/>
    </row>
    <row r="116" spans="2:4" ht="15.75" x14ac:dyDescent="0.3">
      <c r="B116" s="90" t="s">
        <v>358</v>
      </c>
      <c r="C116" s="89"/>
    </row>
  </sheetData>
  <mergeCells count="56">
    <mergeCell ref="B5:D5"/>
    <mergeCell ref="B7:C7"/>
    <mergeCell ref="B8:D8"/>
    <mergeCell ref="D9:D11"/>
    <mergeCell ref="D12:D13"/>
    <mergeCell ref="B48:D48"/>
    <mergeCell ref="D49:D51"/>
    <mergeCell ref="D52:D53"/>
    <mergeCell ref="D28:D29"/>
    <mergeCell ref="B32:D32"/>
    <mergeCell ref="D33:D35"/>
    <mergeCell ref="D36:D37"/>
    <mergeCell ref="B40:D40"/>
    <mergeCell ref="B88:D88"/>
    <mergeCell ref="D89:D91"/>
    <mergeCell ref="D92:D93"/>
    <mergeCell ref="D68:D69"/>
    <mergeCell ref="B72:D72"/>
    <mergeCell ref="D73:D75"/>
    <mergeCell ref="D76:D77"/>
    <mergeCell ref="B80:D80"/>
    <mergeCell ref="D14:D15"/>
    <mergeCell ref="D22:D23"/>
    <mergeCell ref="D30:D31"/>
    <mergeCell ref="D38:D39"/>
    <mergeCell ref="D46:D47"/>
    <mergeCell ref="D41:D43"/>
    <mergeCell ref="D44:D45"/>
    <mergeCell ref="B16:D16"/>
    <mergeCell ref="D17:D19"/>
    <mergeCell ref="D20:D21"/>
    <mergeCell ref="B24:D24"/>
    <mergeCell ref="D25:D27"/>
    <mergeCell ref="D54:D55"/>
    <mergeCell ref="D62:D63"/>
    <mergeCell ref="D70:D71"/>
    <mergeCell ref="D78:D79"/>
    <mergeCell ref="D86:D87"/>
    <mergeCell ref="D81:D83"/>
    <mergeCell ref="D84:D85"/>
    <mergeCell ref="B56:D56"/>
    <mergeCell ref="D57:D59"/>
    <mergeCell ref="D60:D61"/>
    <mergeCell ref="B64:D64"/>
    <mergeCell ref="D65:D67"/>
    <mergeCell ref="D94:D95"/>
    <mergeCell ref="D102:D103"/>
    <mergeCell ref="D110:D111"/>
    <mergeCell ref="B112:D112"/>
    <mergeCell ref="C113:D113"/>
    <mergeCell ref="D108:D109"/>
    <mergeCell ref="B96:D96"/>
    <mergeCell ref="D97:D99"/>
    <mergeCell ref="D100:D101"/>
    <mergeCell ref="B104:D104"/>
    <mergeCell ref="D105:D107"/>
  </mergeCells>
  <conditionalFormatting sqref="B116">
    <cfRule type="containsText" dxfId="0" priority="1" operator="containsText" text="isflsh">
      <formula>NOT(ISERROR(SEARCH("isflsh",B116)))</formula>
    </cfRule>
  </conditionalFormatting>
  <hyperlinks>
    <hyperlink ref="D9:D11" location="'2007 PYF'!A1" display="'2007 PYF'!A1"/>
    <hyperlink ref="D12:D13" location="'2007FyE'!A1" display="'2007FyE'!A1"/>
    <hyperlink ref="D17:D19" location="'2008 PYF'!A1" display="'2008 PYF'!A1"/>
    <hyperlink ref="D20:D21" location="'2008FyE'!A1" display="'2008FyE'!A1"/>
    <hyperlink ref="D25:D27" location="' 2009 PYF'!A1" display="' 2009 PYF'!A1"/>
    <hyperlink ref="D28:D29" location="'2009FyE'!A1" display="'2009FyE'!A1"/>
    <hyperlink ref="D33:D35" location="'2010 PYF'!A1" display="'2010 PYF'!A1"/>
    <hyperlink ref="D36:D37" location="'2010FyE'!A1" display="'2010FyE'!A1"/>
    <hyperlink ref="D41:D43" location="'2011PYF'!A1" display="'2011PYF'!A1"/>
    <hyperlink ref="D44:D45" location="'2011FyE'!A1" display="'2011FyE'!A1"/>
    <hyperlink ref="D49:D51" location="'2012PYF'!A1" display="'2012PYF'!A1"/>
    <hyperlink ref="D52:D53" location="'2012FyE'!A1" display="'2012FyE'!A1"/>
    <hyperlink ref="D57:D59" location="'2013PYF'!A1" display="'2013PYF'!A1"/>
    <hyperlink ref="D60:D61" location="'2013FyE'!A1" display="'2013FyE'!A1"/>
    <hyperlink ref="D65:D67" location="' 2014 PYF'!A1" display="' 2014 PYF'!A1"/>
    <hyperlink ref="D68:D69" location="'2014FyE'!A1" display="'2014FyE'!A1"/>
    <hyperlink ref="D73:D75" location="'2015 PYF'!A1" display="'2015 PYF'!A1"/>
    <hyperlink ref="D76:D77" location="'2015FyE'!A1" display="'2015FyE'!A1"/>
    <hyperlink ref="D81:D83" location="'2016 PYF'!A1" display="'2016 PYF'!A1"/>
    <hyperlink ref="D84:D85" location="'2016FyE'!A1" display="'2016FyE'!A1"/>
    <hyperlink ref="D89:D91" location="'2017 PYF'!A1" display="'2017 PYF'!A1"/>
    <hyperlink ref="D92:D93" location="'2017FyE'!A1" display="'2017FyE'!A1"/>
    <hyperlink ref="D97:D99" location="'2018 PYF'!A1" display="'2018 PYF'!A1"/>
    <hyperlink ref="D100:D101" location="'2018FyE'!A1" display="'2018FyE'!A1"/>
    <hyperlink ref="D105:D107" location="'2019 PYF'!A1" display="'2019 PYF'!A1"/>
    <hyperlink ref="D108:D109" location="'2019FyE'!A1" display="'2019FyE'!A1"/>
    <hyperlink ref="C9" location="'2007 PYF'!A1" display="Producción de los servicios característicos de salud"/>
    <hyperlink ref="C10" location="'2007 PYF'!A1" display="Financiamiento de la producción de actividades características de salud"/>
    <hyperlink ref="C11" location="'2007 PYF'!A1" display="Estructura de financiamiento de los productos de enseñanza según agentes de financiamiento"/>
    <hyperlink ref="C12" location="'2007FyE'!A1" display="Financiamiento de los servicios de salud por tipos de ingreso según agentes de financiamiento"/>
    <hyperlink ref="C13" location="'2007FyE'!A1" display="Erogaciones de los servicios de salud por tipos de gasto según unidades institucionales"/>
    <hyperlink ref="C17" location="'2008 PYF'!A1" display="Producción de los servicios característicos de salud"/>
    <hyperlink ref="C18" location="'2008 PYF'!A1" display="Financiamiento de la producción de actividades características de salud"/>
    <hyperlink ref="C20" location="'2008FyE'!A1" display="Financiamiento de los servicios de salud por tipos de ingreso según agentes de financiamiento"/>
    <hyperlink ref="C21" location="'2008FyE'!A1" display="Erogaciones de los servicios de salud por tipos de gasto según unidades institucionales"/>
    <hyperlink ref="C25" location="' 2009 PYF'!A1" display="Producción de los servicios característicos de salud"/>
    <hyperlink ref="C26" location="' 2009 PYF'!A1" display="Financiamiento de la producción de actividades características de salud"/>
    <hyperlink ref="C28" location="'2009FyE'!A1" display="Financiamiento de los servicios de salud por tipos de ingreso según agentes de financiamiento"/>
    <hyperlink ref="C29" location="'2009FyE'!A1" display="Erogaciones de los servicios de salud por tipos de gasto según unidades institucionales"/>
    <hyperlink ref="C33" location="'2010 PYF'!A1" display="Producción de los servicios característicos de salud"/>
    <hyperlink ref="C34" location="'2010 PYF'!A1" display="Financiamiento de la producción de actividades características de enseñanza"/>
    <hyperlink ref="C36" location="'2010FyE'!A1" display="Financiamiento de los servicios de salud por tipos de ingreso según agentes de financiamiento"/>
    <hyperlink ref="C37" location="'2010FyE'!A1" display="Erogaciones de los servicios de salud por tipos de gasto según unidades institucionales"/>
    <hyperlink ref="C41" location="'2011PYF'!A1" display="Producción de los servicios característicos de salud"/>
    <hyperlink ref="C44:C45" location="'2011FyE'!A1" display="Financiamiento de los servicios de salud por tipos de ingreso según agentes de financiamiento"/>
    <hyperlink ref="C52:C53" location="'2012FyE'!A1" display="Financiamiento de los servicios de salud por tipos de ingreso según agentes de financiamiento"/>
    <hyperlink ref="C60:C61" location="'2013FyE'!A1" display="Financiamiento de los servicios de salud por tipos de ingreso según agentes de financiamiento"/>
    <hyperlink ref="C68:C69" location="'2014FyE'!A1" display="Financiamiento de los servicios de salud por tipos de ingreso según agentes de financiamiento"/>
    <hyperlink ref="C76:C77" location="'2015FyE'!A1" display="Financiamiento de los servicios de salud por tipos de ingreso según agentes de financiamiento"/>
    <hyperlink ref="C84:C85" location="'2016FyE'!A1" display="Financiamiento de los servicios de salud por tipos de ingreso según agentes de financiamiento"/>
    <hyperlink ref="C92:C93" location="'2017FyE'!A1" display="Financiamiento de los servicios de salud por tipos de ingreso según agentes de financiamiento"/>
    <hyperlink ref="C100:C101" location="'2018FyE'!A1" display="Financiamiento de los servicios de salud por tipos de ingreso según agentes de financiamiento"/>
    <hyperlink ref="C108:C109" location="'2019FyE'!A1" display="Financiamiento de los servicios de salud por tipos de ingreso según agentes de financiamiento"/>
    <hyperlink ref="C14" location="'2007FyE_CINE'!A1" display="Financiamiento de los servicios de enseñanza según clasificación CINE"/>
    <hyperlink ref="C15" location="'2007FyE_CINE'!A1" display="Erogaciones de los servicios de enseñanza según clasificación CINE"/>
    <hyperlink ref="D14:D15" location="'2007FyE_CINE'!A1" display="'2007FyE_CINE'!A1"/>
    <hyperlink ref="C22" location="'2008FyE_CINE'!A1" display="Financiamiento de los servicios de enseñanza según clasificación CINE"/>
    <hyperlink ref="C23" location="'2008FyE_CINE'!A1" display="Erogaciones de los servicios de enseñanza según clasificación CINE"/>
    <hyperlink ref="D22:D23" location="'2008FyE_CINE'!A1" display="'2008FyE_CINE'!A1"/>
    <hyperlink ref="C30" location="'2009FyE_CINE'!A1" display="Financiamiento de los servicios de enseñanza según clasificación CINE"/>
    <hyperlink ref="C31" location="'2009FyE_CINE'!A1" display="Erogaciones de los servicios de enseñanza según clasificación CINE"/>
    <hyperlink ref="D30:D31" location="'2008FyE_CINE'!A1" display="'2008FyE_CINE'!A1"/>
    <hyperlink ref="C38" location="'2010FyE_CINE'!A1" display="Financiamiento de los servicios de enseñanza según clasificación CINE"/>
    <hyperlink ref="C39" location="'2010FyE_CINE'!A1" display="Erogaciones de los servicios de enseñanza según clasificación CINE"/>
    <hyperlink ref="D38:D39" location="'2010FyE_CINE'!A1" display="'2010FyE_CINE'!A1"/>
    <hyperlink ref="C46" location="'2011FyE_CINE'!A1" display="Financiamiento de los servicios de enseñanza según clasificación CINE"/>
    <hyperlink ref="C47" location="'2011FyE_CINE'!A1" display="Erogaciones de los servicios de enseñanza según clasificación CINE"/>
    <hyperlink ref="D46:D47" location="'2011FyE_CINE'!A1" display="'2011FyE_CINE'!A1"/>
    <hyperlink ref="C54" location="'2012FyE_CINE'!A1" display="Financiamiento de los servicios de enseñanza según clasificación CINE"/>
    <hyperlink ref="C55" location="'2012FyE_CINE'!A1" display="Erogaciones de los servicios de enseñanza según clasificación CINE"/>
    <hyperlink ref="D54:D55" location="'2012FyE_CINE'!A1" display="'2012FyE_CINE'!A1"/>
    <hyperlink ref="C62" location="'2013FyE_CINE'!A1" display="Financiamiento de los servicios de enseñanza según clasificación CINE"/>
    <hyperlink ref="C63" location="'2013FyE_CINE'!A1" display="Erogaciones de los servicios de enseñanza según clasificación CINE"/>
    <hyperlink ref="D62:D63" location="'2013FyE_CINE'!A1" display="'2013FyE_CINE'!A1"/>
    <hyperlink ref="C70" location="'2014FyE_CINE'!A1" display="Financiamiento de los servicios de enseñanza según clasificación CINE"/>
    <hyperlink ref="C71" location="'2014FyE_CINE'!A1" display="Erogaciones de los servicios de enseñanza según clasificación CINE"/>
    <hyperlink ref="D70:D71" location="'2014FyE_CINE'!A1" display="'2014FyE_CINE'!A1"/>
    <hyperlink ref="C78" location="'2015FyE_CINE'!A1" display="Financiamiento de los servicios de enseñanza según clasificación CINE"/>
    <hyperlink ref="C79" location="'2015FyE_CINE'!A1" display="Erogaciones de los servicios de enseñanza según clasificación CINE"/>
    <hyperlink ref="D78:D79" location="'2015FyE_CINE'!A1" display="'2015FyE_CINE'!A1"/>
    <hyperlink ref="C86" location="'2016FyE_CINE'!A1" display="Financiamiento de los servicios de enseñanza según clasificación CINE"/>
    <hyperlink ref="C87" location="'2016FyE_CINE'!A1" display="Erogaciones de los servicios de enseñanza según clasificación CINE"/>
    <hyperlink ref="D86:D87" location="'2016FyE_CINE'!A1" display="'2016FyE_CINE'!A1"/>
    <hyperlink ref="C94" location="'2017FyE_CINE'!A1" display="Financiamiento de los servicios de enseñanza según clasificación CINE"/>
    <hyperlink ref="C95" location="'2017FyE_CINE'!A1" display="Erogaciones de los servicios de enseñanza según clasificación CINE"/>
    <hyperlink ref="D94:D95" location="'2017FyE_CINE'!A1" display="'2017FyE_CINE'!A1"/>
    <hyperlink ref="C102" location="'2018FyE_CINE'!A1" display="Financiamiento de los servicios de enseñanza según clasificación CINE"/>
    <hyperlink ref="C103" location="'2018FyE_CINE'!A1" display="Erogaciones de los servicios de enseñanza según clasificación CINE"/>
    <hyperlink ref="D102:D103" location="'2018FyE_CINE'!A1" display="'2018FyE_CINE'!A1"/>
    <hyperlink ref="C110" location="'2019FyE_CINE'!A1" display="Financiamiento de los servicios de enseñanza según clasificación CINE"/>
    <hyperlink ref="C111" location="'2019FyE_CINE'!A1" display="Erogaciones de los servicios de enseñanza según clasificación CINE"/>
    <hyperlink ref="D110:D111" location="'2019FyE_CINE'!A1" display="'2019FyE_CINE'!A1"/>
    <hyperlink ref="C113:D113" location="'4.1_CINE'!A1" display="Correspondencia de los niveles educativos de las Cuentas Satélite de Educación y el CINE*"/>
    <hyperlink ref="C19" location="'2007 PYF'!A1" display="Estructura de financiamiento de los productos de enseñanza según agentes de financiamiento"/>
    <hyperlink ref="C27" location="'2007 PYF'!A1" display="Estructura de financiamiento de los productos de enseñanza según agentes de financiamiento"/>
    <hyperlink ref="C35" location="'2007 PYF'!A1" display="Estructura de financiamiento de los productos de enseñanza según agentes de financiamiento"/>
    <hyperlink ref="C43" location="'2007 PYF'!A1" display="Estructura de financiamiento de los productos de enseñanza según agentes de financiamiento"/>
    <hyperlink ref="C51" location="'2007 PYF'!A1" display="Estructura de financiamiento de los productos de enseñanza según agentes de financiamiento"/>
    <hyperlink ref="C59" location="'2007 PYF'!A1" display="Estructura de financiamiento de los productos de enseñanza según agentes de financiamiento"/>
    <hyperlink ref="C67" location="'2007 PYF'!A1" display="Estructura de financiamiento de los productos de enseñanza según agentes de financiamiento"/>
    <hyperlink ref="C75" location="'2007 PYF'!A1" display="Estructura de financiamiento de los productos de enseñanza según agentes de financiamiento"/>
    <hyperlink ref="C83" location="'2007 PYF'!A1" display="Estructura de financiamiento de los productos de enseñanza según agentes de financiamiento"/>
    <hyperlink ref="C91" location="'2007 PYF'!A1" display="Estructura de financiamiento de los productos de enseñanza según agentes de financiamiento"/>
    <hyperlink ref="C99" location="'2007 PYF'!A1" display="Estructura de financiamiento de los productos de enseñanza según agentes de financiamiento"/>
    <hyperlink ref="C107" location="'2007 PYF'!A1" display="Estructura de financiamiento de los productos de enseñanza según agentes de financiamiento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53" sqref="J53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28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2015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419956</v>
      </c>
      <c r="F9" s="14">
        <v>2931</v>
      </c>
      <c r="G9" s="14">
        <v>0</v>
      </c>
      <c r="H9" s="14">
        <v>422887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34076</v>
      </c>
      <c r="E10" s="14">
        <v>168969</v>
      </c>
      <c r="F10" s="14">
        <v>4729</v>
      </c>
      <c r="G10" s="14">
        <v>171</v>
      </c>
      <c r="H10" s="14">
        <v>207945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138890</v>
      </c>
      <c r="E11" s="14">
        <v>381392</v>
      </c>
      <c r="F11" s="14">
        <v>5435</v>
      </c>
      <c r="G11" s="14">
        <v>185</v>
      </c>
      <c r="H11" s="14">
        <v>525902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427388</v>
      </c>
      <c r="E12" s="14">
        <v>1480056</v>
      </c>
      <c r="F12" s="14">
        <v>15867</v>
      </c>
      <c r="G12" s="14">
        <v>2689</v>
      </c>
      <c r="H12" s="14">
        <v>1926000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166889</v>
      </c>
      <c r="E13" s="14">
        <v>502514</v>
      </c>
      <c r="F13" s="14">
        <v>11093</v>
      </c>
      <c r="G13" s="14">
        <v>1516</v>
      </c>
      <c r="H13" s="14">
        <v>682012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177567</v>
      </c>
      <c r="E14" s="14">
        <v>434190</v>
      </c>
      <c r="F14" s="14">
        <v>11569</v>
      </c>
      <c r="G14" s="14">
        <v>1631</v>
      </c>
      <c r="H14" s="14">
        <v>624957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79674</v>
      </c>
      <c r="E15" s="14">
        <v>28384</v>
      </c>
      <c r="F15" s="14">
        <v>0</v>
      </c>
      <c r="G15" s="14">
        <v>138</v>
      </c>
      <c r="H15" s="14">
        <v>108196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630708</v>
      </c>
      <c r="E16" s="14">
        <v>1002968</v>
      </c>
      <c r="F16" s="14">
        <v>0</v>
      </c>
      <c r="G16" s="14">
        <v>0</v>
      </c>
      <c r="H16" s="14">
        <v>1633676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80483</v>
      </c>
      <c r="E17" s="14">
        <v>64659</v>
      </c>
      <c r="F17" s="14">
        <v>0</v>
      </c>
      <c r="G17" s="14">
        <v>0</v>
      </c>
      <c r="H17" s="14">
        <v>145142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226635</v>
      </c>
      <c r="E18" s="14">
        <v>43465</v>
      </c>
      <c r="F18" s="14">
        <v>0</v>
      </c>
      <c r="G18" s="14">
        <v>6801</v>
      </c>
      <c r="H18" s="14">
        <v>276901</v>
      </c>
    </row>
    <row r="19" spans="2:10" ht="20.25" customHeight="1" x14ac:dyDescent="0.25">
      <c r="B19" s="102" t="s">
        <v>336</v>
      </c>
      <c r="C19" s="102" t="s">
        <v>1</v>
      </c>
      <c r="D19" s="21">
        <v>1962310</v>
      </c>
      <c r="E19" s="21">
        <v>4526553</v>
      </c>
      <c r="F19" s="21">
        <v>51624</v>
      </c>
      <c r="G19" s="21">
        <v>13131</v>
      </c>
      <c r="H19" s="21">
        <v>6553618</v>
      </c>
    </row>
    <row r="20" spans="2:10" ht="20.25" customHeight="1" x14ac:dyDescent="0.25">
      <c r="B20" s="31"/>
      <c r="C20" s="31"/>
      <c r="D20" s="79"/>
      <c r="E20" s="79"/>
      <c r="F20" s="79"/>
      <c r="G20" s="79"/>
      <c r="H20" s="79"/>
    </row>
    <row r="21" spans="2:10" ht="20.25" customHeight="1" x14ac:dyDescent="0.25">
      <c r="B21" s="103" t="s">
        <v>29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2015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1681</v>
      </c>
      <c r="E27" s="14">
        <v>418275</v>
      </c>
      <c r="F27" s="14">
        <v>2931</v>
      </c>
      <c r="G27" s="14">
        <v>0</v>
      </c>
      <c r="H27" s="14">
        <v>422887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34147</v>
      </c>
      <c r="E28" s="14">
        <v>168969</v>
      </c>
      <c r="F28" s="14">
        <v>4729</v>
      </c>
      <c r="G28" s="14">
        <v>100</v>
      </c>
      <c r="H28" s="14">
        <v>207945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141545</v>
      </c>
      <c r="E29" s="14">
        <v>378792</v>
      </c>
      <c r="F29" s="14">
        <v>5431</v>
      </c>
      <c r="G29" s="14">
        <v>134</v>
      </c>
      <c r="H29" s="14">
        <v>525902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438721</v>
      </c>
      <c r="E30" s="14">
        <v>1469764</v>
      </c>
      <c r="F30" s="14">
        <v>15845</v>
      </c>
      <c r="G30" s="14">
        <v>1670</v>
      </c>
      <c r="H30" s="14">
        <v>1926000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171073</v>
      </c>
      <c r="E31" s="14">
        <v>499025</v>
      </c>
      <c r="F31" s="14">
        <v>11077</v>
      </c>
      <c r="G31" s="14">
        <v>837</v>
      </c>
      <c r="H31" s="14">
        <v>682012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181575</v>
      </c>
      <c r="E32" s="14">
        <v>430930</v>
      </c>
      <c r="F32" s="14">
        <v>11552</v>
      </c>
      <c r="G32" s="14">
        <v>900</v>
      </c>
      <c r="H32" s="14">
        <v>624957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80028</v>
      </c>
      <c r="E33" s="14">
        <v>28046</v>
      </c>
      <c r="F33" s="14">
        <v>0</v>
      </c>
      <c r="G33" s="14">
        <v>122</v>
      </c>
      <c r="H33" s="14">
        <v>108196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676783</v>
      </c>
      <c r="E34" s="14">
        <v>956893</v>
      </c>
      <c r="F34" s="14">
        <v>0</v>
      </c>
      <c r="G34" s="14">
        <v>0</v>
      </c>
      <c r="H34" s="14">
        <v>1633676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121965</v>
      </c>
      <c r="E35" s="14">
        <v>23177</v>
      </c>
      <c r="F35" s="14">
        <v>0</v>
      </c>
      <c r="G35" s="14">
        <v>0</v>
      </c>
      <c r="H35" s="14">
        <v>145142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242514</v>
      </c>
      <c r="E36" s="14">
        <v>30531</v>
      </c>
      <c r="F36" s="14">
        <v>0</v>
      </c>
      <c r="G36" s="14">
        <v>3856</v>
      </c>
      <c r="H36" s="14">
        <v>276901</v>
      </c>
    </row>
    <row r="37" spans="2:9" ht="20.25" customHeight="1" x14ac:dyDescent="0.25">
      <c r="B37" s="102" t="s">
        <v>336</v>
      </c>
      <c r="C37" s="102" t="s">
        <v>1</v>
      </c>
      <c r="D37" s="21">
        <v>2090032</v>
      </c>
      <c r="E37" s="21">
        <v>4404402</v>
      </c>
      <c r="F37" s="21">
        <v>51565</v>
      </c>
      <c r="G37" s="21">
        <v>7619</v>
      </c>
      <c r="H37" s="21">
        <v>6553618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103" t="s">
        <v>30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2015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422887</v>
      </c>
      <c r="E45" s="22">
        <v>4.0000000000000001E-3</v>
      </c>
      <c r="F45" s="22">
        <v>0.98899999999999999</v>
      </c>
      <c r="G45" s="22">
        <v>7.0000000000000001E-3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207945</v>
      </c>
      <c r="E46" s="23">
        <v>0.16400000000000001</v>
      </c>
      <c r="F46" s="23">
        <v>0.81299999999999994</v>
      </c>
      <c r="G46" s="23">
        <v>2.3E-2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525902</v>
      </c>
      <c r="E47" s="23">
        <v>0.26900000000000002</v>
      </c>
      <c r="F47" s="23">
        <v>0.72</v>
      </c>
      <c r="G47" s="23">
        <v>0.01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1926000</v>
      </c>
      <c r="E48" s="23">
        <v>0.22800000000000001</v>
      </c>
      <c r="F48" s="23">
        <v>0.76300000000000001</v>
      </c>
      <c r="G48" s="23">
        <v>8.0000000000000002E-3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682012</v>
      </c>
      <c r="E49" s="23">
        <v>0.251</v>
      </c>
      <c r="F49" s="23">
        <v>0.73199999999999998</v>
      </c>
      <c r="G49" s="23">
        <v>1.6E-2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624957</v>
      </c>
      <c r="E50" s="23">
        <v>0.29099999999999998</v>
      </c>
      <c r="F50" s="23">
        <v>0.69</v>
      </c>
      <c r="G50" s="23">
        <v>1.7999999999999999E-2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108196</v>
      </c>
      <c r="E51" s="23">
        <v>0.74</v>
      </c>
      <c r="F51" s="23">
        <v>0.25900000000000001</v>
      </c>
      <c r="G51" s="23">
        <v>0</v>
      </c>
      <c r="H51" s="23">
        <v>1E-3</v>
      </c>
    </row>
    <row r="52" spans="2:8" ht="20.25" customHeight="1" x14ac:dyDescent="0.25">
      <c r="B52" s="12" t="s">
        <v>325</v>
      </c>
      <c r="C52" s="13" t="s">
        <v>326</v>
      </c>
      <c r="D52" s="17">
        <v>1633676</v>
      </c>
      <c r="E52" s="23">
        <v>0.41399999999999998</v>
      </c>
      <c r="F52" s="23">
        <v>0.58599999999999997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145142</v>
      </c>
      <c r="E53" s="23">
        <v>0.84</v>
      </c>
      <c r="F53" s="23">
        <v>0.16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276901</v>
      </c>
      <c r="E54" s="23">
        <v>0.876</v>
      </c>
      <c r="F54" s="23">
        <v>0.11</v>
      </c>
      <c r="G54" s="23">
        <v>0</v>
      </c>
      <c r="H54" s="23">
        <v>1.4E-2</v>
      </c>
    </row>
    <row r="55" spans="2:8" ht="20.25" customHeight="1" x14ac:dyDescent="0.25">
      <c r="B55" s="102" t="s">
        <v>336</v>
      </c>
      <c r="C55" s="102" t="s">
        <v>1</v>
      </c>
      <c r="D55" s="25">
        <v>6553618</v>
      </c>
      <c r="E55" s="24">
        <v>0.31900000000000001</v>
      </c>
      <c r="F55" s="24">
        <v>0.67200000000000004</v>
      </c>
      <c r="G55" s="24">
        <v>8.0000000000000002E-3</v>
      </c>
      <c r="H55" s="24">
        <v>1E-3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K44" sqref="K44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3" spans="2:10" ht="20.25" customHeight="1" x14ac:dyDescent="0.25">
      <c r="B3" s="103" t="s">
        <v>31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2016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405630</v>
      </c>
      <c r="F9" s="14">
        <v>2228</v>
      </c>
      <c r="G9" s="14">
        <v>0</v>
      </c>
      <c r="H9" s="14">
        <v>407858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42101</v>
      </c>
      <c r="E10" s="14">
        <v>199649</v>
      </c>
      <c r="F10" s="14">
        <v>8190</v>
      </c>
      <c r="G10" s="14">
        <v>173</v>
      </c>
      <c r="H10" s="14">
        <v>250113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146447</v>
      </c>
      <c r="E11" s="14">
        <v>389563</v>
      </c>
      <c r="F11" s="14">
        <v>5441</v>
      </c>
      <c r="G11" s="14">
        <v>200</v>
      </c>
      <c r="H11" s="14">
        <v>541651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446496</v>
      </c>
      <c r="E12" s="14">
        <v>1358381</v>
      </c>
      <c r="F12" s="14">
        <v>14729</v>
      </c>
      <c r="G12" s="14">
        <v>2494</v>
      </c>
      <c r="H12" s="14">
        <v>1822100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167698</v>
      </c>
      <c r="E13" s="14">
        <v>541774</v>
      </c>
      <c r="F13" s="14">
        <v>9913</v>
      </c>
      <c r="G13" s="14">
        <v>1432</v>
      </c>
      <c r="H13" s="14">
        <v>720817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179164</v>
      </c>
      <c r="E14" s="14">
        <v>453556</v>
      </c>
      <c r="F14" s="14">
        <v>10710</v>
      </c>
      <c r="G14" s="14">
        <v>1551</v>
      </c>
      <c r="H14" s="14">
        <v>644981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79051</v>
      </c>
      <c r="E15" s="14">
        <v>36620</v>
      </c>
      <c r="F15" s="14">
        <v>0</v>
      </c>
      <c r="G15" s="14">
        <v>69</v>
      </c>
      <c r="H15" s="14">
        <v>115740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686544</v>
      </c>
      <c r="E16" s="14">
        <v>1004167</v>
      </c>
      <c r="F16" s="14">
        <v>0</v>
      </c>
      <c r="G16" s="14">
        <v>0</v>
      </c>
      <c r="H16" s="14">
        <v>1690711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78624</v>
      </c>
      <c r="E17" s="14">
        <v>61257</v>
      </c>
      <c r="F17" s="14">
        <v>0</v>
      </c>
      <c r="G17" s="14">
        <v>0</v>
      </c>
      <c r="H17" s="14">
        <v>139881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216444</v>
      </c>
      <c r="E18" s="14">
        <v>44422</v>
      </c>
      <c r="F18" s="14">
        <v>0</v>
      </c>
      <c r="G18" s="14">
        <v>7700</v>
      </c>
      <c r="H18" s="14">
        <v>268566</v>
      </c>
    </row>
    <row r="19" spans="2:10" ht="20.25" customHeight="1" x14ac:dyDescent="0.25">
      <c r="B19" s="102" t="s">
        <v>336</v>
      </c>
      <c r="C19" s="102" t="s">
        <v>1</v>
      </c>
      <c r="D19" s="21">
        <v>2042569</v>
      </c>
      <c r="E19" s="21">
        <v>4495019</v>
      </c>
      <c r="F19" s="21">
        <v>51211</v>
      </c>
      <c r="G19" s="21">
        <v>13619</v>
      </c>
      <c r="H19" s="21">
        <v>6602418</v>
      </c>
    </row>
    <row r="20" spans="2:10" ht="20.25" customHeight="1" x14ac:dyDescent="0.25">
      <c r="B20" s="31"/>
      <c r="C20" s="31"/>
      <c r="D20" s="79"/>
      <c r="E20" s="79"/>
      <c r="F20" s="79"/>
      <c r="G20" s="79"/>
      <c r="H20" s="79"/>
    </row>
    <row r="21" spans="2:10" ht="20.25" customHeight="1" x14ac:dyDescent="0.25">
      <c r="B21" s="103" t="s">
        <v>32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2016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1429</v>
      </c>
      <c r="E27" s="14">
        <v>404201</v>
      </c>
      <c r="F27" s="14">
        <v>2228</v>
      </c>
      <c r="G27" s="14">
        <v>0</v>
      </c>
      <c r="H27" s="14">
        <v>407858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42174</v>
      </c>
      <c r="E28" s="14">
        <v>199649</v>
      </c>
      <c r="F28" s="14">
        <v>8190</v>
      </c>
      <c r="G28" s="14">
        <v>100</v>
      </c>
      <c r="H28" s="14">
        <v>250113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149994</v>
      </c>
      <c r="E29" s="14">
        <v>386088</v>
      </c>
      <c r="F29" s="14">
        <v>5437</v>
      </c>
      <c r="G29" s="14">
        <v>132</v>
      </c>
      <c r="H29" s="14">
        <v>541651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459754</v>
      </c>
      <c r="E30" s="14">
        <v>1346172</v>
      </c>
      <c r="F30" s="14">
        <v>14703</v>
      </c>
      <c r="G30" s="14">
        <v>1471</v>
      </c>
      <c r="H30" s="14">
        <v>1822100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173292</v>
      </c>
      <c r="E31" s="14">
        <v>536830</v>
      </c>
      <c r="F31" s="14">
        <v>9895</v>
      </c>
      <c r="G31" s="14">
        <v>800</v>
      </c>
      <c r="H31" s="14">
        <v>720817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184299</v>
      </c>
      <c r="E32" s="14">
        <v>449125</v>
      </c>
      <c r="F32" s="14">
        <v>10690</v>
      </c>
      <c r="G32" s="14">
        <v>867</v>
      </c>
      <c r="H32" s="14">
        <v>644981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79192</v>
      </c>
      <c r="E33" s="14">
        <v>36483</v>
      </c>
      <c r="F33" s="14">
        <v>0</v>
      </c>
      <c r="G33" s="14">
        <v>65</v>
      </c>
      <c r="H33" s="14">
        <v>115740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712139</v>
      </c>
      <c r="E34" s="14">
        <v>978572</v>
      </c>
      <c r="F34" s="14">
        <v>0</v>
      </c>
      <c r="G34" s="14">
        <v>0</v>
      </c>
      <c r="H34" s="14">
        <v>1690711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118299</v>
      </c>
      <c r="E35" s="14">
        <v>21582</v>
      </c>
      <c r="F35" s="14">
        <v>0</v>
      </c>
      <c r="G35" s="14">
        <v>0</v>
      </c>
      <c r="H35" s="14">
        <v>139881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230806</v>
      </c>
      <c r="E36" s="14">
        <v>33440</v>
      </c>
      <c r="F36" s="14">
        <v>0</v>
      </c>
      <c r="G36" s="14">
        <v>4320</v>
      </c>
      <c r="H36" s="14">
        <v>268566</v>
      </c>
    </row>
    <row r="37" spans="2:9" ht="20.25" customHeight="1" x14ac:dyDescent="0.25">
      <c r="B37" s="102" t="s">
        <v>336</v>
      </c>
      <c r="C37" s="102" t="s">
        <v>1</v>
      </c>
      <c r="D37" s="21">
        <v>2151378</v>
      </c>
      <c r="E37" s="21">
        <v>4392142</v>
      </c>
      <c r="F37" s="21">
        <v>51143</v>
      </c>
      <c r="G37" s="21">
        <v>7755</v>
      </c>
      <c r="H37" s="21">
        <v>6602418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103" t="s">
        <v>33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2016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407858</v>
      </c>
      <c r="E45" s="22">
        <v>4.0000000000000001E-3</v>
      </c>
      <c r="F45" s="22">
        <v>0.99099999999999999</v>
      </c>
      <c r="G45" s="22">
        <v>5.0000000000000001E-3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250113</v>
      </c>
      <c r="E46" s="23">
        <v>0.16900000000000001</v>
      </c>
      <c r="F46" s="23">
        <v>0.79800000000000004</v>
      </c>
      <c r="G46" s="23">
        <v>3.3000000000000002E-2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541651</v>
      </c>
      <c r="E47" s="23">
        <v>0.27700000000000002</v>
      </c>
      <c r="F47" s="23">
        <v>0.71299999999999997</v>
      </c>
      <c r="G47" s="23">
        <v>0.01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1822100</v>
      </c>
      <c r="E48" s="23">
        <v>0.252</v>
      </c>
      <c r="F48" s="23">
        <v>0.73899999999999999</v>
      </c>
      <c r="G48" s="23">
        <v>8.0000000000000002E-3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720817</v>
      </c>
      <c r="E49" s="23">
        <v>0.24</v>
      </c>
      <c r="F49" s="23">
        <v>0.745</v>
      </c>
      <c r="G49" s="23">
        <v>1.4E-2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644981</v>
      </c>
      <c r="E50" s="23">
        <v>0.28599999999999998</v>
      </c>
      <c r="F50" s="23">
        <v>0.69599999999999995</v>
      </c>
      <c r="G50" s="23">
        <v>1.7000000000000001E-2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115740</v>
      </c>
      <c r="E51" s="23">
        <v>0.68400000000000005</v>
      </c>
      <c r="F51" s="23">
        <v>0.315</v>
      </c>
      <c r="G51" s="23">
        <v>0</v>
      </c>
      <c r="H51" s="23">
        <v>1E-3</v>
      </c>
    </row>
    <row r="52" spans="2:8" ht="20.25" customHeight="1" x14ac:dyDescent="0.25">
      <c r="B52" s="12" t="s">
        <v>325</v>
      </c>
      <c r="C52" s="13" t="s">
        <v>326</v>
      </c>
      <c r="D52" s="17">
        <v>1690711</v>
      </c>
      <c r="E52" s="23">
        <v>0.42099999999999999</v>
      </c>
      <c r="F52" s="23">
        <v>0.57899999999999996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139881</v>
      </c>
      <c r="E53" s="23">
        <v>0.84599999999999997</v>
      </c>
      <c r="F53" s="23">
        <v>0.154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268566</v>
      </c>
      <c r="E54" s="23">
        <v>0.85899999999999999</v>
      </c>
      <c r="F54" s="23">
        <v>0.125</v>
      </c>
      <c r="G54" s="23">
        <v>0</v>
      </c>
      <c r="H54" s="23">
        <v>1.6E-2</v>
      </c>
    </row>
    <row r="55" spans="2:8" ht="20.25" customHeight="1" x14ac:dyDescent="0.25">
      <c r="B55" s="102" t="s">
        <v>336</v>
      </c>
      <c r="C55" s="102" t="s">
        <v>1</v>
      </c>
      <c r="D55" s="25">
        <v>6602418</v>
      </c>
      <c r="E55" s="24">
        <v>0.32600000000000001</v>
      </c>
      <c r="F55" s="24">
        <v>0.66500000000000004</v>
      </c>
      <c r="G55" s="24">
        <v>8.0000000000000002E-3</v>
      </c>
      <c r="H55" s="24">
        <v>1E-3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18" sqref="J18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3" spans="2:10" ht="20.25" customHeight="1" x14ac:dyDescent="0.25">
      <c r="B3" s="103" t="s">
        <v>34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2017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350010</v>
      </c>
      <c r="F9" s="14">
        <v>2105</v>
      </c>
      <c r="G9" s="14">
        <v>0</v>
      </c>
      <c r="H9" s="14">
        <v>352115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35972</v>
      </c>
      <c r="E10" s="14">
        <v>184552</v>
      </c>
      <c r="F10" s="14">
        <v>9415</v>
      </c>
      <c r="G10" s="14">
        <v>116</v>
      </c>
      <c r="H10" s="14">
        <v>230055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166169</v>
      </c>
      <c r="E11" s="14">
        <v>437621</v>
      </c>
      <c r="F11" s="14">
        <v>7290</v>
      </c>
      <c r="G11" s="14">
        <v>178</v>
      </c>
      <c r="H11" s="14">
        <v>611258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470410</v>
      </c>
      <c r="E12" s="14">
        <v>1425134</v>
      </c>
      <c r="F12" s="14">
        <v>14312</v>
      </c>
      <c r="G12" s="14">
        <v>3115</v>
      </c>
      <c r="H12" s="14">
        <v>1912971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174542</v>
      </c>
      <c r="E13" s="14">
        <v>691432</v>
      </c>
      <c r="F13" s="14">
        <v>9709</v>
      </c>
      <c r="G13" s="14">
        <v>1602</v>
      </c>
      <c r="H13" s="14">
        <v>877285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186201</v>
      </c>
      <c r="E14" s="14">
        <v>556605</v>
      </c>
      <c r="F14" s="14">
        <v>11056</v>
      </c>
      <c r="G14" s="14">
        <v>1729</v>
      </c>
      <c r="H14" s="14">
        <v>755591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87600</v>
      </c>
      <c r="E15" s="14">
        <v>47203</v>
      </c>
      <c r="F15" s="14">
        <v>0</v>
      </c>
      <c r="G15" s="14">
        <v>55</v>
      </c>
      <c r="H15" s="14">
        <v>134858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757673</v>
      </c>
      <c r="E16" s="14">
        <v>1033784</v>
      </c>
      <c r="F16" s="14">
        <v>0</v>
      </c>
      <c r="G16" s="14">
        <v>0</v>
      </c>
      <c r="H16" s="14">
        <v>1791457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88360</v>
      </c>
      <c r="E17" s="14">
        <v>62973</v>
      </c>
      <c r="F17" s="14">
        <v>0</v>
      </c>
      <c r="G17" s="14">
        <v>0</v>
      </c>
      <c r="H17" s="14">
        <v>151333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226244</v>
      </c>
      <c r="E18" s="14">
        <v>59265</v>
      </c>
      <c r="F18" s="14">
        <v>0</v>
      </c>
      <c r="G18" s="14">
        <v>15674</v>
      </c>
      <c r="H18" s="14">
        <v>301183</v>
      </c>
    </row>
    <row r="19" spans="2:10" ht="20.25" customHeight="1" x14ac:dyDescent="0.25">
      <c r="B19" s="102" t="s">
        <v>336</v>
      </c>
      <c r="C19" s="102" t="s">
        <v>1</v>
      </c>
      <c r="D19" s="21">
        <v>2193171</v>
      </c>
      <c r="E19" s="21">
        <v>4848579</v>
      </c>
      <c r="F19" s="21">
        <v>53887</v>
      </c>
      <c r="G19" s="21">
        <v>22469</v>
      </c>
      <c r="H19" s="21">
        <v>7118106</v>
      </c>
    </row>
    <row r="20" spans="2:10" ht="20.25" customHeight="1" x14ac:dyDescent="0.25">
      <c r="B20" s="31"/>
      <c r="C20" s="31"/>
      <c r="D20" s="31"/>
      <c r="E20" s="31"/>
      <c r="F20" s="31"/>
      <c r="G20" s="31"/>
      <c r="H20" s="31"/>
    </row>
    <row r="21" spans="2:10" ht="20.25" customHeight="1" x14ac:dyDescent="0.25">
      <c r="B21" s="103" t="s">
        <v>35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2017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1615</v>
      </c>
      <c r="E27" s="14">
        <v>348395</v>
      </c>
      <c r="F27" s="14">
        <v>2105</v>
      </c>
      <c r="G27" s="14">
        <v>0</v>
      </c>
      <c r="H27" s="14">
        <v>352115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36016</v>
      </c>
      <c r="E28" s="14">
        <v>184552</v>
      </c>
      <c r="F28" s="14">
        <v>9415</v>
      </c>
      <c r="G28" s="14">
        <v>72</v>
      </c>
      <c r="H28" s="14">
        <v>230055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170318</v>
      </c>
      <c r="E29" s="14">
        <v>433514</v>
      </c>
      <c r="F29" s="14">
        <v>7286</v>
      </c>
      <c r="G29" s="14">
        <v>140</v>
      </c>
      <c r="H29" s="14">
        <v>611258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485236</v>
      </c>
      <c r="E30" s="14">
        <v>1411737</v>
      </c>
      <c r="F30" s="14">
        <v>14287</v>
      </c>
      <c r="G30" s="14">
        <v>1711</v>
      </c>
      <c r="H30" s="14">
        <v>1912971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181941</v>
      </c>
      <c r="E31" s="14">
        <v>684760</v>
      </c>
      <c r="F31" s="14">
        <v>9692</v>
      </c>
      <c r="G31" s="14">
        <v>892</v>
      </c>
      <c r="H31" s="14">
        <v>877285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192789</v>
      </c>
      <c r="E32" s="14">
        <v>550802</v>
      </c>
      <c r="F32" s="14">
        <v>11037</v>
      </c>
      <c r="G32" s="14">
        <v>963</v>
      </c>
      <c r="H32" s="14">
        <v>755591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87780</v>
      </c>
      <c r="E33" s="14">
        <v>47024</v>
      </c>
      <c r="F33" s="14">
        <v>0</v>
      </c>
      <c r="G33" s="14">
        <v>54</v>
      </c>
      <c r="H33" s="14">
        <v>134858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775774</v>
      </c>
      <c r="E34" s="14">
        <v>1015683</v>
      </c>
      <c r="F34" s="14">
        <v>0</v>
      </c>
      <c r="G34" s="14">
        <v>0</v>
      </c>
      <c r="H34" s="14">
        <v>1791457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125916</v>
      </c>
      <c r="E35" s="14">
        <v>25417</v>
      </c>
      <c r="F35" s="14">
        <v>0</v>
      </c>
      <c r="G35" s="14">
        <v>0</v>
      </c>
      <c r="H35" s="14">
        <v>151333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241332</v>
      </c>
      <c r="E36" s="14">
        <v>51329</v>
      </c>
      <c r="F36" s="14">
        <v>0</v>
      </c>
      <c r="G36" s="14">
        <v>8522</v>
      </c>
      <c r="H36" s="14">
        <v>301183</v>
      </c>
    </row>
    <row r="37" spans="2:9" ht="20.25" customHeight="1" x14ac:dyDescent="0.25">
      <c r="B37" s="102" t="s">
        <v>336</v>
      </c>
      <c r="C37" s="102" t="s">
        <v>1</v>
      </c>
      <c r="D37" s="21">
        <v>2298717</v>
      </c>
      <c r="E37" s="21">
        <v>4753213</v>
      </c>
      <c r="F37" s="21">
        <v>53822</v>
      </c>
      <c r="G37" s="21">
        <v>12354</v>
      </c>
      <c r="H37" s="21">
        <v>7118106</v>
      </c>
    </row>
    <row r="38" spans="2:9" ht="20.25" customHeight="1" x14ac:dyDescent="0.25"/>
    <row r="39" spans="2:9" ht="20.25" customHeight="1" x14ac:dyDescent="0.25">
      <c r="B39" s="103" t="s">
        <v>36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2017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352115</v>
      </c>
      <c r="E45" s="22">
        <v>5.0000000000000001E-3</v>
      </c>
      <c r="F45" s="22">
        <v>0.98899999999999999</v>
      </c>
      <c r="G45" s="22">
        <v>6.0000000000000001E-3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230055</v>
      </c>
      <c r="E46" s="23">
        <v>0.157</v>
      </c>
      <c r="F46" s="23">
        <v>0.80200000000000005</v>
      </c>
      <c r="G46" s="23">
        <v>4.1000000000000002E-2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611258</v>
      </c>
      <c r="E47" s="23">
        <v>0.27900000000000003</v>
      </c>
      <c r="F47" s="23">
        <v>0.70899999999999996</v>
      </c>
      <c r="G47" s="23">
        <v>1.2E-2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1912971</v>
      </c>
      <c r="E48" s="23">
        <v>0.254</v>
      </c>
      <c r="F48" s="23">
        <v>0.73799999999999999</v>
      </c>
      <c r="G48" s="23">
        <v>7.0000000000000001E-3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877285</v>
      </c>
      <c r="E49" s="23">
        <v>0.20699999999999999</v>
      </c>
      <c r="F49" s="23">
        <v>0.78100000000000003</v>
      </c>
      <c r="G49" s="23">
        <v>1.0999999999999999E-2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755591</v>
      </c>
      <c r="E50" s="23">
        <v>0.255</v>
      </c>
      <c r="F50" s="23">
        <v>0.72899999999999998</v>
      </c>
      <c r="G50" s="23">
        <v>1.4999999999999999E-2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134858</v>
      </c>
      <c r="E51" s="23">
        <v>0.65100000000000002</v>
      </c>
      <c r="F51" s="23">
        <v>0.34899999999999998</v>
      </c>
      <c r="G51" s="23">
        <v>0</v>
      </c>
      <c r="H51" s="23">
        <v>0</v>
      </c>
    </row>
    <row r="52" spans="2:8" ht="20.25" customHeight="1" x14ac:dyDescent="0.25">
      <c r="B52" s="12" t="s">
        <v>325</v>
      </c>
      <c r="C52" s="13" t="s">
        <v>326</v>
      </c>
      <c r="D52" s="17">
        <v>1791457</v>
      </c>
      <c r="E52" s="23">
        <v>0.433</v>
      </c>
      <c r="F52" s="23">
        <v>0.56699999999999995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151333</v>
      </c>
      <c r="E53" s="23">
        <v>0.83199999999999996</v>
      </c>
      <c r="F53" s="23">
        <v>0.16800000000000001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301183</v>
      </c>
      <c r="E54" s="23">
        <v>0.80100000000000005</v>
      </c>
      <c r="F54" s="23">
        <v>0.17</v>
      </c>
      <c r="G54" s="23">
        <v>0</v>
      </c>
      <c r="H54" s="23">
        <v>2.8000000000000001E-2</v>
      </c>
    </row>
    <row r="55" spans="2:8" ht="20.25" customHeight="1" x14ac:dyDescent="0.25">
      <c r="B55" s="102" t="s">
        <v>336</v>
      </c>
      <c r="C55" s="102" t="s">
        <v>1</v>
      </c>
      <c r="D55" s="25">
        <v>7118106</v>
      </c>
      <c r="E55" s="24">
        <v>0.32300000000000001</v>
      </c>
      <c r="F55" s="24">
        <v>0.66800000000000004</v>
      </c>
      <c r="G55" s="24">
        <v>8.0000000000000002E-3</v>
      </c>
      <c r="H55" s="24">
        <v>2E-3</v>
      </c>
    </row>
    <row r="56" spans="2:8" x14ac:dyDescent="0.25">
      <c r="B56" s="10" t="s">
        <v>144</v>
      </c>
      <c r="C56" s="26"/>
      <c r="D56" s="26"/>
      <c r="E56" s="26"/>
      <c r="F56" s="26"/>
      <c r="G56" s="26"/>
      <c r="H56" s="26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55" sqref="J55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21.5703125" customWidth="1"/>
    <col min="5" max="5" width="19.8554687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3" spans="2:10" ht="20.25" customHeight="1" x14ac:dyDescent="0.25">
      <c r="B3" s="103" t="s">
        <v>37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2018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358251</v>
      </c>
      <c r="F9" s="14">
        <v>2472</v>
      </c>
      <c r="G9" s="14">
        <v>0</v>
      </c>
      <c r="H9" s="14">
        <v>360723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38515</v>
      </c>
      <c r="E10" s="14">
        <v>153918</v>
      </c>
      <c r="F10" s="14">
        <v>13230</v>
      </c>
      <c r="G10" s="14">
        <v>110</v>
      </c>
      <c r="H10" s="14">
        <v>205773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177490</v>
      </c>
      <c r="E11" s="14">
        <v>430298</v>
      </c>
      <c r="F11" s="14">
        <v>7387</v>
      </c>
      <c r="G11" s="14">
        <v>151</v>
      </c>
      <c r="H11" s="14">
        <v>615326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517740</v>
      </c>
      <c r="E12" s="14">
        <v>1425120</v>
      </c>
      <c r="F12" s="14">
        <v>14276</v>
      </c>
      <c r="G12" s="14">
        <v>3563</v>
      </c>
      <c r="H12" s="14">
        <v>1960699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185971</v>
      </c>
      <c r="E13" s="14">
        <v>697286</v>
      </c>
      <c r="F13" s="14">
        <v>9970</v>
      </c>
      <c r="G13" s="14">
        <v>1896</v>
      </c>
      <c r="H13" s="14">
        <v>895123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193055</v>
      </c>
      <c r="E14" s="14">
        <v>573138</v>
      </c>
      <c r="F14" s="14">
        <v>11575</v>
      </c>
      <c r="G14" s="14">
        <v>1972</v>
      </c>
      <c r="H14" s="14">
        <v>779740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93685</v>
      </c>
      <c r="E15" s="14">
        <v>62153</v>
      </c>
      <c r="F15" s="14">
        <v>0</v>
      </c>
      <c r="G15" s="14">
        <v>0</v>
      </c>
      <c r="H15" s="14">
        <v>155838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782411</v>
      </c>
      <c r="E16" s="14">
        <v>1062395</v>
      </c>
      <c r="F16" s="14">
        <v>0</v>
      </c>
      <c r="G16" s="14">
        <v>0</v>
      </c>
      <c r="H16" s="14">
        <v>1844806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96798</v>
      </c>
      <c r="E17" s="14">
        <v>66425</v>
      </c>
      <c r="F17" s="14">
        <v>0</v>
      </c>
      <c r="G17" s="14">
        <v>0</v>
      </c>
      <c r="H17" s="14">
        <v>163223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248008</v>
      </c>
      <c r="E18" s="14">
        <v>88991</v>
      </c>
      <c r="F18" s="14">
        <v>0</v>
      </c>
      <c r="G18" s="14">
        <v>10544</v>
      </c>
      <c r="H18" s="14">
        <v>347543</v>
      </c>
    </row>
    <row r="19" spans="2:10" ht="20.25" customHeight="1" x14ac:dyDescent="0.25">
      <c r="B19" s="102" t="s">
        <v>336</v>
      </c>
      <c r="C19" s="102" t="s">
        <v>1</v>
      </c>
      <c r="D19" s="21">
        <v>2333673</v>
      </c>
      <c r="E19" s="21">
        <v>4917975</v>
      </c>
      <c r="F19" s="21">
        <v>58910</v>
      </c>
      <c r="G19" s="21">
        <v>18236</v>
      </c>
      <c r="H19" s="21">
        <v>7328794</v>
      </c>
    </row>
    <row r="20" spans="2:10" ht="20.25" customHeight="1" x14ac:dyDescent="0.25">
      <c r="B20" s="31"/>
      <c r="C20" s="31"/>
      <c r="D20" s="79"/>
      <c r="E20" s="79"/>
      <c r="F20" s="79"/>
      <c r="G20" s="79"/>
      <c r="H20" s="79"/>
    </row>
    <row r="21" spans="2:10" ht="20.25" customHeight="1" x14ac:dyDescent="0.25">
      <c r="B21" s="103" t="s">
        <v>38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2018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1717</v>
      </c>
      <c r="E27" s="14">
        <v>356534</v>
      </c>
      <c r="F27" s="14">
        <v>2472</v>
      </c>
      <c r="G27" s="14">
        <v>0</v>
      </c>
      <c r="H27" s="14">
        <v>360723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38561</v>
      </c>
      <c r="E28" s="14">
        <v>153918</v>
      </c>
      <c r="F28" s="14">
        <v>13230</v>
      </c>
      <c r="G28" s="14">
        <v>64</v>
      </c>
      <c r="H28" s="14">
        <v>205773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181720</v>
      </c>
      <c r="E29" s="14">
        <v>426120</v>
      </c>
      <c r="F29" s="14">
        <v>7383</v>
      </c>
      <c r="G29" s="14">
        <v>103</v>
      </c>
      <c r="H29" s="14">
        <v>615326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533062</v>
      </c>
      <c r="E30" s="14">
        <v>1411235</v>
      </c>
      <c r="F30" s="14">
        <v>14251</v>
      </c>
      <c r="G30" s="14">
        <v>2151</v>
      </c>
      <c r="H30" s="14">
        <v>1960699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193816</v>
      </c>
      <c r="E31" s="14">
        <v>690305</v>
      </c>
      <c r="F31" s="14">
        <v>9953</v>
      </c>
      <c r="G31" s="14">
        <v>1049</v>
      </c>
      <c r="H31" s="14">
        <v>895123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200297</v>
      </c>
      <c r="E32" s="14">
        <v>566796</v>
      </c>
      <c r="F32" s="14">
        <v>11556</v>
      </c>
      <c r="G32" s="14">
        <v>1091</v>
      </c>
      <c r="H32" s="14">
        <v>779740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93744</v>
      </c>
      <c r="E33" s="14">
        <v>62094</v>
      </c>
      <c r="F33" s="14">
        <v>0</v>
      </c>
      <c r="G33" s="14">
        <v>0</v>
      </c>
      <c r="H33" s="14">
        <v>155838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800686</v>
      </c>
      <c r="E34" s="14">
        <v>1044120</v>
      </c>
      <c r="F34" s="14">
        <v>0</v>
      </c>
      <c r="G34" s="14">
        <v>0</v>
      </c>
      <c r="H34" s="14">
        <v>1844806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142984</v>
      </c>
      <c r="E35" s="14">
        <v>20239</v>
      </c>
      <c r="F35" s="14">
        <v>0</v>
      </c>
      <c r="G35" s="14">
        <v>0</v>
      </c>
      <c r="H35" s="14">
        <v>163223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260729</v>
      </c>
      <c r="E36" s="14">
        <v>80942</v>
      </c>
      <c r="F36" s="14">
        <v>0</v>
      </c>
      <c r="G36" s="14">
        <v>5872</v>
      </c>
      <c r="H36" s="14">
        <v>347543</v>
      </c>
    </row>
    <row r="37" spans="2:9" ht="20.25" customHeight="1" x14ac:dyDescent="0.25">
      <c r="B37" s="102" t="s">
        <v>336</v>
      </c>
      <c r="C37" s="102" t="s">
        <v>1</v>
      </c>
      <c r="D37" s="21">
        <v>2447316</v>
      </c>
      <c r="E37" s="21">
        <v>4812303</v>
      </c>
      <c r="F37" s="21">
        <v>58845</v>
      </c>
      <c r="G37" s="21">
        <v>10330</v>
      </c>
      <c r="H37" s="21">
        <v>7328794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103" t="s">
        <v>39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2018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360723</v>
      </c>
      <c r="E45" s="22">
        <v>5.0000000000000001E-3</v>
      </c>
      <c r="F45" s="22">
        <v>0.98799999999999999</v>
      </c>
      <c r="G45" s="22">
        <v>7.0000000000000001E-3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205773</v>
      </c>
      <c r="E46" s="23">
        <v>0.187</v>
      </c>
      <c r="F46" s="23">
        <v>0.748</v>
      </c>
      <c r="G46" s="23">
        <v>6.4000000000000001E-2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615326</v>
      </c>
      <c r="E47" s="23">
        <v>0.29499999999999998</v>
      </c>
      <c r="F47" s="23">
        <v>0.69299999999999995</v>
      </c>
      <c r="G47" s="23">
        <v>1.2E-2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1960699</v>
      </c>
      <c r="E48" s="23">
        <v>0.27200000000000002</v>
      </c>
      <c r="F48" s="23">
        <v>0.72</v>
      </c>
      <c r="G48" s="23">
        <v>7.0000000000000001E-3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895123</v>
      </c>
      <c r="E49" s="23">
        <v>0.217</v>
      </c>
      <c r="F49" s="23">
        <v>0.77100000000000002</v>
      </c>
      <c r="G49" s="23">
        <v>1.0999999999999999E-2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779740</v>
      </c>
      <c r="E50" s="23">
        <v>0.25700000000000001</v>
      </c>
      <c r="F50" s="23">
        <v>0.72699999999999998</v>
      </c>
      <c r="G50" s="23">
        <v>1.4999999999999999E-2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155838</v>
      </c>
      <c r="E51" s="23">
        <v>0.60199999999999998</v>
      </c>
      <c r="F51" s="23">
        <v>0.39800000000000002</v>
      </c>
      <c r="G51" s="23">
        <v>0</v>
      </c>
      <c r="H51" s="23">
        <v>0</v>
      </c>
    </row>
    <row r="52" spans="2:8" ht="20.25" customHeight="1" x14ac:dyDescent="0.25">
      <c r="B52" s="12" t="s">
        <v>325</v>
      </c>
      <c r="C52" s="13" t="s">
        <v>326</v>
      </c>
      <c r="D52" s="17">
        <v>1844806</v>
      </c>
      <c r="E52" s="23">
        <v>0.434</v>
      </c>
      <c r="F52" s="23">
        <v>0.56599999999999995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163223</v>
      </c>
      <c r="E53" s="23">
        <v>0.876</v>
      </c>
      <c r="F53" s="23">
        <v>0.124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347543</v>
      </c>
      <c r="E54" s="23">
        <v>0.75</v>
      </c>
      <c r="F54" s="23">
        <v>0.23300000000000001</v>
      </c>
      <c r="G54" s="23">
        <v>0</v>
      </c>
      <c r="H54" s="23">
        <v>1.7000000000000001E-2</v>
      </c>
    </row>
    <row r="55" spans="2:8" ht="20.25" customHeight="1" x14ac:dyDescent="0.25">
      <c r="B55" s="102" t="s">
        <v>336</v>
      </c>
      <c r="C55" s="102" t="s">
        <v>1</v>
      </c>
      <c r="D55" s="25">
        <v>7328794</v>
      </c>
      <c r="E55" s="24">
        <v>0.33400000000000002</v>
      </c>
      <c r="F55" s="24">
        <v>0.65700000000000003</v>
      </c>
      <c r="G55" s="24">
        <v>8.0000000000000002E-3</v>
      </c>
      <c r="H55" s="24">
        <v>1E-3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B7" sqref="B7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21.5703125" customWidth="1"/>
    <col min="5" max="5" width="19.8554687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40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2019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354007</v>
      </c>
      <c r="F9" s="14">
        <v>2357</v>
      </c>
      <c r="G9" s="14">
        <v>0</v>
      </c>
      <c r="H9" s="14">
        <v>356364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38214</v>
      </c>
      <c r="E10" s="14">
        <v>168798</v>
      </c>
      <c r="F10" s="14">
        <v>18481</v>
      </c>
      <c r="G10" s="14">
        <v>111</v>
      </c>
      <c r="H10" s="14">
        <v>225604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172580</v>
      </c>
      <c r="E11" s="14">
        <v>424577</v>
      </c>
      <c r="F11" s="14">
        <v>7495</v>
      </c>
      <c r="G11" s="14">
        <v>186</v>
      </c>
      <c r="H11" s="14">
        <v>604838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518149</v>
      </c>
      <c r="E12" s="14">
        <v>1456631</v>
      </c>
      <c r="F12" s="14">
        <v>14514</v>
      </c>
      <c r="G12" s="14">
        <v>1508</v>
      </c>
      <c r="H12" s="14">
        <v>1990802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187585</v>
      </c>
      <c r="E13" s="14">
        <v>731514</v>
      </c>
      <c r="F13" s="14">
        <v>9902</v>
      </c>
      <c r="G13" s="14">
        <v>2324</v>
      </c>
      <c r="H13" s="14">
        <v>931325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185862</v>
      </c>
      <c r="E14" s="14">
        <v>606414</v>
      </c>
      <c r="F14" s="14">
        <v>10873</v>
      </c>
      <c r="G14" s="14">
        <v>2306</v>
      </c>
      <c r="H14" s="14">
        <v>805455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115354</v>
      </c>
      <c r="E15" s="14">
        <v>70366</v>
      </c>
      <c r="F15" s="14">
        <v>0</v>
      </c>
      <c r="G15" s="14">
        <v>0</v>
      </c>
      <c r="H15" s="14">
        <v>185720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843318</v>
      </c>
      <c r="E16" s="14">
        <v>1085117</v>
      </c>
      <c r="F16" s="14">
        <v>0</v>
      </c>
      <c r="G16" s="14">
        <v>0</v>
      </c>
      <c r="H16" s="14">
        <v>1928435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101135</v>
      </c>
      <c r="E17" s="14">
        <v>67706</v>
      </c>
      <c r="F17" s="14">
        <v>0</v>
      </c>
      <c r="G17" s="14">
        <v>0</v>
      </c>
      <c r="H17" s="14">
        <v>168841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242855</v>
      </c>
      <c r="E18" s="14">
        <v>98880</v>
      </c>
      <c r="F18" s="14">
        <v>0</v>
      </c>
      <c r="G18" s="14">
        <v>11220</v>
      </c>
      <c r="H18" s="14">
        <v>352955</v>
      </c>
    </row>
    <row r="19" spans="2:10" ht="20.25" customHeight="1" x14ac:dyDescent="0.25">
      <c r="B19" s="102" t="s">
        <v>336</v>
      </c>
      <c r="C19" s="102" t="s">
        <v>1</v>
      </c>
      <c r="D19" s="21">
        <v>2405052</v>
      </c>
      <c r="E19" s="21">
        <v>5064010</v>
      </c>
      <c r="F19" s="21">
        <v>63622</v>
      </c>
      <c r="G19" s="21">
        <v>17655</v>
      </c>
      <c r="H19" s="21">
        <v>7550339</v>
      </c>
    </row>
    <row r="20" spans="2:10" ht="20.25" customHeight="1" x14ac:dyDescent="0.25">
      <c r="B20" s="31"/>
      <c r="C20" s="31"/>
      <c r="D20" s="79"/>
      <c r="E20" s="79"/>
      <c r="F20" s="79"/>
      <c r="G20" s="79"/>
      <c r="H20" s="79"/>
    </row>
    <row r="21" spans="2:10" ht="20.25" customHeight="1" x14ac:dyDescent="0.25">
      <c r="B21" s="103" t="s">
        <v>41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2019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1465</v>
      </c>
      <c r="E27" s="14">
        <v>352542</v>
      </c>
      <c r="F27" s="14">
        <v>2357</v>
      </c>
      <c r="G27" s="14">
        <v>0</v>
      </c>
      <c r="H27" s="14">
        <v>356364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38230</v>
      </c>
      <c r="E28" s="14">
        <v>168798</v>
      </c>
      <c r="F28" s="14">
        <v>18481</v>
      </c>
      <c r="G28" s="14">
        <v>95</v>
      </c>
      <c r="H28" s="14">
        <v>225604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176471</v>
      </c>
      <c r="E29" s="14">
        <v>420766</v>
      </c>
      <c r="F29" s="14">
        <v>7491</v>
      </c>
      <c r="G29" s="14">
        <v>110</v>
      </c>
      <c r="H29" s="14">
        <v>604838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531834</v>
      </c>
      <c r="E30" s="14">
        <v>1443505</v>
      </c>
      <c r="F30" s="14">
        <v>14490</v>
      </c>
      <c r="G30" s="14">
        <v>973</v>
      </c>
      <c r="H30" s="14">
        <v>1990802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195431</v>
      </c>
      <c r="E31" s="14">
        <v>724751</v>
      </c>
      <c r="F31" s="14">
        <v>9886</v>
      </c>
      <c r="G31" s="14">
        <v>1257</v>
      </c>
      <c r="H31" s="14">
        <v>931325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192947</v>
      </c>
      <c r="E32" s="14">
        <v>600406</v>
      </c>
      <c r="F32" s="14">
        <v>10855</v>
      </c>
      <c r="G32" s="14">
        <v>1247</v>
      </c>
      <c r="H32" s="14">
        <v>805455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115500</v>
      </c>
      <c r="E33" s="14">
        <v>70220</v>
      </c>
      <c r="F33" s="14">
        <v>0</v>
      </c>
      <c r="G33" s="14">
        <v>0</v>
      </c>
      <c r="H33" s="14">
        <v>185720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860678</v>
      </c>
      <c r="E34" s="14">
        <v>1067757</v>
      </c>
      <c r="F34" s="14">
        <v>0</v>
      </c>
      <c r="G34" s="14">
        <v>0</v>
      </c>
      <c r="H34" s="14">
        <v>1928435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152499</v>
      </c>
      <c r="E35" s="14">
        <v>16342</v>
      </c>
      <c r="F35" s="14">
        <v>0</v>
      </c>
      <c r="G35" s="14">
        <v>0</v>
      </c>
      <c r="H35" s="14">
        <v>168841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256181</v>
      </c>
      <c r="E36" s="14">
        <v>90408</v>
      </c>
      <c r="F36" s="14">
        <v>0</v>
      </c>
      <c r="G36" s="14">
        <v>6366</v>
      </c>
      <c r="H36" s="14">
        <v>352955</v>
      </c>
    </row>
    <row r="37" spans="2:9" ht="20.25" customHeight="1" x14ac:dyDescent="0.25">
      <c r="B37" s="102" t="s">
        <v>336</v>
      </c>
      <c r="C37" s="102" t="s">
        <v>1</v>
      </c>
      <c r="D37" s="21">
        <v>2521236</v>
      </c>
      <c r="E37" s="21">
        <v>4955495</v>
      </c>
      <c r="F37" s="21">
        <v>63560</v>
      </c>
      <c r="G37" s="21">
        <v>10048</v>
      </c>
      <c r="H37" s="21">
        <v>7550339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103" t="s">
        <v>42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2019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40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356364</v>
      </c>
      <c r="E45" s="22">
        <v>4.0000000000000001E-3</v>
      </c>
      <c r="F45" s="22">
        <v>0.98899999999999999</v>
      </c>
      <c r="G45" s="22">
        <v>7.0000000000000001E-3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225604</v>
      </c>
      <c r="E46" s="23">
        <v>0.16900000000000001</v>
      </c>
      <c r="F46" s="23">
        <v>0.748</v>
      </c>
      <c r="G46" s="23">
        <v>8.2000000000000003E-2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604838</v>
      </c>
      <c r="E47" s="23">
        <v>0.29199999999999998</v>
      </c>
      <c r="F47" s="23">
        <v>0.69599999999999995</v>
      </c>
      <c r="G47" s="23">
        <v>1.2E-2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1990802</v>
      </c>
      <c r="E48" s="23">
        <v>0.26700000000000002</v>
      </c>
      <c r="F48" s="23">
        <v>0.72499999999999998</v>
      </c>
      <c r="G48" s="23">
        <v>7.0000000000000001E-3</v>
      </c>
      <c r="H48" s="23">
        <v>0</v>
      </c>
    </row>
    <row r="49" spans="2:8" ht="20.25" customHeight="1" x14ac:dyDescent="0.25">
      <c r="B49" s="12" t="s">
        <v>319</v>
      </c>
      <c r="C49" s="13" t="s">
        <v>320</v>
      </c>
      <c r="D49" s="17">
        <v>931325</v>
      </c>
      <c r="E49" s="23">
        <v>0.21</v>
      </c>
      <c r="F49" s="23">
        <v>0.77800000000000002</v>
      </c>
      <c r="G49" s="23">
        <v>1.0999999999999999E-2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805455</v>
      </c>
      <c r="E50" s="23">
        <v>0.24</v>
      </c>
      <c r="F50" s="23">
        <v>0.745</v>
      </c>
      <c r="G50" s="23">
        <v>1.2999999999999999E-2</v>
      </c>
      <c r="H50" s="23">
        <v>2E-3</v>
      </c>
    </row>
    <row r="51" spans="2:8" ht="20.25" customHeight="1" x14ac:dyDescent="0.25">
      <c r="B51" s="12" t="s">
        <v>323</v>
      </c>
      <c r="C51" s="13" t="s">
        <v>324</v>
      </c>
      <c r="D51" s="17">
        <v>185720</v>
      </c>
      <c r="E51" s="23">
        <v>0.622</v>
      </c>
      <c r="F51" s="23">
        <v>0.378</v>
      </c>
      <c r="G51" s="23">
        <v>0</v>
      </c>
      <c r="H51" s="23">
        <v>0</v>
      </c>
    </row>
    <row r="52" spans="2:8" ht="20.25" customHeight="1" x14ac:dyDescent="0.25">
      <c r="B52" s="12" t="s">
        <v>325</v>
      </c>
      <c r="C52" s="13" t="s">
        <v>326</v>
      </c>
      <c r="D52" s="17">
        <v>1928435</v>
      </c>
      <c r="E52" s="23">
        <v>0.44600000000000001</v>
      </c>
      <c r="F52" s="23">
        <v>0.55400000000000005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168841</v>
      </c>
      <c r="E53" s="23">
        <v>0.90300000000000002</v>
      </c>
      <c r="F53" s="23">
        <v>9.7000000000000003E-2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352955</v>
      </c>
      <c r="E54" s="23">
        <v>0.72599999999999998</v>
      </c>
      <c r="F54" s="23">
        <v>0.25600000000000001</v>
      </c>
      <c r="G54" s="23">
        <v>0</v>
      </c>
      <c r="H54" s="23">
        <v>1.7999999999999999E-2</v>
      </c>
    </row>
    <row r="55" spans="2:8" ht="20.25" customHeight="1" x14ac:dyDescent="0.25">
      <c r="B55" s="102" t="s">
        <v>336</v>
      </c>
      <c r="C55" s="102" t="s">
        <v>1</v>
      </c>
      <c r="D55" s="25">
        <v>7550339</v>
      </c>
      <c r="E55" s="24">
        <v>0.33400000000000002</v>
      </c>
      <c r="F55" s="24">
        <v>0.65600000000000003</v>
      </c>
      <c r="G55" s="24">
        <v>8.0000000000000002E-3</v>
      </c>
      <c r="H55" s="24">
        <v>1E-3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43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2007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5" t="s">
        <v>305</v>
      </c>
      <c r="C8" s="5" t="s">
        <v>160</v>
      </c>
      <c r="D8" s="5" t="s">
        <v>339</v>
      </c>
      <c r="E8" s="5" t="s">
        <v>340</v>
      </c>
      <c r="F8" s="5" t="s">
        <v>341</v>
      </c>
      <c r="G8" s="5" t="s">
        <v>342</v>
      </c>
      <c r="H8" s="5" t="s">
        <v>343</v>
      </c>
      <c r="I8" s="5" t="s">
        <v>236</v>
      </c>
    </row>
    <row r="9" spans="1:13" ht="26.1" customHeight="1" x14ac:dyDescent="0.25">
      <c r="A9" s="38"/>
      <c r="B9" s="44" t="s">
        <v>237</v>
      </c>
      <c r="C9" s="82" t="s">
        <v>238</v>
      </c>
      <c r="D9" s="46">
        <v>936619</v>
      </c>
      <c r="E9" s="46">
        <v>0</v>
      </c>
      <c r="F9" s="46">
        <v>40690</v>
      </c>
      <c r="G9" s="46">
        <v>20561</v>
      </c>
      <c r="H9" s="46">
        <v>7884</v>
      </c>
      <c r="I9" s="46">
        <v>1005754</v>
      </c>
      <c r="J9" s="38"/>
      <c r="K9" s="38"/>
      <c r="L9" s="38"/>
      <c r="M9" s="38"/>
    </row>
    <row r="10" spans="1:13" ht="26.1" customHeight="1" x14ac:dyDescent="0.25">
      <c r="A10" s="38"/>
      <c r="B10" s="47" t="s">
        <v>239</v>
      </c>
      <c r="C10" s="83" t="s">
        <v>240</v>
      </c>
      <c r="D10" s="49">
        <v>58013</v>
      </c>
      <c r="E10" s="49">
        <v>0</v>
      </c>
      <c r="F10" s="49">
        <v>0</v>
      </c>
      <c r="G10" s="49">
        <v>197</v>
      </c>
      <c r="H10" s="49">
        <v>433</v>
      </c>
      <c r="I10" s="49">
        <v>58643</v>
      </c>
      <c r="J10" s="38"/>
      <c r="K10" s="38"/>
      <c r="L10" s="38"/>
      <c r="M10" s="38"/>
    </row>
    <row r="11" spans="1:13" ht="26.1" customHeight="1" x14ac:dyDescent="0.25">
      <c r="A11" s="38"/>
      <c r="B11" s="47" t="s">
        <v>241</v>
      </c>
      <c r="C11" s="83" t="s">
        <v>242</v>
      </c>
      <c r="D11" s="49">
        <v>212347</v>
      </c>
      <c r="E11" s="49">
        <v>0</v>
      </c>
      <c r="F11" s="49">
        <v>0</v>
      </c>
      <c r="G11" s="49">
        <v>714</v>
      </c>
      <c r="H11" s="49">
        <v>1572</v>
      </c>
      <c r="I11" s="49">
        <v>214633</v>
      </c>
      <c r="J11" s="38"/>
      <c r="K11" s="38"/>
      <c r="L11" s="38"/>
      <c r="M11" s="38"/>
    </row>
    <row r="12" spans="1:13" ht="26.1" customHeight="1" x14ac:dyDescent="0.25">
      <c r="A12" s="38"/>
      <c r="B12" s="47" t="s">
        <v>243</v>
      </c>
      <c r="C12" s="83" t="s">
        <v>244</v>
      </c>
      <c r="D12" s="49">
        <v>191563</v>
      </c>
      <c r="E12" s="49">
        <v>0</v>
      </c>
      <c r="F12" s="49">
        <v>0</v>
      </c>
      <c r="G12" s="49">
        <v>785</v>
      </c>
      <c r="H12" s="49">
        <v>1412</v>
      </c>
      <c r="I12" s="49">
        <v>193760</v>
      </c>
      <c r="J12" s="38"/>
      <c r="K12" s="38"/>
      <c r="L12" s="38"/>
      <c r="M12" s="38"/>
    </row>
    <row r="13" spans="1:13" ht="26.1" customHeight="1" x14ac:dyDescent="0.25">
      <c r="A13" s="38"/>
      <c r="B13" s="47" t="s">
        <v>245</v>
      </c>
      <c r="C13" s="83" t="s">
        <v>246</v>
      </c>
      <c r="D13" s="49">
        <v>400364</v>
      </c>
      <c r="E13" s="49">
        <v>0</v>
      </c>
      <c r="F13" s="49">
        <v>40690</v>
      </c>
      <c r="G13" s="49">
        <v>17753</v>
      </c>
      <c r="H13" s="49">
        <v>4395</v>
      </c>
      <c r="I13" s="49">
        <v>463202</v>
      </c>
      <c r="J13" s="38"/>
      <c r="K13" s="38"/>
      <c r="L13" s="38"/>
      <c r="M13" s="38"/>
    </row>
    <row r="14" spans="1:13" ht="26.1" customHeight="1" x14ac:dyDescent="0.25">
      <c r="A14" s="38"/>
      <c r="B14" s="47" t="s">
        <v>247</v>
      </c>
      <c r="C14" s="83" t="s">
        <v>248</v>
      </c>
      <c r="D14" s="49">
        <v>74332</v>
      </c>
      <c r="E14" s="49">
        <v>0</v>
      </c>
      <c r="F14" s="49">
        <v>0</v>
      </c>
      <c r="G14" s="49">
        <v>1112</v>
      </c>
      <c r="H14" s="49">
        <v>72</v>
      </c>
      <c r="I14" s="49">
        <v>75516</v>
      </c>
      <c r="J14" s="38"/>
      <c r="K14" s="38"/>
      <c r="L14" s="38"/>
      <c r="M14" s="38"/>
    </row>
    <row r="15" spans="1:13" ht="26.1" customHeight="1" x14ac:dyDescent="0.25">
      <c r="A15" s="38"/>
      <c r="B15" s="44" t="s">
        <v>249</v>
      </c>
      <c r="C15" s="82" t="s">
        <v>250</v>
      </c>
      <c r="D15" s="50">
        <v>73061</v>
      </c>
      <c r="E15" s="50">
        <v>2025723</v>
      </c>
      <c r="F15" s="50">
        <v>0</v>
      </c>
      <c r="G15" s="50">
        <v>91063</v>
      </c>
      <c r="H15" s="50">
        <v>4670</v>
      </c>
      <c r="I15" s="50">
        <v>2194517</v>
      </c>
      <c r="J15" s="38"/>
      <c r="K15" s="38"/>
      <c r="L15" s="38"/>
      <c r="M15" s="38"/>
    </row>
    <row r="16" spans="1:13" ht="26.1" customHeight="1" x14ac:dyDescent="0.25">
      <c r="A16" s="38"/>
      <c r="B16" s="47" t="s">
        <v>251</v>
      </c>
      <c r="C16" s="83" t="s">
        <v>252</v>
      </c>
      <c r="D16" s="49">
        <v>3312</v>
      </c>
      <c r="E16" s="49">
        <v>290765</v>
      </c>
      <c r="F16" s="49">
        <v>0</v>
      </c>
      <c r="G16" s="49">
        <v>389</v>
      </c>
      <c r="H16" s="49">
        <v>800</v>
      </c>
      <c r="I16" s="49">
        <v>295266</v>
      </c>
      <c r="J16" s="38"/>
      <c r="K16" s="38"/>
      <c r="L16" s="38"/>
      <c r="M16" s="38"/>
    </row>
    <row r="17" spans="1:13" ht="26.1" customHeight="1" x14ac:dyDescent="0.25">
      <c r="A17" s="38"/>
      <c r="B17" s="47" t="s">
        <v>253</v>
      </c>
      <c r="C17" s="83" t="s">
        <v>240</v>
      </c>
      <c r="D17" s="49">
        <v>665</v>
      </c>
      <c r="E17" s="49">
        <v>213266</v>
      </c>
      <c r="F17" s="49">
        <v>0</v>
      </c>
      <c r="G17" s="49">
        <v>141</v>
      </c>
      <c r="H17" s="49">
        <v>1</v>
      </c>
      <c r="I17" s="49">
        <v>214073</v>
      </c>
      <c r="J17" s="38"/>
      <c r="K17" s="38"/>
      <c r="L17" s="38"/>
      <c r="M17" s="38"/>
    </row>
    <row r="18" spans="1:13" ht="26.1" customHeight="1" x14ac:dyDescent="0.25">
      <c r="A18" s="38"/>
      <c r="B18" s="47" t="s">
        <v>254</v>
      </c>
      <c r="C18" s="83" t="s">
        <v>242</v>
      </c>
      <c r="D18" s="49">
        <v>4282</v>
      </c>
      <c r="E18" s="49">
        <v>634489</v>
      </c>
      <c r="F18" s="49">
        <v>0</v>
      </c>
      <c r="G18" s="49">
        <v>895</v>
      </c>
      <c r="H18" s="49">
        <v>4</v>
      </c>
      <c r="I18" s="49">
        <v>639670</v>
      </c>
      <c r="J18" s="38"/>
      <c r="K18" s="38"/>
      <c r="L18" s="38"/>
      <c r="M18" s="38"/>
    </row>
    <row r="19" spans="1:13" ht="26.1" customHeight="1" x14ac:dyDescent="0.25">
      <c r="A19" s="38"/>
      <c r="B19" s="47" t="s">
        <v>255</v>
      </c>
      <c r="C19" s="83" t="s">
        <v>244</v>
      </c>
      <c r="D19" s="49">
        <v>12437</v>
      </c>
      <c r="E19" s="49">
        <v>458423</v>
      </c>
      <c r="F19" s="49">
        <v>0</v>
      </c>
      <c r="G19" s="49">
        <v>3573</v>
      </c>
      <c r="H19" s="49">
        <v>24</v>
      </c>
      <c r="I19" s="49">
        <v>474457</v>
      </c>
      <c r="J19" s="38"/>
      <c r="K19" s="38"/>
      <c r="L19" s="38"/>
      <c r="M19" s="38"/>
    </row>
    <row r="20" spans="1:13" ht="26.1" customHeight="1" x14ac:dyDescent="0.25">
      <c r="A20" s="38"/>
      <c r="B20" s="47" t="s">
        <v>256</v>
      </c>
      <c r="C20" s="83" t="s">
        <v>246</v>
      </c>
      <c r="D20" s="49">
        <v>47178</v>
      </c>
      <c r="E20" s="49">
        <v>399196</v>
      </c>
      <c r="F20" s="49">
        <v>0</v>
      </c>
      <c r="G20" s="49">
        <v>86036</v>
      </c>
      <c r="H20" s="49">
        <v>3841</v>
      </c>
      <c r="I20" s="49">
        <v>536251</v>
      </c>
      <c r="J20" s="38"/>
      <c r="K20" s="38"/>
      <c r="L20" s="38"/>
      <c r="M20" s="38"/>
    </row>
    <row r="21" spans="1:13" ht="26.1" customHeight="1" x14ac:dyDescent="0.25">
      <c r="A21" s="38"/>
      <c r="B21" s="47" t="s">
        <v>257</v>
      </c>
      <c r="C21" s="83" t="s">
        <v>248</v>
      </c>
      <c r="D21" s="49">
        <v>5187</v>
      </c>
      <c r="E21" s="49">
        <v>29584</v>
      </c>
      <c r="F21" s="49">
        <v>0</v>
      </c>
      <c r="G21" s="49">
        <v>29</v>
      </c>
      <c r="H21" s="49">
        <v>0</v>
      </c>
      <c r="I21" s="49">
        <v>34800</v>
      </c>
      <c r="J21" s="38"/>
      <c r="K21" s="38"/>
      <c r="L21" s="38"/>
      <c r="M21" s="38"/>
    </row>
    <row r="22" spans="1:13" ht="26.1" customHeight="1" x14ac:dyDescent="0.25">
      <c r="A22" s="38"/>
      <c r="B22" s="44" t="s">
        <v>258</v>
      </c>
      <c r="C22" s="84" t="s">
        <v>259</v>
      </c>
      <c r="D22" s="52">
        <v>7</v>
      </c>
      <c r="E22" s="52">
        <v>111237</v>
      </c>
      <c r="F22" s="52">
        <v>0</v>
      </c>
      <c r="G22" s="52">
        <v>0</v>
      </c>
      <c r="H22" s="52">
        <v>0</v>
      </c>
      <c r="I22" s="52">
        <v>111244</v>
      </c>
      <c r="J22" s="38"/>
      <c r="K22" s="38"/>
      <c r="L22" s="38"/>
      <c r="M22" s="38"/>
    </row>
    <row r="23" spans="1:13" ht="26.1" customHeight="1" x14ac:dyDescent="0.25">
      <c r="A23" s="38"/>
      <c r="B23" s="47" t="s">
        <v>260</v>
      </c>
      <c r="C23" s="83" t="s">
        <v>252</v>
      </c>
      <c r="D23" s="49">
        <v>1</v>
      </c>
      <c r="E23" s="49">
        <v>7189</v>
      </c>
      <c r="F23" s="49">
        <v>0</v>
      </c>
      <c r="G23" s="49">
        <v>0</v>
      </c>
      <c r="H23" s="49">
        <v>0</v>
      </c>
      <c r="I23" s="49">
        <v>7190</v>
      </c>
      <c r="J23" s="38"/>
      <c r="K23" s="38"/>
      <c r="L23" s="38"/>
      <c r="M23" s="38"/>
    </row>
    <row r="24" spans="1:13" ht="26.1" customHeight="1" x14ac:dyDescent="0.25">
      <c r="A24" s="38"/>
      <c r="B24" s="47" t="s">
        <v>261</v>
      </c>
      <c r="C24" s="83" t="s">
        <v>240</v>
      </c>
      <c r="D24" s="49">
        <v>0</v>
      </c>
      <c r="E24" s="49">
        <v>15000</v>
      </c>
      <c r="F24" s="49">
        <v>0</v>
      </c>
      <c r="G24" s="49">
        <v>0</v>
      </c>
      <c r="H24" s="49">
        <v>0</v>
      </c>
      <c r="I24" s="49">
        <v>15000</v>
      </c>
      <c r="J24" s="38"/>
      <c r="K24" s="38"/>
      <c r="L24" s="38"/>
      <c r="M24" s="38"/>
    </row>
    <row r="25" spans="1:13" ht="26.1" customHeight="1" x14ac:dyDescent="0.25">
      <c r="A25" s="38"/>
      <c r="B25" s="47" t="s">
        <v>262</v>
      </c>
      <c r="C25" s="83" t="s">
        <v>242</v>
      </c>
      <c r="D25" s="49">
        <v>4</v>
      </c>
      <c r="E25" s="49">
        <v>46261</v>
      </c>
      <c r="F25" s="49">
        <v>0</v>
      </c>
      <c r="G25" s="49">
        <v>0</v>
      </c>
      <c r="H25" s="49">
        <v>0</v>
      </c>
      <c r="I25" s="49">
        <v>46265</v>
      </c>
      <c r="J25" s="38"/>
      <c r="K25" s="38"/>
      <c r="L25" s="38"/>
      <c r="M25" s="38"/>
    </row>
    <row r="26" spans="1:13" ht="26.1" customHeight="1" x14ac:dyDescent="0.25">
      <c r="A26" s="38"/>
      <c r="B26" s="47" t="s">
        <v>263</v>
      </c>
      <c r="C26" s="83" t="s">
        <v>244</v>
      </c>
      <c r="D26" s="49">
        <v>2</v>
      </c>
      <c r="E26" s="49">
        <v>42787</v>
      </c>
      <c r="F26" s="49">
        <v>0</v>
      </c>
      <c r="G26" s="49">
        <v>0</v>
      </c>
      <c r="H26" s="49">
        <v>0</v>
      </c>
      <c r="I26" s="49">
        <v>42789</v>
      </c>
      <c r="J26" s="38"/>
      <c r="K26" s="38"/>
      <c r="L26" s="38"/>
      <c r="M26" s="38"/>
    </row>
    <row r="27" spans="1:13" ht="26.1" customHeight="1" x14ac:dyDescent="0.25">
      <c r="A27" s="43"/>
      <c r="B27" s="44" t="s">
        <v>264</v>
      </c>
      <c r="C27" s="84" t="s">
        <v>265</v>
      </c>
      <c r="D27" s="50">
        <v>194548</v>
      </c>
      <c r="E27" s="50">
        <v>0</v>
      </c>
      <c r="F27" s="50">
        <v>0</v>
      </c>
      <c r="G27" s="50">
        <v>0</v>
      </c>
      <c r="H27" s="50">
        <v>0</v>
      </c>
      <c r="I27" s="50">
        <v>194548</v>
      </c>
      <c r="J27" s="43"/>
      <c r="K27" s="43"/>
      <c r="L27" s="43"/>
      <c r="M27" s="43"/>
    </row>
    <row r="28" spans="1:13" ht="26.1" customHeight="1" x14ac:dyDescent="0.25">
      <c r="A28" s="38"/>
      <c r="B28" s="47" t="s">
        <v>266</v>
      </c>
      <c r="C28" s="83" t="s">
        <v>240</v>
      </c>
      <c r="D28" s="53">
        <v>28619</v>
      </c>
      <c r="E28" s="53">
        <v>0</v>
      </c>
      <c r="F28" s="53">
        <v>0</v>
      </c>
      <c r="G28" s="53">
        <v>0</v>
      </c>
      <c r="H28" s="53">
        <v>0</v>
      </c>
      <c r="I28" s="53">
        <v>28619</v>
      </c>
      <c r="J28" s="38"/>
      <c r="K28" s="38"/>
      <c r="L28" s="38"/>
      <c r="M28" s="38"/>
    </row>
    <row r="29" spans="1:13" ht="26.1" customHeight="1" x14ac:dyDescent="0.25">
      <c r="A29" s="38"/>
      <c r="B29" s="47" t="s">
        <v>267</v>
      </c>
      <c r="C29" s="83" t="s">
        <v>242</v>
      </c>
      <c r="D29" s="49">
        <v>104080</v>
      </c>
      <c r="E29" s="49">
        <v>0</v>
      </c>
      <c r="F29" s="49">
        <v>0</v>
      </c>
      <c r="G29" s="49">
        <v>0</v>
      </c>
      <c r="H29" s="49">
        <v>0</v>
      </c>
      <c r="I29" s="49">
        <v>104080</v>
      </c>
      <c r="J29" s="38"/>
      <c r="K29" s="38"/>
      <c r="L29" s="38"/>
      <c r="M29" s="38"/>
    </row>
    <row r="30" spans="1:13" ht="26.1" customHeight="1" x14ac:dyDescent="0.25">
      <c r="A30" s="38"/>
      <c r="B30" s="47" t="s">
        <v>268</v>
      </c>
      <c r="C30" s="83" t="s">
        <v>244</v>
      </c>
      <c r="D30" s="49">
        <v>18177</v>
      </c>
      <c r="E30" s="49">
        <v>0</v>
      </c>
      <c r="F30" s="49">
        <v>0</v>
      </c>
      <c r="G30" s="49">
        <v>0</v>
      </c>
      <c r="H30" s="49">
        <v>0</v>
      </c>
      <c r="I30" s="49">
        <v>18177</v>
      </c>
      <c r="J30" s="38"/>
      <c r="K30" s="38"/>
      <c r="L30" s="38"/>
      <c r="M30" s="38"/>
    </row>
    <row r="31" spans="1:13" ht="26.1" customHeight="1" x14ac:dyDescent="0.25">
      <c r="A31" s="38"/>
      <c r="B31" s="47" t="s">
        <v>269</v>
      </c>
      <c r="C31" s="83" t="s">
        <v>248</v>
      </c>
      <c r="D31" s="49">
        <v>43672</v>
      </c>
      <c r="E31" s="49">
        <v>0</v>
      </c>
      <c r="F31" s="49">
        <v>0</v>
      </c>
      <c r="G31" s="49">
        <v>0</v>
      </c>
      <c r="H31" s="49">
        <v>0</v>
      </c>
      <c r="I31" s="49">
        <v>43672</v>
      </c>
      <c r="J31" s="38"/>
      <c r="K31" s="38"/>
      <c r="L31" s="38"/>
      <c r="M31" s="38"/>
    </row>
    <row r="32" spans="1:13" ht="26.1" customHeight="1" x14ac:dyDescent="0.25">
      <c r="A32" s="43"/>
      <c r="B32" s="44" t="s">
        <v>270</v>
      </c>
      <c r="C32" s="84" t="s">
        <v>271</v>
      </c>
      <c r="D32" s="50">
        <v>3245</v>
      </c>
      <c r="E32" s="50">
        <v>0</v>
      </c>
      <c r="F32" s="50">
        <v>0</v>
      </c>
      <c r="G32" s="50">
        <v>7547</v>
      </c>
      <c r="H32" s="50">
        <v>97</v>
      </c>
      <c r="I32" s="50">
        <v>10889</v>
      </c>
      <c r="J32" s="43"/>
      <c r="K32" s="43"/>
      <c r="L32" s="43"/>
      <c r="M32" s="43"/>
    </row>
    <row r="33" spans="1:14" ht="26.1" customHeight="1" x14ac:dyDescent="0.25">
      <c r="A33" s="38"/>
      <c r="B33" s="47" t="s">
        <v>272</v>
      </c>
      <c r="C33" s="85" t="s">
        <v>240</v>
      </c>
      <c r="D33" s="49">
        <v>255</v>
      </c>
      <c r="E33" s="49">
        <v>0</v>
      </c>
      <c r="F33" s="49">
        <v>0</v>
      </c>
      <c r="G33" s="49">
        <v>568</v>
      </c>
      <c r="H33" s="49">
        <v>0</v>
      </c>
      <c r="I33" s="49">
        <v>823</v>
      </c>
      <c r="J33" s="38"/>
      <c r="K33" s="38"/>
      <c r="L33" s="38"/>
      <c r="M33" s="38"/>
    </row>
    <row r="34" spans="1:14" ht="26.1" customHeight="1" x14ac:dyDescent="0.25">
      <c r="A34" s="38"/>
      <c r="B34" s="55" t="s">
        <v>273</v>
      </c>
      <c r="C34" s="83" t="s">
        <v>242</v>
      </c>
      <c r="D34" s="49">
        <v>452</v>
      </c>
      <c r="E34" s="49">
        <v>0</v>
      </c>
      <c r="F34" s="49">
        <v>0</v>
      </c>
      <c r="G34" s="49">
        <v>1805</v>
      </c>
      <c r="H34" s="49">
        <v>2</v>
      </c>
      <c r="I34" s="49">
        <v>2259</v>
      </c>
      <c r="J34" s="38"/>
      <c r="K34" s="38"/>
      <c r="L34" s="38"/>
      <c r="M34" s="38"/>
    </row>
    <row r="35" spans="1:14" ht="26.1" customHeight="1" x14ac:dyDescent="0.25">
      <c r="A35" s="38"/>
      <c r="B35" s="47" t="s">
        <v>274</v>
      </c>
      <c r="C35" s="83" t="s">
        <v>244</v>
      </c>
      <c r="D35" s="53">
        <v>222</v>
      </c>
      <c r="E35" s="53">
        <v>0</v>
      </c>
      <c r="F35" s="53">
        <v>0</v>
      </c>
      <c r="G35" s="53">
        <v>1294</v>
      </c>
      <c r="H35" s="53">
        <v>0</v>
      </c>
      <c r="I35" s="53">
        <v>1516</v>
      </c>
      <c r="J35" s="38"/>
      <c r="K35" s="38"/>
      <c r="L35" s="38"/>
      <c r="M35" s="38"/>
    </row>
    <row r="36" spans="1:14" ht="26.1" customHeight="1" x14ac:dyDescent="0.25">
      <c r="A36" s="38"/>
      <c r="B36" s="47" t="s">
        <v>275</v>
      </c>
      <c r="C36" s="83" t="s">
        <v>246</v>
      </c>
      <c r="D36" s="49">
        <v>160</v>
      </c>
      <c r="E36" s="49">
        <v>0</v>
      </c>
      <c r="F36" s="49">
        <v>0</v>
      </c>
      <c r="G36" s="49">
        <v>160</v>
      </c>
      <c r="H36" s="49">
        <v>0</v>
      </c>
      <c r="I36" s="49">
        <v>320</v>
      </c>
      <c r="J36" s="38"/>
      <c r="K36" s="38"/>
      <c r="L36" s="38"/>
      <c r="M36" s="38"/>
    </row>
    <row r="37" spans="1:14" ht="26.1" customHeight="1" x14ac:dyDescent="0.25">
      <c r="A37" s="38"/>
      <c r="B37" s="47" t="s">
        <v>276</v>
      </c>
      <c r="C37" s="83" t="s">
        <v>248</v>
      </c>
      <c r="D37" s="49">
        <v>2156</v>
      </c>
      <c r="E37" s="49">
        <v>0</v>
      </c>
      <c r="F37" s="49">
        <v>0</v>
      </c>
      <c r="G37" s="49">
        <v>3720</v>
      </c>
      <c r="H37" s="49">
        <v>95</v>
      </c>
      <c r="I37" s="49">
        <v>5971</v>
      </c>
      <c r="J37" s="38"/>
      <c r="K37" s="38"/>
      <c r="L37" s="38"/>
      <c r="M37" s="38"/>
    </row>
    <row r="38" spans="1:14" ht="26.1" customHeight="1" x14ac:dyDescent="0.25">
      <c r="A38" s="43"/>
      <c r="B38" s="44" t="s">
        <v>302</v>
      </c>
      <c r="C38" s="84" t="s">
        <v>303</v>
      </c>
      <c r="D38" s="50">
        <v>529887</v>
      </c>
      <c r="E38" s="50">
        <v>0</v>
      </c>
      <c r="F38" s="50">
        <v>0</v>
      </c>
      <c r="G38" s="50">
        <v>0</v>
      </c>
      <c r="H38" s="50">
        <v>0</v>
      </c>
      <c r="I38" s="50">
        <v>529887</v>
      </c>
      <c r="J38" s="43"/>
      <c r="K38" s="43"/>
      <c r="L38" s="43"/>
      <c r="M38" s="43"/>
    </row>
    <row r="39" spans="1:14" ht="26.1" customHeight="1" x14ac:dyDescent="0.25">
      <c r="A39" s="38"/>
      <c r="B39" s="47" t="s">
        <v>304</v>
      </c>
      <c r="C39" s="83" t="s">
        <v>303</v>
      </c>
      <c r="D39" s="49">
        <v>529887</v>
      </c>
      <c r="E39" s="49">
        <v>0</v>
      </c>
      <c r="F39" s="49">
        <v>0</v>
      </c>
      <c r="G39" s="49">
        <v>0</v>
      </c>
      <c r="H39" s="49">
        <v>0</v>
      </c>
      <c r="I39" s="49">
        <v>529887</v>
      </c>
      <c r="J39" s="38"/>
      <c r="K39" s="38"/>
      <c r="L39" s="38"/>
      <c r="M39" s="38"/>
    </row>
    <row r="40" spans="1:14" ht="26.1" customHeight="1" x14ac:dyDescent="0.25">
      <c r="A40" s="38"/>
      <c r="B40" s="105" t="s">
        <v>236</v>
      </c>
      <c r="C40" s="105" t="s">
        <v>236</v>
      </c>
      <c r="D40" s="52">
        <v>1737367</v>
      </c>
      <c r="E40" s="52">
        <v>2136960</v>
      </c>
      <c r="F40" s="52">
        <v>40690</v>
      </c>
      <c r="G40" s="52">
        <v>119171</v>
      </c>
      <c r="H40" s="52">
        <v>12651</v>
      </c>
      <c r="I40" s="52">
        <v>4046839</v>
      </c>
      <c r="J40" s="38"/>
      <c r="K40" s="38"/>
      <c r="L40" s="38"/>
      <c r="M40" s="38"/>
    </row>
    <row r="41" spans="1:14" ht="20.25" customHeight="1" x14ac:dyDescent="0.25">
      <c r="B41" s="37"/>
      <c r="C41" s="39"/>
      <c r="D41" s="80"/>
      <c r="E41" s="80"/>
      <c r="F41" s="80"/>
      <c r="G41" s="80"/>
      <c r="H41" s="80"/>
      <c r="I41" s="80"/>
    </row>
    <row r="42" spans="1:14" ht="20.25" customHeight="1" x14ac:dyDescent="0.25">
      <c r="B42" s="99" t="s">
        <v>44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</row>
    <row r="44" spans="1:14" ht="20.25" customHeight="1" x14ac:dyDescent="0.25">
      <c r="B44" s="99">
        <v>2007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</row>
    <row r="45" spans="1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</row>
    <row r="46" spans="1:14" ht="8.25" customHeight="1" x14ac:dyDescent="0.25">
      <c r="B46" s="37"/>
      <c r="C46" s="39"/>
      <c r="D46" s="37"/>
      <c r="E46" s="37"/>
      <c r="F46" s="37"/>
      <c r="G46" s="37"/>
      <c r="H46" s="37"/>
      <c r="I46" s="37"/>
    </row>
    <row r="47" spans="1:14" ht="41.25" customHeight="1" x14ac:dyDescent="0.25">
      <c r="B47" s="104" t="s">
        <v>305</v>
      </c>
      <c r="C47" s="104" t="s">
        <v>160</v>
      </c>
      <c r="D47" s="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1:14" ht="57" customHeight="1" x14ac:dyDescent="0.25">
      <c r="B48" s="104" t="s">
        <v>234</v>
      </c>
      <c r="C48" s="104" t="s">
        <v>235</v>
      </c>
      <c r="D48" s="5" t="s">
        <v>344</v>
      </c>
      <c r="E48" s="5" t="s">
        <v>345</v>
      </c>
      <c r="F48" s="5" t="s">
        <v>346</v>
      </c>
      <c r="G48" s="5" t="s">
        <v>347</v>
      </c>
      <c r="H48" s="5" t="s">
        <v>348</v>
      </c>
      <c r="I48" s="5" t="s">
        <v>349</v>
      </c>
      <c r="J48" s="5" t="s">
        <v>350</v>
      </c>
      <c r="K48" s="5" t="s">
        <v>351</v>
      </c>
      <c r="L48" s="5" t="s">
        <v>352</v>
      </c>
      <c r="M48" s="5" t="s">
        <v>353</v>
      </c>
      <c r="N48" s="104" t="s">
        <v>236</v>
      </c>
    </row>
    <row r="49" spans="2:14" ht="26.1" customHeight="1" x14ac:dyDescent="0.25">
      <c r="B49" s="44" t="s">
        <v>237</v>
      </c>
      <c r="C49" s="45" t="s">
        <v>238</v>
      </c>
      <c r="D49" s="52">
        <v>490585</v>
      </c>
      <c r="E49" s="52">
        <v>0</v>
      </c>
      <c r="F49" s="52">
        <v>293337</v>
      </c>
      <c r="G49" s="52">
        <v>43919</v>
      </c>
      <c r="H49" s="52">
        <v>16177</v>
      </c>
      <c r="I49" s="52">
        <v>0</v>
      </c>
      <c r="J49" s="52">
        <v>0</v>
      </c>
      <c r="K49" s="52">
        <v>4272</v>
      </c>
      <c r="L49" s="52">
        <v>20334</v>
      </c>
      <c r="M49" s="52">
        <v>0</v>
      </c>
      <c r="N49" s="52">
        <v>868624</v>
      </c>
    </row>
    <row r="50" spans="2:14" ht="27" customHeight="1" x14ac:dyDescent="0.25">
      <c r="B50" s="47" t="s">
        <v>239</v>
      </c>
      <c r="C50" s="48" t="s">
        <v>240</v>
      </c>
      <c r="D50" s="53">
        <v>31077</v>
      </c>
      <c r="E50" s="53">
        <v>0</v>
      </c>
      <c r="F50" s="53">
        <v>15891</v>
      </c>
      <c r="G50" s="53">
        <v>3134</v>
      </c>
      <c r="H50" s="53">
        <v>1720</v>
      </c>
      <c r="I50" s="53">
        <v>0</v>
      </c>
      <c r="J50" s="53">
        <v>0</v>
      </c>
      <c r="K50" s="53">
        <v>218</v>
      </c>
      <c r="L50" s="53">
        <v>1567</v>
      </c>
      <c r="M50" s="53">
        <v>0</v>
      </c>
      <c r="N50" s="53">
        <v>53607</v>
      </c>
    </row>
    <row r="51" spans="2:14" ht="27" customHeight="1" x14ac:dyDescent="0.25">
      <c r="B51" s="47" t="s">
        <v>241</v>
      </c>
      <c r="C51" s="48" t="s">
        <v>242</v>
      </c>
      <c r="D51" s="53">
        <v>113998</v>
      </c>
      <c r="E51" s="53">
        <v>0</v>
      </c>
      <c r="F51" s="53">
        <v>60879</v>
      </c>
      <c r="G51" s="53">
        <v>12172</v>
      </c>
      <c r="H51" s="53">
        <v>6189</v>
      </c>
      <c r="I51" s="53">
        <v>0</v>
      </c>
      <c r="J51" s="53">
        <v>0</v>
      </c>
      <c r="K51" s="53">
        <v>793</v>
      </c>
      <c r="L51" s="53">
        <v>5647</v>
      </c>
      <c r="M51" s="53">
        <v>0</v>
      </c>
      <c r="N51" s="53">
        <v>199678</v>
      </c>
    </row>
    <row r="52" spans="2:14" ht="27" customHeight="1" x14ac:dyDescent="0.25">
      <c r="B52" s="47" t="s">
        <v>243</v>
      </c>
      <c r="C52" s="48" t="s">
        <v>244</v>
      </c>
      <c r="D52" s="53">
        <v>101976</v>
      </c>
      <c r="E52" s="53">
        <v>0</v>
      </c>
      <c r="F52" s="53">
        <v>55363</v>
      </c>
      <c r="G52" s="53">
        <v>133</v>
      </c>
      <c r="H52" s="53">
        <v>5028</v>
      </c>
      <c r="I52" s="53">
        <v>0</v>
      </c>
      <c r="J52" s="53">
        <v>0</v>
      </c>
      <c r="K52" s="53">
        <v>715</v>
      </c>
      <c r="L52" s="53">
        <v>5197</v>
      </c>
      <c r="M52" s="53">
        <v>0</v>
      </c>
      <c r="N52" s="53">
        <v>168412</v>
      </c>
    </row>
    <row r="53" spans="2:14" ht="27" customHeight="1" x14ac:dyDescent="0.25">
      <c r="B53" s="47" t="s">
        <v>245</v>
      </c>
      <c r="C53" s="48" t="s">
        <v>246</v>
      </c>
      <c r="D53" s="53">
        <v>213920</v>
      </c>
      <c r="E53" s="53">
        <v>0</v>
      </c>
      <c r="F53" s="53">
        <v>125553</v>
      </c>
      <c r="G53" s="53">
        <v>16000</v>
      </c>
      <c r="H53" s="53">
        <v>1971</v>
      </c>
      <c r="I53" s="53">
        <v>0</v>
      </c>
      <c r="J53" s="53">
        <v>0</v>
      </c>
      <c r="K53" s="53">
        <v>2394</v>
      </c>
      <c r="L53" s="53">
        <v>6948</v>
      </c>
      <c r="M53" s="53">
        <v>0</v>
      </c>
      <c r="N53" s="53">
        <v>366786</v>
      </c>
    </row>
    <row r="54" spans="2:14" ht="27" customHeight="1" x14ac:dyDescent="0.25">
      <c r="B54" s="47" t="s">
        <v>247</v>
      </c>
      <c r="C54" s="48" t="s">
        <v>248</v>
      </c>
      <c r="D54" s="53">
        <v>29614</v>
      </c>
      <c r="E54" s="53">
        <v>0</v>
      </c>
      <c r="F54" s="53">
        <v>35651</v>
      </c>
      <c r="G54" s="53">
        <v>12480</v>
      </c>
      <c r="H54" s="53">
        <v>1269</v>
      </c>
      <c r="I54" s="53">
        <v>0</v>
      </c>
      <c r="J54" s="53">
        <v>0</v>
      </c>
      <c r="K54" s="53">
        <v>152</v>
      </c>
      <c r="L54" s="53">
        <v>975</v>
      </c>
      <c r="M54" s="53">
        <v>0</v>
      </c>
      <c r="N54" s="53">
        <v>80141</v>
      </c>
    </row>
    <row r="55" spans="2:14" ht="27" customHeight="1" x14ac:dyDescent="0.25">
      <c r="B55" s="44" t="s">
        <v>249</v>
      </c>
      <c r="C55" s="45" t="s">
        <v>250</v>
      </c>
      <c r="D55" s="52">
        <v>1657771</v>
      </c>
      <c r="E55" s="52">
        <v>52160</v>
      </c>
      <c r="F55" s="52">
        <v>171380</v>
      </c>
      <c r="G55" s="52">
        <v>84002</v>
      </c>
      <c r="H55" s="52">
        <v>0</v>
      </c>
      <c r="I55" s="52">
        <v>1153</v>
      </c>
      <c r="J55" s="52">
        <v>41009</v>
      </c>
      <c r="K55" s="52">
        <v>165645</v>
      </c>
      <c r="L55" s="52">
        <v>1583</v>
      </c>
      <c r="M55" s="52">
        <v>0</v>
      </c>
      <c r="N55" s="52">
        <v>2174703</v>
      </c>
    </row>
    <row r="56" spans="2:14" ht="27" customHeight="1" x14ac:dyDescent="0.25">
      <c r="B56" s="47" t="s">
        <v>251</v>
      </c>
      <c r="C56" s="48" t="s">
        <v>252</v>
      </c>
      <c r="D56" s="53">
        <v>146552</v>
      </c>
      <c r="E56" s="53">
        <v>0</v>
      </c>
      <c r="F56" s="53">
        <v>10978</v>
      </c>
      <c r="G56" s="53">
        <v>8932</v>
      </c>
      <c r="H56" s="53">
        <v>0</v>
      </c>
      <c r="I56" s="53">
        <v>1153</v>
      </c>
      <c r="J56" s="53">
        <v>41009</v>
      </c>
      <c r="K56" s="53">
        <v>82601</v>
      </c>
      <c r="L56" s="53">
        <v>25</v>
      </c>
      <c r="M56" s="53">
        <v>0</v>
      </c>
      <c r="N56" s="53">
        <v>291250</v>
      </c>
    </row>
    <row r="57" spans="2:14" ht="27.75" customHeight="1" x14ac:dyDescent="0.25">
      <c r="B57" s="47" t="s">
        <v>253</v>
      </c>
      <c r="C57" s="48" t="s">
        <v>240</v>
      </c>
      <c r="D57" s="53">
        <v>175041</v>
      </c>
      <c r="E57" s="53">
        <v>5542</v>
      </c>
      <c r="F57" s="53">
        <v>24806</v>
      </c>
      <c r="G57" s="53">
        <v>3382</v>
      </c>
      <c r="H57" s="53">
        <v>0</v>
      </c>
      <c r="I57" s="53">
        <v>0</v>
      </c>
      <c r="J57" s="53">
        <v>0</v>
      </c>
      <c r="K57" s="53">
        <v>5273</v>
      </c>
      <c r="L57" s="53">
        <v>29</v>
      </c>
      <c r="M57" s="53">
        <v>0</v>
      </c>
      <c r="N57" s="53">
        <v>214073</v>
      </c>
    </row>
    <row r="58" spans="2:14" ht="27" customHeight="1" x14ac:dyDescent="0.25">
      <c r="B58" s="47" t="s">
        <v>254</v>
      </c>
      <c r="C58" s="48" t="s">
        <v>242</v>
      </c>
      <c r="D58" s="53">
        <v>530855</v>
      </c>
      <c r="E58" s="53">
        <v>43264</v>
      </c>
      <c r="F58" s="53">
        <v>18725</v>
      </c>
      <c r="G58" s="53">
        <v>18496</v>
      </c>
      <c r="H58" s="53">
        <v>0</v>
      </c>
      <c r="I58" s="53">
        <v>0</v>
      </c>
      <c r="J58" s="53">
        <v>0</v>
      </c>
      <c r="K58" s="53">
        <v>28176</v>
      </c>
      <c r="L58" s="53">
        <v>154</v>
      </c>
      <c r="M58" s="53">
        <v>0</v>
      </c>
      <c r="N58" s="53">
        <v>639670</v>
      </c>
    </row>
    <row r="59" spans="2:14" ht="27" customHeight="1" x14ac:dyDescent="0.25">
      <c r="B59" s="47" t="s">
        <v>255</v>
      </c>
      <c r="C59" s="48" t="s">
        <v>244</v>
      </c>
      <c r="D59" s="53">
        <v>428160</v>
      </c>
      <c r="E59" s="53">
        <v>3354</v>
      </c>
      <c r="F59" s="53">
        <v>35628</v>
      </c>
      <c r="G59" s="53">
        <v>5983</v>
      </c>
      <c r="H59" s="53">
        <v>0</v>
      </c>
      <c r="I59" s="53">
        <v>0</v>
      </c>
      <c r="J59" s="53">
        <v>0</v>
      </c>
      <c r="K59" s="53">
        <v>847</v>
      </c>
      <c r="L59" s="53">
        <v>485</v>
      </c>
      <c r="M59" s="53">
        <v>0</v>
      </c>
      <c r="N59" s="53">
        <v>474457</v>
      </c>
    </row>
    <row r="60" spans="2:14" ht="27" customHeight="1" x14ac:dyDescent="0.25">
      <c r="B60" s="47" t="s">
        <v>256</v>
      </c>
      <c r="C60" s="48" t="s">
        <v>246</v>
      </c>
      <c r="D60" s="53">
        <v>357092</v>
      </c>
      <c r="E60" s="53">
        <v>0</v>
      </c>
      <c r="F60" s="53">
        <v>73317</v>
      </c>
      <c r="G60" s="53">
        <v>43980</v>
      </c>
      <c r="H60" s="53">
        <v>0</v>
      </c>
      <c r="I60" s="53">
        <v>0</v>
      </c>
      <c r="J60" s="53">
        <v>0</v>
      </c>
      <c r="K60" s="53">
        <v>45186</v>
      </c>
      <c r="L60" s="53">
        <v>878</v>
      </c>
      <c r="M60" s="53">
        <v>0</v>
      </c>
      <c r="N60" s="53">
        <v>520453</v>
      </c>
    </row>
    <row r="61" spans="2:14" ht="27" customHeight="1" x14ac:dyDescent="0.25">
      <c r="B61" s="47" t="s">
        <v>257</v>
      </c>
      <c r="C61" s="48" t="s">
        <v>248</v>
      </c>
      <c r="D61" s="53">
        <v>20071</v>
      </c>
      <c r="E61" s="53">
        <v>0</v>
      </c>
      <c r="F61" s="53">
        <v>7926</v>
      </c>
      <c r="G61" s="53">
        <v>3229</v>
      </c>
      <c r="H61" s="53">
        <v>0</v>
      </c>
      <c r="I61" s="53">
        <v>0</v>
      </c>
      <c r="J61" s="53">
        <v>0</v>
      </c>
      <c r="K61" s="53">
        <v>3562</v>
      </c>
      <c r="L61" s="53">
        <v>12</v>
      </c>
      <c r="M61" s="53">
        <v>0</v>
      </c>
      <c r="N61" s="53">
        <v>34800</v>
      </c>
    </row>
    <row r="62" spans="2:14" ht="27" customHeight="1" x14ac:dyDescent="0.25">
      <c r="B62" s="44" t="s">
        <v>258</v>
      </c>
      <c r="C62" s="51" t="s">
        <v>259</v>
      </c>
      <c r="D62" s="52">
        <v>28169</v>
      </c>
      <c r="E62" s="52">
        <v>0</v>
      </c>
      <c r="F62" s="52">
        <v>3644</v>
      </c>
      <c r="G62" s="52">
        <v>78547</v>
      </c>
      <c r="H62" s="52">
        <v>0</v>
      </c>
      <c r="I62" s="52">
        <v>0</v>
      </c>
      <c r="J62" s="52">
        <v>0</v>
      </c>
      <c r="K62" s="52">
        <v>884</v>
      </c>
      <c r="L62" s="52">
        <v>0</v>
      </c>
      <c r="M62" s="52">
        <v>0</v>
      </c>
      <c r="N62" s="52">
        <v>111244</v>
      </c>
    </row>
    <row r="63" spans="2:14" ht="27" customHeight="1" x14ac:dyDescent="0.25">
      <c r="B63" s="47" t="s">
        <v>260</v>
      </c>
      <c r="C63" s="48" t="s">
        <v>252</v>
      </c>
      <c r="D63" s="53">
        <v>1564</v>
      </c>
      <c r="E63" s="53">
        <v>0</v>
      </c>
      <c r="F63" s="53">
        <v>175</v>
      </c>
      <c r="G63" s="53">
        <v>5316</v>
      </c>
      <c r="H63" s="53">
        <v>0</v>
      </c>
      <c r="I63" s="53">
        <v>0</v>
      </c>
      <c r="J63" s="53">
        <v>0</v>
      </c>
      <c r="K63" s="53">
        <v>134</v>
      </c>
      <c r="L63" s="53">
        <v>0</v>
      </c>
      <c r="M63" s="53">
        <v>0</v>
      </c>
      <c r="N63" s="53">
        <v>7189</v>
      </c>
    </row>
    <row r="64" spans="2:14" ht="27" customHeight="1" x14ac:dyDescent="0.25">
      <c r="B64" s="47" t="s">
        <v>261</v>
      </c>
      <c r="C64" s="48" t="s">
        <v>240</v>
      </c>
      <c r="D64" s="53">
        <v>4340</v>
      </c>
      <c r="E64" s="53">
        <v>0</v>
      </c>
      <c r="F64" s="53">
        <v>940</v>
      </c>
      <c r="G64" s="53">
        <v>9616</v>
      </c>
      <c r="H64" s="53">
        <v>0</v>
      </c>
      <c r="I64" s="53">
        <v>0</v>
      </c>
      <c r="J64" s="53">
        <v>0</v>
      </c>
      <c r="K64" s="53">
        <v>105</v>
      </c>
      <c r="L64" s="53">
        <v>0</v>
      </c>
      <c r="M64" s="53">
        <v>0</v>
      </c>
      <c r="N64" s="53">
        <v>15001</v>
      </c>
    </row>
    <row r="65" spans="2:14" ht="27" customHeight="1" x14ac:dyDescent="0.25">
      <c r="B65" s="47" t="s">
        <v>262</v>
      </c>
      <c r="C65" s="48" t="s">
        <v>242</v>
      </c>
      <c r="D65" s="53">
        <v>13011</v>
      </c>
      <c r="E65" s="53">
        <v>0</v>
      </c>
      <c r="F65" s="53">
        <v>1499</v>
      </c>
      <c r="G65" s="53">
        <v>31447</v>
      </c>
      <c r="H65" s="53">
        <v>0</v>
      </c>
      <c r="I65" s="53">
        <v>0</v>
      </c>
      <c r="J65" s="53">
        <v>0</v>
      </c>
      <c r="K65" s="53">
        <v>309</v>
      </c>
      <c r="L65" s="53">
        <v>0</v>
      </c>
      <c r="M65" s="53">
        <v>0</v>
      </c>
      <c r="N65" s="53">
        <v>46266</v>
      </c>
    </row>
    <row r="66" spans="2:14" ht="27" customHeight="1" x14ac:dyDescent="0.25">
      <c r="B66" s="47" t="s">
        <v>263</v>
      </c>
      <c r="C66" s="48" t="s">
        <v>244</v>
      </c>
      <c r="D66" s="53">
        <v>9254</v>
      </c>
      <c r="E66" s="53">
        <v>0</v>
      </c>
      <c r="F66" s="53">
        <v>1030</v>
      </c>
      <c r="G66" s="53">
        <v>32168</v>
      </c>
      <c r="H66" s="53">
        <v>0</v>
      </c>
      <c r="I66" s="53">
        <v>0</v>
      </c>
      <c r="J66" s="53">
        <v>0</v>
      </c>
      <c r="K66" s="53">
        <v>336</v>
      </c>
      <c r="L66" s="53">
        <v>0</v>
      </c>
      <c r="M66" s="53">
        <v>0</v>
      </c>
      <c r="N66" s="53">
        <v>42788</v>
      </c>
    </row>
    <row r="67" spans="2:14" ht="27" customHeight="1" x14ac:dyDescent="0.25">
      <c r="B67" s="44" t="s">
        <v>264</v>
      </c>
      <c r="C67" s="51" t="s">
        <v>265</v>
      </c>
      <c r="D67" s="52">
        <v>32395</v>
      </c>
      <c r="E67" s="52">
        <v>0</v>
      </c>
      <c r="F67" s="52">
        <v>57951</v>
      </c>
      <c r="G67" s="52">
        <v>11279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101625</v>
      </c>
    </row>
    <row r="68" spans="2:14" ht="27" customHeight="1" x14ac:dyDescent="0.25">
      <c r="B68" s="47" t="s">
        <v>266</v>
      </c>
      <c r="C68" s="48" t="s">
        <v>240</v>
      </c>
      <c r="D68" s="53">
        <v>4766</v>
      </c>
      <c r="E68" s="53">
        <v>0</v>
      </c>
      <c r="F68" s="53">
        <v>8285</v>
      </c>
      <c r="G68" s="53">
        <v>1378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14429</v>
      </c>
    </row>
    <row r="69" spans="2:14" ht="27" customHeight="1" x14ac:dyDescent="0.25">
      <c r="B69" s="47" t="s">
        <v>267</v>
      </c>
      <c r="C69" s="48" t="s">
        <v>242</v>
      </c>
      <c r="D69" s="53">
        <v>17331</v>
      </c>
      <c r="E69" s="53">
        <v>0</v>
      </c>
      <c r="F69" s="53">
        <v>31699</v>
      </c>
      <c r="G69" s="53">
        <v>5197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54227</v>
      </c>
    </row>
    <row r="70" spans="2:14" ht="27" customHeight="1" x14ac:dyDescent="0.25">
      <c r="B70" s="47" t="s">
        <v>268</v>
      </c>
      <c r="C70" s="48" t="s">
        <v>244</v>
      </c>
      <c r="D70" s="53">
        <v>3027</v>
      </c>
      <c r="E70" s="53">
        <v>0</v>
      </c>
      <c r="F70" s="53">
        <v>5536</v>
      </c>
      <c r="G70" s="53">
        <v>4023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12586</v>
      </c>
    </row>
    <row r="71" spans="2:14" ht="27" customHeight="1" x14ac:dyDescent="0.25">
      <c r="B71" s="47" t="s">
        <v>269</v>
      </c>
      <c r="C71" s="48" t="s">
        <v>248</v>
      </c>
      <c r="D71" s="53">
        <v>7271</v>
      </c>
      <c r="E71" s="53">
        <v>0</v>
      </c>
      <c r="F71" s="53">
        <v>12431</v>
      </c>
      <c r="G71" s="53">
        <v>681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20383</v>
      </c>
    </row>
    <row r="72" spans="2:14" ht="27" customHeight="1" x14ac:dyDescent="0.25">
      <c r="B72" s="44" t="s">
        <v>270</v>
      </c>
      <c r="C72" s="51" t="s">
        <v>271</v>
      </c>
      <c r="D72" s="52">
        <v>4900</v>
      </c>
      <c r="E72" s="52">
        <v>0</v>
      </c>
      <c r="F72" s="52">
        <v>4917</v>
      </c>
      <c r="G72" s="52">
        <v>841</v>
      </c>
      <c r="H72" s="52">
        <v>38</v>
      </c>
      <c r="I72" s="52">
        <v>0</v>
      </c>
      <c r="J72" s="52">
        <v>0</v>
      </c>
      <c r="K72" s="52">
        <v>10</v>
      </c>
      <c r="L72" s="52">
        <v>183</v>
      </c>
      <c r="M72" s="52">
        <v>0</v>
      </c>
      <c r="N72" s="52">
        <v>10889</v>
      </c>
    </row>
    <row r="73" spans="2:14" ht="27" customHeight="1" x14ac:dyDescent="0.25">
      <c r="B73" s="47" t="s">
        <v>272</v>
      </c>
      <c r="C73" s="54" t="s">
        <v>240</v>
      </c>
      <c r="D73" s="53">
        <v>417</v>
      </c>
      <c r="E73" s="53">
        <v>0</v>
      </c>
      <c r="F73" s="53">
        <v>397</v>
      </c>
      <c r="G73" s="53">
        <v>9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823</v>
      </c>
    </row>
    <row r="74" spans="2:14" ht="27" customHeight="1" x14ac:dyDescent="0.25">
      <c r="B74" s="55" t="s">
        <v>273</v>
      </c>
      <c r="C74" s="48" t="s">
        <v>242</v>
      </c>
      <c r="D74" s="53">
        <v>1039</v>
      </c>
      <c r="E74" s="53">
        <v>0</v>
      </c>
      <c r="F74" s="53">
        <v>593</v>
      </c>
      <c r="G74" s="53">
        <v>323</v>
      </c>
      <c r="H74" s="53">
        <v>240</v>
      </c>
      <c r="I74" s="53">
        <v>0</v>
      </c>
      <c r="J74" s="53">
        <v>0</v>
      </c>
      <c r="K74" s="53">
        <v>2</v>
      </c>
      <c r="L74" s="53">
        <v>62</v>
      </c>
      <c r="M74" s="53">
        <v>0</v>
      </c>
      <c r="N74" s="53">
        <v>2259</v>
      </c>
    </row>
    <row r="75" spans="2:14" ht="27" customHeight="1" x14ac:dyDescent="0.25">
      <c r="B75" s="47" t="s">
        <v>274</v>
      </c>
      <c r="C75" s="48" t="s">
        <v>244</v>
      </c>
      <c r="D75" s="53">
        <v>1198</v>
      </c>
      <c r="E75" s="53">
        <v>0</v>
      </c>
      <c r="F75" s="53">
        <v>260</v>
      </c>
      <c r="G75" s="53">
        <v>-2</v>
      </c>
      <c r="H75" s="53">
        <v>0</v>
      </c>
      <c r="I75" s="53">
        <v>0</v>
      </c>
      <c r="J75" s="53">
        <v>0</v>
      </c>
      <c r="K75" s="53">
        <v>2</v>
      </c>
      <c r="L75" s="53">
        <v>58</v>
      </c>
      <c r="M75" s="53">
        <v>0</v>
      </c>
      <c r="N75" s="53">
        <v>1516</v>
      </c>
    </row>
    <row r="76" spans="2:14" ht="27" customHeight="1" x14ac:dyDescent="0.25">
      <c r="B76" s="47" t="s">
        <v>275</v>
      </c>
      <c r="C76" s="48" t="s">
        <v>246</v>
      </c>
      <c r="D76" s="53">
        <v>104</v>
      </c>
      <c r="E76" s="53">
        <v>0</v>
      </c>
      <c r="F76" s="53">
        <v>217</v>
      </c>
      <c r="G76" s="53">
        <v>-2</v>
      </c>
      <c r="H76" s="53">
        <v>0</v>
      </c>
      <c r="I76" s="53">
        <v>0</v>
      </c>
      <c r="J76" s="53">
        <v>0</v>
      </c>
      <c r="K76" s="53">
        <v>0</v>
      </c>
      <c r="L76" s="53">
        <v>1</v>
      </c>
      <c r="M76" s="53">
        <v>0</v>
      </c>
      <c r="N76" s="53">
        <v>320</v>
      </c>
    </row>
    <row r="77" spans="2:14" ht="27" customHeight="1" x14ac:dyDescent="0.25">
      <c r="B77" s="47" t="s">
        <v>276</v>
      </c>
      <c r="C77" s="48" t="s">
        <v>248</v>
      </c>
      <c r="D77" s="53">
        <v>2142</v>
      </c>
      <c r="E77" s="53">
        <v>0</v>
      </c>
      <c r="F77" s="53">
        <v>3450</v>
      </c>
      <c r="G77" s="53">
        <v>513</v>
      </c>
      <c r="H77" s="53">
        <v>-202</v>
      </c>
      <c r="I77" s="53">
        <v>0</v>
      </c>
      <c r="J77" s="53">
        <v>0</v>
      </c>
      <c r="K77" s="53">
        <v>6</v>
      </c>
      <c r="L77" s="53">
        <v>62</v>
      </c>
      <c r="M77" s="53">
        <v>0</v>
      </c>
      <c r="N77" s="53">
        <v>5971</v>
      </c>
    </row>
    <row r="78" spans="2:14" ht="27" customHeight="1" x14ac:dyDescent="0.25">
      <c r="B78" s="44" t="s">
        <v>277</v>
      </c>
      <c r="C78" s="51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529887</v>
      </c>
      <c r="N78" s="52">
        <v>529887</v>
      </c>
    </row>
    <row r="79" spans="2:14" ht="27" customHeight="1" x14ac:dyDescent="0.25">
      <c r="B79" s="47" t="s">
        <v>279</v>
      </c>
      <c r="C79" s="48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529887</v>
      </c>
      <c r="N79" s="53">
        <v>529887</v>
      </c>
    </row>
    <row r="80" spans="2:14" ht="27" customHeight="1" x14ac:dyDescent="0.25">
      <c r="B80" s="105" t="s">
        <v>236</v>
      </c>
      <c r="C80" s="105" t="s">
        <v>236</v>
      </c>
      <c r="D80" s="52">
        <v>2213820</v>
      </c>
      <c r="E80" s="52">
        <v>52160</v>
      </c>
      <c r="F80" s="52">
        <v>531229</v>
      </c>
      <c r="G80" s="52">
        <v>218588</v>
      </c>
      <c r="H80" s="52">
        <v>16215</v>
      </c>
      <c r="I80" s="52">
        <v>1153</v>
      </c>
      <c r="J80" s="52">
        <v>41009</v>
      </c>
      <c r="K80" s="52">
        <v>170811</v>
      </c>
      <c r="L80" s="52">
        <v>22100</v>
      </c>
      <c r="M80" s="52">
        <v>529887</v>
      </c>
      <c r="N80" s="52">
        <v>3796972</v>
      </c>
    </row>
    <row r="81" spans="2:14" ht="21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</row>
    <row r="115" spans="2:2" ht="15.75" x14ac:dyDescent="0.3">
      <c r="B115" s="91" t="s">
        <v>370</v>
      </c>
    </row>
  </sheetData>
  <mergeCells count="17">
    <mergeCell ref="B42:M42"/>
    <mergeCell ref="E47:F47"/>
    <mergeCell ref="G47:H47"/>
    <mergeCell ref="I47:K47"/>
    <mergeCell ref="L47:M47"/>
    <mergeCell ref="B47:B48"/>
    <mergeCell ref="C47:C48"/>
    <mergeCell ref="B3:I3"/>
    <mergeCell ref="B4:I4"/>
    <mergeCell ref="B5:I5"/>
    <mergeCell ref="B6:I6"/>
    <mergeCell ref="B40:C40"/>
    <mergeCell ref="N47:N48"/>
    <mergeCell ref="B80:C80"/>
    <mergeCell ref="B43:M43"/>
    <mergeCell ref="B44:M44"/>
    <mergeCell ref="B45:M45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161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2007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5" t="s">
        <v>354</v>
      </c>
      <c r="C8" s="5" t="s">
        <v>355</v>
      </c>
      <c r="D8" s="5" t="s">
        <v>339</v>
      </c>
      <c r="E8" s="5" t="s">
        <v>340</v>
      </c>
      <c r="F8" s="5" t="s">
        <v>341</v>
      </c>
      <c r="G8" s="5" t="s">
        <v>342</v>
      </c>
      <c r="H8" s="5" t="s">
        <v>343</v>
      </c>
      <c r="I8" s="5" t="s">
        <v>236</v>
      </c>
    </row>
    <row r="9" spans="1:13" ht="30" customHeight="1" x14ac:dyDescent="0.25">
      <c r="A9" s="43"/>
      <c r="B9" s="109" t="s">
        <v>280</v>
      </c>
      <c r="C9" s="110"/>
      <c r="D9" s="46">
        <v>73068</v>
      </c>
      <c r="E9" s="46">
        <v>2136960</v>
      </c>
      <c r="F9" s="46">
        <v>0</v>
      </c>
      <c r="G9" s="46">
        <v>91063</v>
      </c>
      <c r="H9" s="46">
        <v>4670</v>
      </c>
      <c r="I9" s="46">
        <v>95733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3313</v>
      </c>
      <c r="E10" s="49">
        <v>297954</v>
      </c>
      <c r="F10" s="49">
        <v>0</v>
      </c>
      <c r="G10" s="49">
        <v>389</v>
      </c>
      <c r="H10" s="49">
        <v>800</v>
      </c>
      <c r="I10" s="49">
        <v>1189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284</v>
      </c>
      <c r="D11" s="49">
        <v>665</v>
      </c>
      <c r="E11" s="49">
        <v>228266</v>
      </c>
      <c r="F11" s="49">
        <v>0</v>
      </c>
      <c r="G11" s="49">
        <v>141</v>
      </c>
      <c r="H11" s="49">
        <v>1</v>
      </c>
      <c r="I11" s="49">
        <v>142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286</v>
      </c>
      <c r="D12" s="49">
        <v>4286</v>
      </c>
      <c r="E12" s="49">
        <v>680750</v>
      </c>
      <c r="F12" s="49">
        <v>0</v>
      </c>
      <c r="G12" s="49">
        <v>895</v>
      </c>
      <c r="H12" s="49">
        <v>4</v>
      </c>
      <c r="I12" s="49">
        <v>899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288</v>
      </c>
      <c r="D13" s="49">
        <v>6194</v>
      </c>
      <c r="E13" s="49">
        <v>258879</v>
      </c>
      <c r="F13" s="49">
        <v>0</v>
      </c>
      <c r="G13" s="49">
        <v>1695</v>
      </c>
      <c r="H13" s="49">
        <v>12</v>
      </c>
      <c r="I13" s="49">
        <v>1707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290</v>
      </c>
      <c r="D14" s="49">
        <v>6245</v>
      </c>
      <c r="E14" s="49">
        <v>242331</v>
      </c>
      <c r="F14" s="49">
        <v>0</v>
      </c>
      <c r="G14" s="49">
        <v>1878</v>
      </c>
      <c r="H14" s="49">
        <v>12</v>
      </c>
      <c r="I14" s="49">
        <v>1890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292</v>
      </c>
      <c r="D15" s="49">
        <v>191</v>
      </c>
      <c r="E15" s="49">
        <v>9017</v>
      </c>
      <c r="F15" s="49">
        <v>0</v>
      </c>
      <c r="G15" s="49">
        <v>147</v>
      </c>
      <c r="H15" s="49">
        <v>0</v>
      </c>
      <c r="I15" s="49">
        <v>147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294</v>
      </c>
      <c r="D16" s="49">
        <v>19150</v>
      </c>
      <c r="E16" s="49">
        <v>367351</v>
      </c>
      <c r="F16" s="49">
        <v>0</v>
      </c>
      <c r="G16" s="49">
        <v>76150</v>
      </c>
      <c r="H16" s="49">
        <v>3584</v>
      </c>
      <c r="I16" s="49">
        <v>79734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296</v>
      </c>
      <c r="D17" s="49">
        <v>27837</v>
      </c>
      <c r="E17" s="49">
        <v>22828</v>
      </c>
      <c r="F17" s="49">
        <v>0</v>
      </c>
      <c r="G17" s="49">
        <v>9739</v>
      </c>
      <c r="H17" s="49">
        <v>257</v>
      </c>
      <c r="I17" s="49">
        <v>9996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5187</v>
      </c>
      <c r="E18" s="49">
        <v>29584</v>
      </c>
      <c r="F18" s="49">
        <v>0</v>
      </c>
      <c r="G18" s="49">
        <v>29</v>
      </c>
      <c r="H18" s="49">
        <v>0</v>
      </c>
      <c r="I18" s="49">
        <v>29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1664299</v>
      </c>
      <c r="E19" s="50">
        <v>0</v>
      </c>
      <c r="F19" s="50">
        <v>40690</v>
      </c>
      <c r="G19" s="50">
        <v>28108</v>
      </c>
      <c r="H19" s="50">
        <v>7981</v>
      </c>
      <c r="I19" s="50">
        <v>36089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284</v>
      </c>
      <c r="D20" s="49">
        <v>86887</v>
      </c>
      <c r="E20" s="49">
        <v>0</v>
      </c>
      <c r="F20" s="49">
        <v>0</v>
      </c>
      <c r="G20" s="49">
        <v>765</v>
      </c>
      <c r="H20" s="49">
        <v>433</v>
      </c>
      <c r="I20" s="49">
        <v>1198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286</v>
      </c>
      <c r="D21" s="49">
        <v>316879</v>
      </c>
      <c r="E21" s="49">
        <v>0</v>
      </c>
      <c r="F21" s="49">
        <v>0</v>
      </c>
      <c r="G21" s="49">
        <v>2519</v>
      </c>
      <c r="H21" s="49">
        <v>1574</v>
      </c>
      <c r="I21" s="49">
        <v>4093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288</v>
      </c>
      <c r="D22" s="49">
        <v>109947</v>
      </c>
      <c r="E22" s="49">
        <v>0</v>
      </c>
      <c r="F22" s="49">
        <v>0</v>
      </c>
      <c r="G22" s="49">
        <v>1086</v>
      </c>
      <c r="H22" s="49">
        <v>737</v>
      </c>
      <c r="I22" s="49">
        <v>1823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290</v>
      </c>
      <c r="D23" s="49">
        <v>100015</v>
      </c>
      <c r="E23" s="49">
        <v>0</v>
      </c>
      <c r="F23" s="49">
        <v>0</v>
      </c>
      <c r="G23" s="49">
        <v>993</v>
      </c>
      <c r="H23" s="49">
        <v>675</v>
      </c>
      <c r="I23" s="49">
        <v>1668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292</v>
      </c>
      <c r="D24" s="49">
        <v>19887</v>
      </c>
      <c r="E24" s="49">
        <v>0</v>
      </c>
      <c r="F24" s="49">
        <v>0</v>
      </c>
      <c r="G24" s="49">
        <v>8527</v>
      </c>
      <c r="H24" s="49">
        <v>25</v>
      </c>
      <c r="I24" s="49">
        <v>8552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294</v>
      </c>
      <c r="D25" s="49">
        <v>343616</v>
      </c>
      <c r="E25" s="49">
        <v>0</v>
      </c>
      <c r="F25" s="49">
        <v>31237</v>
      </c>
      <c r="G25" s="49">
        <v>9386</v>
      </c>
      <c r="H25" s="49">
        <v>3933</v>
      </c>
      <c r="I25" s="49">
        <v>13319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296</v>
      </c>
      <c r="D26" s="49">
        <v>37021</v>
      </c>
      <c r="E26" s="49">
        <v>0</v>
      </c>
      <c r="F26" s="49">
        <v>9453</v>
      </c>
      <c r="G26" s="49">
        <v>0</v>
      </c>
      <c r="H26" s="49">
        <v>437</v>
      </c>
      <c r="I26" s="49">
        <v>437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120160</v>
      </c>
      <c r="E27" s="49">
        <v>0</v>
      </c>
      <c r="F27" s="49">
        <v>0</v>
      </c>
      <c r="G27" s="49">
        <v>4832</v>
      </c>
      <c r="H27" s="49">
        <v>167</v>
      </c>
      <c r="I27" s="49">
        <v>4999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529887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1737367</v>
      </c>
      <c r="E29" s="52">
        <v>2136960</v>
      </c>
      <c r="F29" s="52">
        <v>40690</v>
      </c>
      <c r="G29" s="52">
        <v>119171</v>
      </c>
      <c r="H29" s="52">
        <v>12651</v>
      </c>
      <c r="I29" s="52">
        <v>131822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163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2007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5" t="s">
        <v>344</v>
      </c>
      <c r="E37" s="5" t="s">
        <v>345</v>
      </c>
      <c r="F37" s="5" t="s">
        <v>346</v>
      </c>
      <c r="G37" s="5" t="s">
        <v>347</v>
      </c>
      <c r="H37" s="5" t="s">
        <v>348</v>
      </c>
      <c r="I37" s="5" t="s">
        <v>349</v>
      </c>
      <c r="J37" s="5" t="s">
        <v>350</v>
      </c>
      <c r="K37" s="5" t="s">
        <v>351</v>
      </c>
      <c r="L37" s="5" t="s">
        <v>352</v>
      </c>
      <c r="M37" s="5" t="s">
        <v>353</v>
      </c>
      <c r="N37" s="104" t="s">
        <v>236</v>
      </c>
    </row>
    <row r="38" spans="2:14" ht="30" customHeight="1" x14ac:dyDescent="0.25">
      <c r="B38" s="109" t="s">
        <v>280</v>
      </c>
      <c r="C38" s="110"/>
      <c r="D38" s="52">
        <v>1685940</v>
      </c>
      <c r="E38" s="52">
        <v>52160</v>
      </c>
      <c r="F38" s="52">
        <v>175024</v>
      </c>
      <c r="G38" s="52">
        <v>162549</v>
      </c>
      <c r="H38" s="52">
        <v>0</v>
      </c>
      <c r="I38" s="52">
        <v>1153</v>
      </c>
      <c r="J38" s="52">
        <v>41009</v>
      </c>
      <c r="K38" s="52">
        <v>166529</v>
      </c>
      <c r="L38" s="52">
        <v>1583</v>
      </c>
      <c r="M38" s="52">
        <v>0</v>
      </c>
      <c r="N38" s="52">
        <v>2285947</v>
      </c>
    </row>
    <row r="39" spans="2:14" ht="30" customHeight="1" x14ac:dyDescent="0.25">
      <c r="B39" s="12" t="s">
        <v>281</v>
      </c>
      <c r="C39" s="86" t="s">
        <v>282</v>
      </c>
      <c r="D39" s="53">
        <v>148116</v>
      </c>
      <c r="E39" s="53">
        <v>0</v>
      </c>
      <c r="F39" s="53">
        <v>11153</v>
      </c>
      <c r="G39" s="53">
        <v>14248</v>
      </c>
      <c r="H39" s="53">
        <v>0</v>
      </c>
      <c r="I39" s="53">
        <v>1153</v>
      </c>
      <c r="J39" s="53">
        <v>41009</v>
      </c>
      <c r="K39" s="53">
        <v>82735</v>
      </c>
      <c r="L39" s="53">
        <v>25</v>
      </c>
      <c r="M39" s="53">
        <v>0</v>
      </c>
      <c r="N39" s="53">
        <v>298439</v>
      </c>
    </row>
    <row r="40" spans="2:14" ht="30" customHeight="1" x14ac:dyDescent="0.25">
      <c r="B40" s="12" t="s">
        <v>283</v>
      </c>
      <c r="C40" s="86" t="s">
        <v>284</v>
      </c>
      <c r="D40" s="53">
        <v>179381</v>
      </c>
      <c r="E40" s="53">
        <v>5542</v>
      </c>
      <c r="F40" s="53">
        <v>25746</v>
      </c>
      <c r="G40" s="53">
        <v>12998</v>
      </c>
      <c r="H40" s="53">
        <v>0</v>
      </c>
      <c r="I40" s="53">
        <v>0</v>
      </c>
      <c r="J40" s="53">
        <v>0</v>
      </c>
      <c r="K40" s="53">
        <v>5378</v>
      </c>
      <c r="L40" s="53">
        <v>29</v>
      </c>
      <c r="M40" s="53">
        <v>0</v>
      </c>
      <c r="N40" s="53">
        <v>229074</v>
      </c>
    </row>
    <row r="41" spans="2:14" ht="30" customHeight="1" x14ac:dyDescent="0.25">
      <c r="B41" s="12" t="s">
        <v>285</v>
      </c>
      <c r="C41" s="86" t="s">
        <v>286</v>
      </c>
      <c r="D41" s="53">
        <v>543866</v>
      </c>
      <c r="E41" s="53">
        <v>43264</v>
      </c>
      <c r="F41" s="53">
        <v>20224</v>
      </c>
      <c r="G41" s="53">
        <v>49943</v>
      </c>
      <c r="H41" s="53">
        <v>0</v>
      </c>
      <c r="I41" s="53">
        <v>0</v>
      </c>
      <c r="J41" s="53">
        <v>0</v>
      </c>
      <c r="K41" s="53">
        <v>28485</v>
      </c>
      <c r="L41" s="53">
        <v>154</v>
      </c>
      <c r="M41" s="53">
        <v>0</v>
      </c>
      <c r="N41" s="53">
        <v>685936</v>
      </c>
    </row>
    <row r="42" spans="2:14" ht="30" customHeight="1" x14ac:dyDescent="0.25">
      <c r="B42" s="12" t="s">
        <v>287</v>
      </c>
      <c r="C42" s="86" t="s">
        <v>288</v>
      </c>
      <c r="D42" s="53">
        <v>219747</v>
      </c>
      <c r="E42" s="53">
        <v>2066</v>
      </c>
      <c r="F42" s="53">
        <v>21997</v>
      </c>
      <c r="G42" s="53">
        <v>21988</v>
      </c>
      <c r="H42" s="53">
        <v>0</v>
      </c>
      <c r="I42" s="53">
        <v>0</v>
      </c>
      <c r="J42" s="53">
        <v>0</v>
      </c>
      <c r="K42" s="53">
        <v>691</v>
      </c>
      <c r="L42" s="53">
        <v>291</v>
      </c>
      <c r="M42" s="53">
        <v>0</v>
      </c>
      <c r="N42" s="53">
        <v>266780</v>
      </c>
    </row>
    <row r="43" spans="2:14" ht="30" customHeight="1" x14ac:dyDescent="0.25">
      <c r="B43" s="12" t="s">
        <v>289</v>
      </c>
      <c r="C43" s="86" t="s">
        <v>290</v>
      </c>
      <c r="D43" s="53">
        <v>217667</v>
      </c>
      <c r="E43" s="53">
        <v>1288</v>
      </c>
      <c r="F43" s="53">
        <v>14661</v>
      </c>
      <c r="G43" s="53">
        <v>16163</v>
      </c>
      <c r="H43" s="53">
        <v>0</v>
      </c>
      <c r="I43" s="53">
        <v>0</v>
      </c>
      <c r="J43" s="53">
        <v>0</v>
      </c>
      <c r="K43" s="53">
        <v>492</v>
      </c>
      <c r="L43" s="53">
        <v>194</v>
      </c>
      <c r="M43" s="53">
        <v>0</v>
      </c>
      <c r="N43" s="53">
        <v>250465</v>
      </c>
    </row>
    <row r="44" spans="2:14" ht="30" customHeight="1" x14ac:dyDescent="0.25">
      <c r="B44" s="12" t="s">
        <v>291</v>
      </c>
      <c r="C44" s="86" t="s">
        <v>292</v>
      </c>
      <c r="D44" s="53">
        <v>8341</v>
      </c>
      <c r="E44" s="53">
        <v>0</v>
      </c>
      <c r="F44" s="53">
        <v>765</v>
      </c>
      <c r="G44" s="53">
        <v>130</v>
      </c>
      <c r="H44" s="53">
        <v>0</v>
      </c>
      <c r="I44" s="53">
        <v>0</v>
      </c>
      <c r="J44" s="53">
        <v>0</v>
      </c>
      <c r="K44" s="53">
        <v>110</v>
      </c>
      <c r="L44" s="53">
        <v>9</v>
      </c>
      <c r="M44" s="53">
        <v>0</v>
      </c>
      <c r="N44" s="53">
        <v>9355</v>
      </c>
    </row>
    <row r="45" spans="2:14" ht="30" customHeight="1" x14ac:dyDescent="0.25">
      <c r="B45" s="12" t="s">
        <v>293</v>
      </c>
      <c r="C45" s="86" t="s">
        <v>294</v>
      </c>
      <c r="D45" s="53">
        <v>327418</v>
      </c>
      <c r="E45" s="53">
        <v>0</v>
      </c>
      <c r="F45" s="53">
        <v>65027</v>
      </c>
      <c r="G45" s="53">
        <v>39118</v>
      </c>
      <c r="H45" s="53">
        <v>0</v>
      </c>
      <c r="I45" s="53">
        <v>0</v>
      </c>
      <c r="J45" s="53">
        <v>0</v>
      </c>
      <c r="K45" s="53">
        <v>41107</v>
      </c>
      <c r="L45" s="53">
        <v>771</v>
      </c>
      <c r="M45" s="53">
        <v>0</v>
      </c>
      <c r="N45" s="53">
        <v>473441</v>
      </c>
    </row>
    <row r="46" spans="2:14" ht="30" customHeight="1" x14ac:dyDescent="0.25">
      <c r="B46" s="56" t="s">
        <v>295</v>
      </c>
      <c r="C46" s="86" t="s">
        <v>296</v>
      </c>
      <c r="D46" s="53">
        <v>21333</v>
      </c>
      <c r="E46" s="53">
        <v>0</v>
      </c>
      <c r="F46" s="53">
        <v>7525</v>
      </c>
      <c r="G46" s="53">
        <v>4732</v>
      </c>
      <c r="H46" s="53">
        <v>0</v>
      </c>
      <c r="I46" s="53">
        <v>0</v>
      </c>
      <c r="J46" s="53">
        <v>0</v>
      </c>
      <c r="K46" s="53">
        <v>3969</v>
      </c>
      <c r="L46" s="53">
        <v>98</v>
      </c>
      <c r="M46" s="53">
        <v>0</v>
      </c>
      <c r="N46" s="53">
        <v>37657</v>
      </c>
    </row>
    <row r="47" spans="2:14" ht="30" customHeight="1" x14ac:dyDescent="0.25">
      <c r="B47" s="12" t="s">
        <v>297</v>
      </c>
      <c r="C47" s="86" t="s">
        <v>298</v>
      </c>
      <c r="D47" s="53">
        <v>20071</v>
      </c>
      <c r="E47" s="53">
        <v>0</v>
      </c>
      <c r="F47" s="53">
        <v>7926</v>
      </c>
      <c r="G47" s="53">
        <v>3229</v>
      </c>
      <c r="H47" s="53">
        <v>0</v>
      </c>
      <c r="I47" s="53">
        <v>0</v>
      </c>
      <c r="J47" s="53">
        <v>0</v>
      </c>
      <c r="K47" s="53">
        <v>3562</v>
      </c>
      <c r="L47" s="53">
        <v>12</v>
      </c>
      <c r="M47" s="53">
        <v>0</v>
      </c>
      <c r="N47" s="53">
        <v>34800</v>
      </c>
    </row>
    <row r="48" spans="2:14" ht="30" customHeight="1" x14ac:dyDescent="0.25">
      <c r="B48" s="111" t="s">
        <v>299</v>
      </c>
      <c r="C48" s="112"/>
      <c r="D48" s="52">
        <v>527880</v>
      </c>
      <c r="E48" s="52">
        <v>0</v>
      </c>
      <c r="F48" s="52">
        <v>356205</v>
      </c>
      <c r="G48" s="52">
        <v>56039</v>
      </c>
      <c r="H48" s="52">
        <v>16215</v>
      </c>
      <c r="I48" s="52">
        <v>0</v>
      </c>
      <c r="J48" s="52">
        <v>0</v>
      </c>
      <c r="K48" s="52">
        <v>4282</v>
      </c>
      <c r="L48" s="52">
        <v>20517</v>
      </c>
      <c r="M48" s="52">
        <v>529887</v>
      </c>
      <c r="N48" s="52">
        <v>1511025</v>
      </c>
    </row>
    <row r="49" spans="2:14" ht="30" customHeight="1" x14ac:dyDescent="0.25">
      <c r="B49" s="12" t="s">
        <v>283</v>
      </c>
      <c r="C49" s="86" t="s">
        <v>284</v>
      </c>
      <c r="D49" s="53">
        <v>36260</v>
      </c>
      <c r="E49" s="53">
        <v>0</v>
      </c>
      <c r="F49" s="53">
        <v>24573</v>
      </c>
      <c r="G49" s="53">
        <v>4521</v>
      </c>
      <c r="H49" s="53">
        <v>1720</v>
      </c>
      <c r="I49" s="53">
        <v>0</v>
      </c>
      <c r="J49" s="53">
        <v>0</v>
      </c>
      <c r="K49" s="53">
        <v>218</v>
      </c>
      <c r="L49" s="53">
        <v>1567</v>
      </c>
      <c r="M49" s="53">
        <v>0</v>
      </c>
      <c r="N49" s="53">
        <v>68859</v>
      </c>
    </row>
    <row r="50" spans="2:14" ht="30" customHeight="1" x14ac:dyDescent="0.25">
      <c r="B50" s="12" t="s">
        <v>285</v>
      </c>
      <c r="C50" s="86" t="s">
        <v>286</v>
      </c>
      <c r="D50" s="53">
        <v>132368</v>
      </c>
      <c r="E50" s="53">
        <v>0</v>
      </c>
      <c r="F50" s="53">
        <v>93171</v>
      </c>
      <c r="G50" s="53">
        <v>17692</v>
      </c>
      <c r="H50" s="53">
        <v>6429</v>
      </c>
      <c r="I50" s="53">
        <v>0</v>
      </c>
      <c r="J50" s="53">
        <v>0</v>
      </c>
      <c r="K50" s="53">
        <v>795</v>
      </c>
      <c r="L50" s="53">
        <v>5709</v>
      </c>
      <c r="M50" s="53">
        <v>0</v>
      </c>
      <c r="N50" s="53">
        <v>256164</v>
      </c>
    </row>
    <row r="51" spans="2:14" ht="30" customHeight="1" x14ac:dyDescent="0.25">
      <c r="B51" s="12" t="s">
        <v>287</v>
      </c>
      <c r="C51" s="86" t="s">
        <v>288</v>
      </c>
      <c r="D51" s="53">
        <v>55486</v>
      </c>
      <c r="E51" s="53">
        <v>0</v>
      </c>
      <c r="F51" s="53">
        <v>32023</v>
      </c>
      <c r="G51" s="53">
        <v>2748</v>
      </c>
      <c r="H51" s="53">
        <v>2651</v>
      </c>
      <c r="I51" s="53">
        <v>0</v>
      </c>
      <c r="J51" s="53">
        <v>0</v>
      </c>
      <c r="K51" s="53">
        <v>374</v>
      </c>
      <c r="L51" s="53">
        <v>2739</v>
      </c>
      <c r="M51" s="53">
        <v>0</v>
      </c>
      <c r="N51" s="53">
        <v>96021</v>
      </c>
    </row>
    <row r="52" spans="2:14" ht="30" customHeight="1" x14ac:dyDescent="0.25">
      <c r="B52" s="12" t="s">
        <v>289</v>
      </c>
      <c r="C52" s="86" t="s">
        <v>290</v>
      </c>
      <c r="D52" s="53">
        <v>50715</v>
      </c>
      <c r="E52" s="53">
        <v>0</v>
      </c>
      <c r="F52" s="53">
        <v>29136</v>
      </c>
      <c r="G52" s="53">
        <v>1406</v>
      </c>
      <c r="H52" s="53">
        <v>2377</v>
      </c>
      <c r="I52" s="53">
        <v>0</v>
      </c>
      <c r="J52" s="53">
        <v>0</v>
      </c>
      <c r="K52" s="53">
        <v>343</v>
      </c>
      <c r="L52" s="53">
        <v>2516</v>
      </c>
      <c r="M52" s="53">
        <v>0</v>
      </c>
      <c r="N52" s="53">
        <v>86493</v>
      </c>
    </row>
    <row r="53" spans="2:14" ht="30" customHeight="1" x14ac:dyDescent="0.25">
      <c r="B53" s="12" t="s">
        <v>291</v>
      </c>
      <c r="C53" s="86" t="s">
        <v>292</v>
      </c>
      <c r="D53" s="53">
        <v>7265</v>
      </c>
      <c r="E53" s="53">
        <v>0</v>
      </c>
      <c r="F53" s="53">
        <v>5673</v>
      </c>
      <c r="G53" s="53">
        <v>1476</v>
      </c>
      <c r="H53" s="53">
        <v>126</v>
      </c>
      <c r="I53" s="53">
        <v>0</v>
      </c>
      <c r="J53" s="53">
        <v>0</v>
      </c>
      <c r="K53" s="53">
        <v>32</v>
      </c>
      <c r="L53" s="53">
        <v>304</v>
      </c>
      <c r="M53" s="53">
        <v>0</v>
      </c>
      <c r="N53" s="53">
        <v>14876</v>
      </c>
    </row>
    <row r="54" spans="2:14" ht="30" customHeight="1" x14ac:dyDescent="0.25">
      <c r="B54" s="12" t="s">
        <v>293</v>
      </c>
      <c r="C54" s="86" t="s">
        <v>294</v>
      </c>
      <c r="D54" s="53">
        <v>185824</v>
      </c>
      <c r="E54" s="53">
        <v>0</v>
      </c>
      <c r="F54" s="53">
        <v>105469</v>
      </c>
      <c r="G54" s="53">
        <v>13185</v>
      </c>
      <c r="H54" s="53">
        <v>1680</v>
      </c>
      <c r="I54" s="53">
        <v>0</v>
      </c>
      <c r="J54" s="53">
        <v>0</v>
      </c>
      <c r="K54" s="53">
        <v>737</v>
      </c>
      <c r="L54" s="53">
        <v>6008</v>
      </c>
      <c r="M54" s="53">
        <v>0</v>
      </c>
      <c r="N54" s="53">
        <v>312903</v>
      </c>
    </row>
    <row r="55" spans="2:14" ht="30" customHeight="1" x14ac:dyDescent="0.25">
      <c r="B55" s="12" t="s">
        <v>295</v>
      </c>
      <c r="C55" s="86" t="s">
        <v>296</v>
      </c>
      <c r="D55" s="53">
        <v>20935</v>
      </c>
      <c r="E55" s="53">
        <v>0</v>
      </c>
      <c r="F55" s="53">
        <v>14628</v>
      </c>
      <c r="G55" s="53">
        <v>1337</v>
      </c>
      <c r="H55" s="53">
        <v>165</v>
      </c>
      <c r="I55" s="53">
        <v>0</v>
      </c>
      <c r="J55" s="53">
        <v>0</v>
      </c>
      <c r="K55" s="53">
        <v>1625</v>
      </c>
      <c r="L55" s="53">
        <v>637</v>
      </c>
      <c r="M55" s="53">
        <v>0</v>
      </c>
      <c r="N55" s="53">
        <v>39327</v>
      </c>
    </row>
    <row r="56" spans="2:14" ht="30" customHeight="1" x14ac:dyDescent="0.25">
      <c r="B56" s="12" t="s">
        <v>297</v>
      </c>
      <c r="C56" s="86" t="s">
        <v>298</v>
      </c>
      <c r="D56" s="53">
        <v>39027</v>
      </c>
      <c r="E56" s="53">
        <v>0</v>
      </c>
      <c r="F56" s="53">
        <v>51532</v>
      </c>
      <c r="G56" s="53">
        <v>13674</v>
      </c>
      <c r="H56" s="53">
        <v>1067</v>
      </c>
      <c r="I56" s="53">
        <v>0</v>
      </c>
      <c r="J56" s="53">
        <v>0</v>
      </c>
      <c r="K56" s="53">
        <v>158</v>
      </c>
      <c r="L56" s="53">
        <v>1037</v>
      </c>
      <c r="M56" s="53">
        <v>0</v>
      </c>
      <c r="N56" s="53">
        <v>106495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529887</v>
      </c>
      <c r="N57" s="53">
        <v>529887</v>
      </c>
    </row>
    <row r="58" spans="2:14" ht="30" customHeight="1" x14ac:dyDescent="0.25">
      <c r="B58" s="105" t="s">
        <v>236</v>
      </c>
      <c r="C58" s="105" t="s">
        <v>236</v>
      </c>
      <c r="D58" s="52">
        <v>2213820</v>
      </c>
      <c r="E58" s="52">
        <v>52160</v>
      </c>
      <c r="F58" s="52">
        <v>531229</v>
      </c>
      <c r="G58" s="52">
        <v>218588</v>
      </c>
      <c r="H58" s="52">
        <v>16215</v>
      </c>
      <c r="I58" s="52">
        <v>1153</v>
      </c>
      <c r="J58" s="52">
        <v>41009</v>
      </c>
      <c r="K58" s="52">
        <v>170811</v>
      </c>
      <c r="L58" s="52">
        <v>22100</v>
      </c>
      <c r="M58" s="52">
        <v>529887</v>
      </c>
      <c r="N58" s="52">
        <v>3796972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:I3"/>
    <mergeCell ref="B5:I5"/>
    <mergeCell ref="B6:I6"/>
    <mergeCell ref="B29:C29"/>
    <mergeCell ref="B31:M31"/>
    <mergeCell ref="N36:N37"/>
    <mergeCell ref="B4:I4"/>
    <mergeCell ref="B32:M32"/>
    <mergeCell ref="B58:C58"/>
    <mergeCell ref="B33:M33"/>
    <mergeCell ref="B34:M34"/>
    <mergeCell ref="B36:B37"/>
    <mergeCell ref="C36:C37"/>
    <mergeCell ref="E36:F36"/>
    <mergeCell ref="G36:H36"/>
    <mergeCell ref="I36:K36"/>
    <mergeCell ref="L36:M36"/>
    <mergeCell ref="B9:C9"/>
    <mergeCell ref="B19:C19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E43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9" ht="78" customHeight="1" x14ac:dyDescent="0.25"/>
    <row r="2" spans="2:9" ht="28.5" customHeight="1" x14ac:dyDescent="0.25"/>
    <row r="3" spans="2:9" ht="20.25" customHeight="1" x14ac:dyDescent="0.25">
      <c r="B3" s="99" t="s">
        <v>45</v>
      </c>
      <c r="C3" s="99"/>
      <c r="D3" s="99"/>
      <c r="E3" s="99"/>
      <c r="F3" s="99"/>
      <c r="G3" s="99"/>
      <c r="H3" s="99"/>
      <c r="I3" s="99"/>
    </row>
    <row r="4" spans="2:9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</row>
    <row r="5" spans="2:9" ht="20.25" customHeight="1" x14ac:dyDescent="0.25">
      <c r="B5" s="99">
        <v>2008</v>
      </c>
      <c r="C5" s="99"/>
      <c r="D5" s="99"/>
      <c r="E5" s="99"/>
      <c r="F5" s="99"/>
      <c r="G5" s="99"/>
      <c r="H5" s="99"/>
      <c r="I5" s="99"/>
    </row>
    <row r="6" spans="2:9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2:9" ht="20.25" customHeight="1" x14ac:dyDescent="0.25">
      <c r="B7" s="42" t="s">
        <v>2</v>
      </c>
    </row>
    <row r="8" spans="2:9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9" ht="26.1" customHeight="1" x14ac:dyDescent="0.25">
      <c r="B9" s="44" t="s">
        <v>237</v>
      </c>
      <c r="C9" s="82" t="s">
        <v>238</v>
      </c>
      <c r="D9" s="46">
        <v>1011458</v>
      </c>
      <c r="E9" s="46">
        <v>0</v>
      </c>
      <c r="F9" s="46">
        <v>48645</v>
      </c>
      <c r="G9" s="46">
        <v>61942</v>
      </c>
      <c r="H9" s="46">
        <v>6230</v>
      </c>
      <c r="I9" s="46">
        <v>1128275</v>
      </c>
    </row>
    <row r="10" spans="2:9" ht="26.1" customHeight="1" x14ac:dyDescent="0.25">
      <c r="B10" s="47" t="s">
        <v>239</v>
      </c>
      <c r="C10" s="83" t="s">
        <v>240</v>
      </c>
      <c r="D10" s="49">
        <v>59974</v>
      </c>
      <c r="E10" s="49">
        <v>0</v>
      </c>
      <c r="F10" s="49">
        <v>0</v>
      </c>
      <c r="G10" s="49">
        <v>5193</v>
      </c>
      <c r="H10" s="49">
        <v>132</v>
      </c>
      <c r="I10" s="49">
        <v>65299</v>
      </c>
    </row>
    <row r="11" spans="2:9" ht="26.1" customHeight="1" x14ac:dyDescent="0.25">
      <c r="B11" s="47" t="s">
        <v>241</v>
      </c>
      <c r="C11" s="83" t="s">
        <v>242</v>
      </c>
      <c r="D11" s="49">
        <v>219300</v>
      </c>
      <c r="E11" s="49">
        <v>0</v>
      </c>
      <c r="F11" s="49">
        <v>0</v>
      </c>
      <c r="G11" s="49">
        <v>19098</v>
      </c>
      <c r="H11" s="49">
        <v>491</v>
      </c>
      <c r="I11" s="49">
        <v>238889</v>
      </c>
    </row>
    <row r="12" spans="2:9" ht="26.1" customHeight="1" x14ac:dyDescent="0.25">
      <c r="B12" s="47" t="s">
        <v>243</v>
      </c>
      <c r="C12" s="83" t="s">
        <v>244</v>
      </c>
      <c r="D12" s="49">
        <v>198556</v>
      </c>
      <c r="E12" s="49">
        <v>0</v>
      </c>
      <c r="F12" s="49">
        <v>0</v>
      </c>
      <c r="G12" s="49">
        <v>15838</v>
      </c>
      <c r="H12" s="49">
        <v>450</v>
      </c>
      <c r="I12" s="49">
        <v>214844</v>
      </c>
    </row>
    <row r="13" spans="2:9" ht="26.1" customHeight="1" x14ac:dyDescent="0.25">
      <c r="B13" s="47" t="s">
        <v>245</v>
      </c>
      <c r="C13" s="83" t="s">
        <v>246</v>
      </c>
      <c r="D13" s="49">
        <v>454863</v>
      </c>
      <c r="E13" s="49">
        <v>0</v>
      </c>
      <c r="F13" s="49">
        <v>48645</v>
      </c>
      <c r="G13" s="49">
        <v>19146</v>
      </c>
      <c r="H13" s="49">
        <v>5101</v>
      </c>
      <c r="I13" s="49">
        <v>527755</v>
      </c>
    </row>
    <row r="14" spans="2:9" ht="26.1" customHeight="1" x14ac:dyDescent="0.25">
      <c r="B14" s="47" t="s">
        <v>247</v>
      </c>
      <c r="C14" s="83" t="s">
        <v>248</v>
      </c>
      <c r="D14" s="49">
        <v>78765</v>
      </c>
      <c r="E14" s="49">
        <v>0</v>
      </c>
      <c r="F14" s="49">
        <v>0</v>
      </c>
      <c r="G14" s="49">
        <v>2667</v>
      </c>
      <c r="H14" s="49">
        <v>56</v>
      </c>
      <c r="I14" s="49">
        <v>81488</v>
      </c>
    </row>
    <row r="15" spans="2:9" ht="26.1" customHeight="1" x14ac:dyDescent="0.25">
      <c r="B15" s="44" t="s">
        <v>249</v>
      </c>
      <c r="C15" s="82" t="s">
        <v>250</v>
      </c>
      <c r="D15" s="50">
        <v>84219</v>
      </c>
      <c r="E15" s="50">
        <v>2650013</v>
      </c>
      <c r="F15" s="50">
        <v>0</v>
      </c>
      <c r="G15" s="50">
        <v>48356</v>
      </c>
      <c r="H15" s="50">
        <v>737</v>
      </c>
      <c r="I15" s="50">
        <v>2783325</v>
      </c>
    </row>
    <row r="16" spans="2:9" ht="26.1" customHeight="1" x14ac:dyDescent="0.25">
      <c r="B16" s="47" t="s">
        <v>251</v>
      </c>
      <c r="C16" s="83" t="s">
        <v>252</v>
      </c>
      <c r="D16" s="49">
        <v>3873</v>
      </c>
      <c r="E16" s="49">
        <v>371038</v>
      </c>
      <c r="F16" s="49">
        <v>0</v>
      </c>
      <c r="G16" s="49">
        <v>260</v>
      </c>
      <c r="H16" s="49">
        <v>548</v>
      </c>
      <c r="I16" s="49">
        <v>375719</v>
      </c>
    </row>
    <row r="17" spans="2:9" ht="26.1" customHeight="1" x14ac:dyDescent="0.25">
      <c r="B17" s="47" t="s">
        <v>253</v>
      </c>
      <c r="C17" s="83" t="s">
        <v>240</v>
      </c>
      <c r="D17" s="49">
        <v>566</v>
      </c>
      <c r="E17" s="49">
        <v>251760</v>
      </c>
      <c r="F17" s="49">
        <v>0</v>
      </c>
      <c r="G17" s="49">
        <v>65</v>
      </c>
      <c r="H17" s="49">
        <v>1</v>
      </c>
      <c r="I17" s="49">
        <v>252392</v>
      </c>
    </row>
    <row r="18" spans="2:9" ht="26.1" customHeight="1" x14ac:dyDescent="0.25">
      <c r="B18" s="47" t="s">
        <v>254</v>
      </c>
      <c r="C18" s="83" t="s">
        <v>242</v>
      </c>
      <c r="D18" s="49">
        <v>3528</v>
      </c>
      <c r="E18" s="49">
        <v>826594</v>
      </c>
      <c r="F18" s="49">
        <v>0</v>
      </c>
      <c r="G18" s="49">
        <v>489</v>
      </c>
      <c r="H18" s="49">
        <v>4</v>
      </c>
      <c r="I18" s="49">
        <v>830615</v>
      </c>
    </row>
    <row r="19" spans="2:9" ht="26.1" customHeight="1" x14ac:dyDescent="0.25">
      <c r="B19" s="47" t="s">
        <v>255</v>
      </c>
      <c r="C19" s="83" t="s">
        <v>244</v>
      </c>
      <c r="D19" s="49">
        <v>8156</v>
      </c>
      <c r="E19" s="49">
        <v>566458</v>
      </c>
      <c r="F19" s="49">
        <v>0</v>
      </c>
      <c r="G19" s="49">
        <v>2919</v>
      </c>
      <c r="H19" s="49">
        <v>18</v>
      </c>
      <c r="I19" s="49">
        <v>577551</v>
      </c>
    </row>
    <row r="20" spans="2:9" ht="26.1" customHeight="1" x14ac:dyDescent="0.25">
      <c r="B20" s="47" t="s">
        <v>256</v>
      </c>
      <c r="C20" s="83" t="s">
        <v>246</v>
      </c>
      <c r="D20" s="49">
        <v>61863</v>
      </c>
      <c r="E20" s="49">
        <v>592862</v>
      </c>
      <c r="F20" s="49">
        <v>0</v>
      </c>
      <c r="G20" s="49">
        <v>44617</v>
      </c>
      <c r="H20" s="49">
        <v>166</v>
      </c>
      <c r="I20" s="49">
        <v>699508</v>
      </c>
    </row>
    <row r="21" spans="2:9" ht="26.1" customHeight="1" x14ac:dyDescent="0.25">
      <c r="B21" s="47" t="s">
        <v>257</v>
      </c>
      <c r="C21" s="83" t="s">
        <v>248</v>
      </c>
      <c r="D21" s="49">
        <v>6233</v>
      </c>
      <c r="E21" s="49">
        <v>41301</v>
      </c>
      <c r="F21" s="49">
        <v>0</v>
      </c>
      <c r="G21" s="49">
        <v>6</v>
      </c>
      <c r="H21" s="49">
        <v>0</v>
      </c>
      <c r="I21" s="49">
        <v>47540</v>
      </c>
    </row>
    <row r="22" spans="2:9" ht="26.1" customHeight="1" x14ac:dyDescent="0.25">
      <c r="B22" s="44" t="s">
        <v>258</v>
      </c>
      <c r="C22" s="84" t="s">
        <v>259</v>
      </c>
      <c r="D22" s="52">
        <v>8</v>
      </c>
      <c r="E22" s="52">
        <v>87117</v>
      </c>
      <c r="F22" s="52">
        <v>0</v>
      </c>
      <c r="G22" s="52">
        <v>0</v>
      </c>
      <c r="H22" s="52">
        <v>0</v>
      </c>
      <c r="I22" s="52">
        <v>87125</v>
      </c>
    </row>
    <row r="23" spans="2:9" ht="26.1" customHeight="1" x14ac:dyDescent="0.25">
      <c r="B23" s="47" t="s">
        <v>260</v>
      </c>
      <c r="C23" s="83" t="s">
        <v>252</v>
      </c>
      <c r="D23" s="49">
        <v>1</v>
      </c>
      <c r="E23" s="49">
        <v>5438</v>
      </c>
      <c r="F23" s="49">
        <v>0</v>
      </c>
      <c r="G23" s="49">
        <v>0</v>
      </c>
      <c r="H23" s="49">
        <v>0</v>
      </c>
      <c r="I23" s="49">
        <v>5439</v>
      </c>
    </row>
    <row r="24" spans="2:9" ht="26.1" customHeight="1" x14ac:dyDescent="0.25">
      <c r="B24" s="47" t="s">
        <v>261</v>
      </c>
      <c r="C24" s="83" t="s">
        <v>240</v>
      </c>
      <c r="D24" s="49">
        <v>0</v>
      </c>
      <c r="E24" s="49">
        <v>12008</v>
      </c>
      <c r="F24" s="49">
        <v>0</v>
      </c>
      <c r="G24" s="49">
        <v>0</v>
      </c>
      <c r="H24" s="49">
        <v>0</v>
      </c>
      <c r="I24" s="49">
        <v>12008</v>
      </c>
    </row>
    <row r="25" spans="2:9" ht="26.1" customHeight="1" x14ac:dyDescent="0.25">
      <c r="B25" s="47" t="s">
        <v>262</v>
      </c>
      <c r="C25" s="83" t="s">
        <v>242</v>
      </c>
      <c r="D25" s="49">
        <v>4</v>
      </c>
      <c r="E25" s="49">
        <v>37122</v>
      </c>
      <c r="F25" s="49">
        <v>0</v>
      </c>
      <c r="G25" s="49">
        <v>0</v>
      </c>
      <c r="H25" s="49">
        <v>0</v>
      </c>
      <c r="I25" s="49">
        <v>37126</v>
      </c>
    </row>
    <row r="26" spans="2:9" ht="26.1" customHeight="1" x14ac:dyDescent="0.25">
      <c r="B26" s="47" t="s">
        <v>263</v>
      </c>
      <c r="C26" s="83" t="s">
        <v>244</v>
      </c>
      <c r="D26" s="49">
        <v>3</v>
      </c>
      <c r="E26" s="49">
        <v>32549</v>
      </c>
      <c r="F26" s="49">
        <v>0</v>
      </c>
      <c r="G26" s="49">
        <v>0</v>
      </c>
      <c r="H26" s="49">
        <v>0</v>
      </c>
      <c r="I26" s="49">
        <v>32552</v>
      </c>
    </row>
    <row r="27" spans="2:9" ht="26.1" customHeight="1" x14ac:dyDescent="0.25">
      <c r="B27" s="44" t="s">
        <v>264</v>
      </c>
      <c r="C27" s="84" t="s">
        <v>265</v>
      </c>
      <c r="D27" s="50">
        <v>204275</v>
      </c>
      <c r="E27" s="50">
        <v>0</v>
      </c>
      <c r="F27" s="50">
        <v>0</v>
      </c>
      <c r="G27" s="50">
        <v>0</v>
      </c>
      <c r="H27" s="50">
        <v>0</v>
      </c>
      <c r="I27" s="50">
        <v>204275</v>
      </c>
    </row>
    <row r="28" spans="2:9" ht="26.1" customHeight="1" x14ac:dyDescent="0.25">
      <c r="B28" s="47" t="s">
        <v>266</v>
      </c>
      <c r="C28" s="83" t="s">
        <v>240</v>
      </c>
      <c r="D28" s="53">
        <v>30050</v>
      </c>
      <c r="E28" s="53">
        <v>0</v>
      </c>
      <c r="F28" s="53">
        <v>0</v>
      </c>
      <c r="G28" s="53">
        <v>0</v>
      </c>
      <c r="H28" s="53">
        <v>0</v>
      </c>
      <c r="I28" s="53">
        <v>30050</v>
      </c>
    </row>
    <row r="29" spans="2:9" ht="26.1" customHeight="1" x14ac:dyDescent="0.25">
      <c r="B29" s="47" t="s">
        <v>267</v>
      </c>
      <c r="C29" s="83" t="s">
        <v>242</v>
      </c>
      <c r="D29" s="49">
        <v>109284</v>
      </c>
      <c r="E29" s="49">
        <v>0</v>
      </c>
      <c r="F29" s="49">
        <v>0</v>
      </c>
      <c r="G29" s="49">
        <v>0</v>
      </c>
      <c r="H29" s="49">
        <v>0</v>
      </c>
      <c r="I29" s="49">
        <v>109284</v>
      </c>
    </row>
    <row r="30" spans="2:9" ht="26.1" customHeight="1" x14ac:dyDescent="0.25">
      <c r="B30" s="47" t="s">
        <v>268</v>
      </c>
      <c r="C30" s="83" t="s">
        <v>244</v>
      </c>
      <c r="D30" s="49">
        <v>19085</v>
      </c>
      <c r="E30" s="49">
        <v>0</v>
      </c>
      <c r="F30" s="49">
        <v>0</v>
      </c>
      <c r="G30" s="49">
        <v>0</v>
      </c>
      <c r="H30" s="49">
        <v>0</v>
      </c>
      <c r="I30" s="49">
        <v>19085</v>
      </c>
    </row>
    <row r="31" spans="2:9" ht="26.1" customHeight="1" x14ac:dyDescent="0.25">
      <c r="B31" s="47" t="s">
        <v>269</v>
      </c>
      <c r="C31" s="83" t="s">
        <v>248</v>
      </c>
      <c r="D31" s="49">
        <v>45856</v>
      </c>
      <c r="E31" s="49">
        <v>0</v>
      </c>
      <c r="F31" s="49">
        <v>0</v>
      </c>
      <c r="G31" s="49">
        <v>0</v>
      </c>
      <c r="H31" s="49">
        <v>0</v>
      </c>
      <c r="I31" s="49">
        <v>45856</v>
      </c>
    </row>
    <row r="32" spans="2:9" ht="26.1" customHeight="1" x14ac:dyDescent="0.25">
      <c r="B32" s="44" t="s">
        <v>270</v>
      </c>
      <c r="C32" s="84" t="s">
        <v>271</v>
      </c>
      <c r="D32" s="50">
        <v>4412</v>
      </c>
      <c r="E32" s="50">
        <v>0</v>
      </c>
      <c r="F32" s="50">
        <v>0</v>
      </c>
      <c r="G32" s="50">
        <v>6930</v>
      </c>
      <c r="H32" s="50">
        <v>6</v>
      </c>
      <c r="I32" s="50">
        <v>11348</v>
      </c>
    </row>
    <row r="33" spans="2:14" ht="26.1" customHeight="1" x14ac:dyDescent="0.25">
      <c r="B33" s="47" t="s">
        <v>272</v>
      </c>
      <c r="C33" s="85" t="s">
        <v>240</v>
      </c>
      <c r="D33" s="49">
        <v>188</v>
      </c>
      <c r="E33" s="49">
        <v>0</v>
      </c>
      <c r="F33" s="49">
        <v>0</v>
      </c>
      <c r="G33" s="49">
        <v>528</v>
      </c>
      <c r="H33" s="49">
        <v>0</v>
      </c>
      <c r="I33" s="49">
        <v>716</v>
      </c>
    </row>
    <row r="34" spans="2:14" ht="26.1" customHeight="1" x14ac:dyDescent="0.25">
      <c r="B34" s="55" t="s">
        <v>273</v>
      </c>
      <c r="C34" s="83" t="s">
        <v>242</v>
      </c>
      <c r="D34" s="49">
        <v>351</v>
      </c>
      <c r="E34" s="49">
        <v>0</v>
      </c>
      <c r="F34" s="49">
        <v>0</v>
      </c>
      <c r="G34" s="49">
        <v>1097</v>
      </c>
      <c r="H34" s="49">
        <v>2</v>
      </c>
      <c r="I34" s="49">
        <v>1450</v>
      </c>
    </row>
    <row r="35" spans="2:14" ht="26.1" customHeight="1" x14ac:dyDescent="0.25">
      <c r="B35" s="47" t="s">
        <v>274</v>
      </c>
      <c r="C35" s="83" t="s">
        <v>244</v>
      </c>
      <c r="D35" s="53">
        <v>415</v>
      </c>
      <c r="E35" s="53">
        <v>0</v>
      </c>
      <c r="F35" s="53">
        <v>0</v>
      </c>
      <c r="G35" s="53">
        <v>1151</v>
      </c>
      <c r="H35" s="53">
        <v>0</v>
      </c>
      <c r="I35" s="53">
        <v>1566</v>
      </c>
    </row>
    <row r="36" spans="2:14" ht="26.1" customHeight="1" x14ac:dyDescent="0.25">
      <c r="B36" s="47" t="s">
        <v>275</v>
      </c>
      <c r="C36" s="83" t="s">
        <v>246</v>
      </c>
      <c r="D36" s="49">
        <v>162</v>
      </c>
      <c r="E36" s="49">
        <v>0</v>
      </c>
      <c r="F36" s="49">
        <v>0</v>
      </c>
      <c r="G36" s="49">
        <v>167</v>
      </c>
      <c r="H36" s="49">
        <v>0</v>
      </c>
      <c r="I36" s="49">
        <v>329</v>
      </c>
    </row>
    <row r="37" spans="2:14" ht="26.1" customHeight="1" x14ac:dyDescent="0.25">
      <c r="B37" s="47" t="s">
        <v>276</v>
      </c>
      <c r="C37" s="83" t="s">
        <v>248</v>
      </c>
      <c r="D37" s="49">
        <v>3296</v>
      </c>
      <c r="E37" s="49">
        <v>0</v>
      </c>
      <c r="F37" s="49">
        <v>0</v>
      </c>
      <c r="G37" s="49">
        <v>3987</v>
      </c>
      <c r="H37" s="49">
        <v>4</v>
      </c>
      <c r="I37" s="49">
        <v>7287</v>
      </c>
    </row>
    <row r="38" spans="2:14" ht="26.1" customHeight="1" x14ac:dyDescent="0.25">
      <c r="B38" s="44" t="s">
        <v>302</v>
      </c>
      <c r="C38" s="84" t="s">
        <v>303</v>
      </c>
      <c r="D38" s="50">
        <v>600485</v>
      </c>
      <c r="E38" s="50">
        <v>0</v>
      </c>
      <c r="F38" s="50">
        <v>0</v>
      </c>
      <c r="G38" s="50">
        <v>0</v>
      </c>
      <c r="H38" s="50">
        <v>0</v>
      </c>
      <c r="I38" s="50">
        <v>600485</v>
      </c>
    </row>
    <row r="39" spans="2:14" ht="26.1" customHeight="1" x14ac:dyDescent="0.25">
      <c r="B39" s="47" t="s">
        <v>304</v>
      </c>
      <c r="C39" s="83" t="s">
        <v>303</v>
      </c>
      <c r="D39" s="49">
        <v>600485</v>
      </c>
      <c r="E39" s="49">
        <v>0</v>
      </c>
      <c r="F39" s="49">
        <v>0</v>
      </c>
      <c r="G39" s="49">
        <v>0</v>
      </c>
      <c r="H39" s="49">
        <v>0</v>
      </c>
      <c r="I39" s="49">
        <v>600485</v>
      </c>
    </row>
    <row r="40" spans="2:14" ht="26.1" customHeight="1" x14ac:dyDescent="0.25">
      <c r="B40" s="105" t="s">
        <v>236</v>
      </c>
      <c r="C40" s="105" t="s">
        <v>236</v>
      </c>
      <c r="D40" s="52">
        <v>1904857</v>
      </c>
      <c r="E40" s="52">
        <v>2737130</v>
      </c>
      <c r="F40" s="52">
        <v>48645</v>
      </c>
      <c r="G40" s="52">
        <v>117228</v>
      </c>
      <c r="H40" s="52">
        <v>6973</v>
      </c>
      <c r="I40" s="52">
        <v>4814833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47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2008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9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27" customHeight="1" x14ac:dyDescent="0.25">
      <c r="B49" s="44" t="s">
        <v>237</v>
      </c>
      <c r="C49" s="82" t="s">
        <v>238</v>
      </c>
      <c r="D49" s="52">
        <v>511742</v>
      </c>
      <c r="E49" s="52">
        <v>0</v>
      </c>
      <c r="F49" s="52">
        <v>330162</v>
      </c>
      <c r="G49" s="52">
        <v>84801</v>
      </c>
      <c r="H49" s="52">
        <v>-3023</v>
      </c>
      <c r="I49" s="52">
        <v>0</v>
      </c>
      <c r="J49" s="52">
        <v>0</v>
      </c>
      <c r="K49" s="52">
        <v>7623</v>
      </c>
      <c r="L49" s="52">
        <v>21198</v>
      </c>
      <c r="M49" s="52">
        <v>0</v>
      </c>
      <c r="N49" s="52">
        <v>952503</v>
      </c>
    </row>
    <row r="50" spans="2:14" ht="27" customHeight="1" x14ac:dyDescent="0.25">
      <c r="B50" s="47" t="s">
        <v>239</v>
      </c>
      <c r="C50" s="83" t="s">
        <v>240</v>
      </c>
      <c r="D50" s="53">
        <v>32981</v>
      </c>
      <c r="E50" s="53">
        <v>0</v>
      </c>
      <c r="F50" s="53">
        <v>18441</v>
      </c>
      <c r="G50" s="53">
        <v>3737</v>
      </c>
      <c r="H50" s="53">
        <v>-620</v>
      </c>
      <c r="I50" s="53">
        <v>0</v>
      </c>
      <c r="J50" s="53">
        <v>0</v>
      </c>
      <c r="K50" s="53">
        <v>234</v>
      </c>
      <c r="L50" s="53">
        <v>1821</v>
      </c>
      <c r="M50" s="53">
        <v>0</v>
      </c>
      <c r="N50" s="53">
        <v>56594</v>
      </c>
    </row>
    <row r="51" spans="2:14" ht="27" customHeight="1" x14ac:dyDescent="0.25">
      <c r="B51" s="47" t="s">
        <v>241</v>
      </c>
      <c r="C51" s="83" t="s">
        <v>242</v>
      </c>
      <c r="D51" s="53">
        <v>120843</v>
      </c>
      <c r="E51" s="53">
        <v>0</v>
      </c>
      <c r="F51" s="53">
        <v>66919</v>
      </c>
      <c r="G51" s="53">
        <v>13456</v>
      </c>
      <c r="H51" s="53">
        <v>-2096</v>
      </c>
      <c r="I51" s="53">
        <v>0</v>
      </c>
      <c r="J51" s="53">
        <v>0</v>
      </c>
      <c r="K51" s="53">
        <v>844</v>
      </c>
      <c r="L51" s="53">
        <v>6576</v>
      </c>
      <c r="M51" s="53">
        <v>0</v>
      </c>
      <c r="N51" s="53">
        <v>206542</v>
      </c>
    </row>
    <row r="52" spans="2:14" ht="27" customHeight="1" x14ac:dyDescent="0.25">
      <c r="B52" s="47" t="s">
        <v>243</v>
      </c>
      <c r="C52" s="83" t="s">
        <v>244</v>
      </c>
      <c r="D52" s="53">
        <v>107972</v>
      </c>
      <c r="E52" s="53">
        <v>0</v>
      </c>
      <c r="F52" s="53">
        <v>60844</v>
      </c>
      <c r="G52" s="53">
        <v>8381</v>
      </c>
      <c r="H52" s="53">
        <v>-2031</v>
      </c>
      <c r="I52" s="53">
        <v>0</v>
      </c>
      <c r="J52" s="53">
        <v>0</v>
      </c>
      <c r="K52" s="53">
        <v>760</v>
      </c>
      <c r="L52" s="53">
        <v>5868</v>
      </c>
      <c r="M52" s="53">
        <v>0</v>
      </c>
      <c r="N52" s="53">
        <v>181794</v>
      </c>
    </row>
    <row r="53" spans="2:14" ht="27" customHeight="1" x14ac:dyDescent="0.25">
      <c r="B53" s="47" t="s">
        <v>245</v>
      </c>
      <c r="C53" s="83" t="s">
        <v>246</v>
      </c>
      <c r="D53" s="53">
        <v>221201</v>
      </c>
      <c r="E53" s="53">
        <v>0</v>
      </c>
      <c r="F53" s="53">
        <v>146766</v>
      </c>
      <c r="G53" s="53">
        <v>59573</v>
      </c>
      <c r="H53" s="53">
        <v>-401</v>
      </c>
      <c r="I53" s="53">
        <v>0</v>
      </c>
      <c r="J53" s="53">
        <v>0</v>
      </c>
      <c r="K53" s="53">
        <v>5638</v>
      </c>
      <c r="L53" s="53">
        <v>5844</v>
      </c>
      <c r="M53" s="53">
        <v>0</v>
      </c>
      <c r="N53" s="53">
        <v>438621</v>
      </c>
    </row>
    <row r="54" spans="2:14" ht="27" customHeight="1" x14ac:dyDescent="0.25">
      <c r="B54" s="47" t="s">
        <v>247</v>
      </c>
      <c r="C54" s="83" t="s">
        <v>248</v>
      </c>
      <c r="D54" s="53">
        <v>28745</v>
      </c>
      <c r="E54" s="53">
        <v>0</v>
      </c>
      <c r="F54" s="53">
        <v>37192</v>
      </c>
      <c r="G54" s="53">
        <v>-346</v>
      </c>
      <c r="H54" s="53">
        <v>2125</v>
      </c>
      <c r="I54" s="53">
        <v>0</v>
      </c>
      <c r="J54" s="53">
        <v>0</v>
      </c>
      <c r="K54" s="53">
        <v>147</v>
      </c>
      <c r="L54" s="53">
        <v>1089</v>
      </c>
      <c r="M54" s="53">
        <v>0</v>
      </c>
      <c r="N54" s="53">
        <v>68952</v>
      </c>
    </row>
    <row r="55" spans="2:14" ht="27" customHeight="1" x14ac:dyDescent="0.25">
      <c r="B55" s="44" t="s">
        <v>249</v>
      </c>
      <c r="C55" s="82" t="s">
        <v>250</v>
      </c>
      <c r="D55" s="52">
        <v>2088827</v>
      </c>
      <c r="E55" s="52">
        <v>77205</v>
      </c>
      <c r="F55" s="52">
        <v>190199</v>
      </c>
      <c r="G55" s="52">
        <v>183380</v>
      </c>
      <c r="H55" s="52">
        <v>0</v>
      </c>
      <c r="I55" s="52">
        <v>2353</v>
      </c>
      <c r="J55" s="52">
        <v>48645</v>
      </c>
      <c r="K55" s="52">
        <v>191338</v>
      </c>
      <c r="L55" s="52">
        <v>1357</v>
      </c>
      <c r="M55" s="52">
        <v>0</v>
      </c>
      <c r="N55" s="52">
        <v>2783304</v>
      </c>
    </row>
    <row r="56" spans="2:14" ht="27.75" customHeight="1" x14ac:dyDescent="0.25">
      <c r="B56" s="47" t="s">
        <v>251</v>
      </c>
      <c r="C56" s="83" t="s">
        <v>252</v>
      </c>
      <c r="D56" s="53">
        <v>185681</v>
      </c>
      <c r="E56" s="53">
        <v>0</v>
      </c>
      <c r="F56" s="53">
        <v>12240</v>
      </c>
      <c r="G56" s="53">
        <v>20072</v>
      </c>
      <c r="H56" s="53">
        <v>0</v>
      </c>
      <c r="I56" s="53">
        <v>2353</v>
      </c>
      <c r="J56" s="53">
        <v>48645</v>
      </c>
      <c r="K56" s="53">
        <v>106699</v>
      </c>
      <c r="L56" s="53">
        <v>29</v>
      </c>
      <c r="M56" s="53">
        <v>0</v>
      </c>
      <c r="N56" s="53">
        <v>375719</v>
      </c>
    </row>
    <row r="57" spans="2:14" ht="27" customHeight="1" x14ac:dyDescent="0.25">
      <c r="B57" s="47" t="s">
        <v>253</v>
      </c>
      <c r="C57" s="83" t="s">
        <v>240</v>
      </c>
      <c r="D57" s="53">
        <v>200610</v>
      </c>
      <c r="E57" s="53">
        <v>8482</v>
      </c>
      <c r="F57" s="53">
        <v>25905</v>
      </c>
      <c r="G57" s="53">
        <v>10347</v>
      </c>
      <c r="H57" s="53">
        <v>0</v>
      </c>
      <c r="I57" s="53">
        <v>0</v>
      </c>
      <c r="J57" s="53">
        <v>0</v>
      </c>
      <c r="K57" s="53">
        <v>7018</v>
      </c>
      <c r="L57" s="53">
        <v>30</v>
      </c>
      <c r="M57" s="53">
        <v>0</v>
      </c>
      <c r="N57" s="53">
        <v>252392</v>
      </c>
    </row>
    <row r="58" spans="2:14" ht="27" customHeight="1" x14ac:dyDescent="0.25">
      <c r="B58" s="47" t="s">
        <v>254</v>
      </c>
      <c r="C58" s="83" t="s">
        <v>242</v>
      </c>
      <c r="D58" s="53">
        <v>655133</v>
      </c>
      <c r="E58" s="53">
        <v>64766</v>
      </c>
      <c r="F58" s="53">
        <v>17094</v>
      </c>
      <c r="G58" s="53">
        <v>55935</v>
      </c>
      <c r="H58" s="53">
        <v>0</v>
      </c>
      <c r="I58" s="53">
        <v>0</v>
      </c>
      <c r="J58" s="53">
        <v>0</v>
      </c>
      <c r="K58" s="53">
        <v>37530</v>
      </c>
      <c r="L58" s="53">
        <v>157</v>
      </c>
      <c r="M58" s="53">
        <v>0</v>
      </c>
      <c r="N58" s="53">
        <v>830615</v>
      </c>
    </row>
    <row r="59" spans="2:14" ht="27" customHeight="1" x14ac:dyDescent="0.25">
      <c r="B59" s="47" t="s">
        <v>255</v>
      </c>
      <c r="C59" s="83" t="s">
        <v>244</v>
      </c>
      <c r="D59" s="53">
        <v>530983</v>
      </c>
      <c r="E59" s="53">
        <v>3957</v>
      </c>
      <c r="F59" s="53">
        <v>33130</v>
      </c>
      <c r="G59" s="53">
        <v>8328</v>
      </c>
      <c r="H59" s="53">
        <v>0</v>
      </c>
      <c r="I59" s="53">
        <v>0</v>
      </c>
      <c r="J59" s="53">
        <v>0</v>
      </c>
      <c r="K59" s="53">
        <v>668</v>
      </c>
      <c r="L59" s="53">
        <v>482</v>
      </c>
      <c r="M59" s="53">
        <v>0</v>
      </c>
      <c r="N59" s="53">
        <v>577548</v>
      </c>
    </row>
    <row r="60" spans="2:14" ht="27" customHeight="1" x14ac:dyDescent="0.25">
      <c r="B60" s="47" t="s">
        <v>256</v>
      </c>
      <c r="C60" s="83" t="s">
        <v>246</v>
      </c>
      <c r="D60" s="53">
        <v>489125</v>
      </c>
      <c r="E60" s="53">
        <v>0</v>
      </c>
      <c r="F60" s="53">
        <v>92330</v>
      </c>
      <c r="G60" s="53">
        <v>83500</v>
      </c>
      <c r="H60" s="53">
        <v>0</v>
      </c>
      <c r="I60" s="53">
        <v>0</v>
      </c>
      <c r="J60" s="53">
        <v>0</v>
      </c>
      <c r="K60" s="53">
        <v>33890</v>
      </c>
      <c r="L60" s="53">
        <v>645</v>
      </c>
      <c r="M60" s="53">
        <v>0</v>
      </c>
      <c r="N60" s="53">
        <v>699490</v>
      </c>
    </row>
    <row r="61" spans="2:14" ht="27" customHeight="1" x14ac:dyDescent="0.25">
      <c r="B61" s="47" t="s">
        <v>257</v>
      </c>
      <c r="C61" s="83" t="s">
        <v>248</v>
      </c>
      <c r="D61" s="53">
        <v>27295</v>
      </c>
      <c r="E61" s="53">
        <v>0</v>
      </c>
      <c r="F61" s="53">
        <v>9500</v>
      </c>
      <c r="G61" s="53">
        <v>5198</v>
      </c>
      <c r="H61" s="53">
        <v>0</v>
      </c>
      <c r="I61" s="53">
        <v>0</v>
      </c>
      <c r="J61" s="53">
        <v>0</v>
      </c>
      <c r="K61" s="53">
        <v>5533</v>
      </c>
      <c r="L61" s="53">
        <v>14</v>
      </c>
      <c r="M61" s="53">
        <v>0</v>
      </c>
      <c r="N61" s="53">
        <v>47540</v>
      </c>
    </row>
    <row r="62" spans="2:14" ht="27" customHeight="1" x14ac:dyDescent="0.25">
      <c r="B62" s="44" t="s">
        <v>258</v>
      </c>
      <c r="C62" s="84" t="s">
        <v>259</v>
      </c>
      <c r="D62" s="52">
        <v>33088</v>
      </c>
      <c r="E62" s="52">
        <v>0</v>
      </c>
      <c r="F62" s="52">
        <v>4274</v>
      </c>
      <c r="G62" s="52">
        <v>48778</v>
      </c>
      <c r="H62" s="52">
        <v>0</v>
      </c>
      <c r="I62" s="52">
        <v>0</v>
      </c>
      <c r="J62" s="52">
        <v>0</v>
      </c>
      <c r="K62" s="52">
        <v>985</v>
      </c>
      <c r="L62" s="52">
        <v>0</v>
      </c>
      <c r="M62" s="52">
        <v>0</v>
      </c>
      <c r="N62" s="52">
        <v>87125</v>
      </c>
    </row>
    <row r="63" spans="2:14" ht="27" customHeight="1" x14ac:dyDescent="0.25">
      <c r="B63" s="47" t="s">
        <v>260</v>
      </c>
      <c r="C63" s="83" t="s">
        <v>252</v>
      </c>
      <c r="D63" s="53">
        <v>1771</v>
      </c>
      <c r="E63" s="53">
        <v>0</v>
      </c>
      <c r="F63" s="53">
        <v>200</v>
      </c>
      <c r="G63" s="53">
        <v>3313</v>
      </c>
      <c r="H63" s="53">
        <v>0</v>
      </c>
      <c r="I63" s="53">
        <v>0</v>
      </c>
      <c r="J63" s="53">
        <v>0</v>
      </c>
      <c r="K63" s="53">
        <v>154</v>
      </c>
      <c r="L63" s="53">
        <v>0</v>
      </c>
      <c r="M63" s="53">
        <v>0</v>
      </c>
      <c r="N63" s="53">
        <v>5438</v>
      </c>
    </row>
    <row r="64" spans="2:14" ht="27" customHeight="1" x14ac:dyDescent="0.25">
      <c r="B64" s="47" t="s">
        <v>261</v>
      </c>
      <c r="C64" s="83" t="s">
        <v>240</v>
      </c>
      <c r="D64" s="53">
        <v>4988</v>
      </c>
      <c r="E64" s="53">
        <v>0</v>
      </c>
      <c r="F64" s="53">
        <v>1035</v>
      </c>
      <c r="G64" s="53">
        <v>5872</v>
      </c>
      <c r="H64" s="53">
        <v>0</v>
      </c>
      <c r="I64" s="53">
        <v>0</v>
      </c>
      <c r="J64" s="53">
        <v>0</v>
      </c>
      <c r="K64" s="53">
        <v>114</v>
      </c>
      <c r="L64" s="53">
        <v>0</v>
      </c>
      <c r="M64" s="53">
        <v>0</v>
      </c>
      <c r="N64" s="53">
        <v>12009</v>
      </c>
    </row>
    <row r="65" spans="2:14" ht="27" customHeight="1" x14ac:dyDescent="0.25">
      <c r="B65" s="47" t="s">
        <v>262</v>
      </c>
      <c r="C65" s="83" t="s">
        <v>242</v>
      </c>
      <c r="D65" s="53">
        <v>15510</v>
      </c>
      <c r="E65" s="53">
        <v>0</v>
      </c>
      <c r="F65" s="53">
        <v>1815</v>
      </c>
      <c r="G65" s="53">
        <v>19462</v>
      </c>
      <c r="H65" s="53">
        <v>0</v>
      </c>
      <c r="I65" s="53">
        <v>0</v>
      </c>
      <c r="J65" s="53">
        <v>0</v>
      </c>
      <c r="K65" s="53">
        <v>339</v>
      </c>
      <c r="L65" s="53">
        <v>0</v>
      </c>
      <c r="M65" s="53">
        <v>0</v>
      </c>
      <c r="N65" s="53">
        <v>37126</v>
      </c>
    </row>
    <row r="66" spans="2:14" ht="27" customHeight="1" x14ac:dyDescent="0.25">
      <c r="B66" s="47" t="s">
        <v>263</v>
      </c>
      <c r="C66" s="83" t="s">
        <v>244</v>
      </c>
      <c r="D66" s="53">
        <v>10819</v>
      </c>
      <c r="E66" s="53">
        <v>0</v>
      </c>
      <c r="F66" s="53">
        <v>1224</v>
      </c>
      <c r="G66" s="53">
        <v>20131</v>
      </c>
      <c r="H66" s="53">
        <v>0</v>
      </c>
      <c r="I66" s="53">
        <v>0</v>
      </c>
      <c r="J66" s="53">
        <v>0</v>
      </c>
      <c r="K66" s="53">
        <v>378</v>
      </c>
      <c r="L66" s="53">
        <v>0</v>
      </c>
      <c r="M66" s="53">
        <v>0</v>
      </c>
      <c r="N66" s="53">
        <v>32552</v>
      </c>
    </row>
    <row r="67" spans="2:14" ht="27" customHeight="1" x14ac:dyDescent="0.25">
      <c r="B67" s="44" t="s">
        <v>264</v>
      </c>
      <c r="C67" s="84" t="s">
        <v>265</v>
      </c>
      <c r="D67" s="52">
        <v>32133</v>
      </c>
      <c r="E67" s="52">
        <v>0</v>
      </c>
      <c r="F67" s="52">
        <v>58145</v>
      </c>
      <c r="G67" s="52">
        <v>11875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102153</v>
      </c>
    </row>
    <row r="68" spans="2:14" ht="27" customHeight="1" x14ac:dyDescent="0.25">
      <c r="B68" s="47" t="s">
        <v>266</v>
      </c>
      <c r="C68" s="83" t="s">
        <v>240</v>
      </c>
      <c r="D68" s="53">
        <v>4832</v>
      </c>
      <c r="E68" s="53">
        <v>0</v>
      </c>
      <c r="F68" s="53">
        <v>8553</v>
      </c>
      <c r="G68" s="53">
        <v>1451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14836</v>
      </c>
    </row>
    <row r="69" spans="2:14" ht="27" customHeight="1" x14ac:dyDescent="0.25">
      <c r="B69" s="47" t="s">
        <v>267</v>
      </c>
      <c r="C69" s="83" t="s">
        <v>242</v>
      </c>
      <c r="D69" s="53">
        <v>16786</v>
      </c>
      <c r="E69" s="53">
        <v>0</v>
      </c>
      <c r="F69" s="53">
        <v>31106</v>
      </c>
      <c r="G69" s="53">
        <v>5471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53363</v>
      </c>
    </row>
    <row r="70" spans="2:14" ht="27" customHeight="1" x14ac:dyDescent="0.25">
      <c r="B70" s="47" t="s">
        <v>268</v>
      </c>
      <c r="C70" s="83" t="s">
        <v>244</v>
      </c>
      <c r="D70" s="53">
        <v>3064</v>
      </c>
      <c r="E70" s="53">
        <v>0</v>
      </c>
      <c r="F70" s="53">
        <v>5433</v>
      </c>
      <c r="G70" s="53">
        <v>4236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12733</v>
      </c>
    </row>
    <row r="71" spans="2:14" ht="27" customHeight="1" x14ac:dyDescent="0.25">
      <c r="B71" s="47" t="s">
        <v>269</v>
      </c>
      <c r="C71" s="83" t="s">
        <v>248</v>
      </c>
      <c r="D71" s="53">
        <v>7451</v>
      </c>
      <c r="E71" s="53">
        <v>0</v>
      </c>
      <c r="F71" s="53">
        <v>13053</v>
      </c>
      <c r="G71" s="53">
        <v>717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21221</v>
      </c>
    </row>
    <row r="72" spans="2:14" ht="27" customHeight="1" x14ac:dyDescent="0.25">
      <c r="B72" s="44" t="s">
        <v>270</v>
      </c>
      <c r="C72" s="84" t="s">
        <v>271</v>
      </c>
      <c r="D72" s="52">
        <v>5696</v>
      </c>
      <c r="E72" s="52">
        <v>0</v>
      </c>
      <c r="F72" s="52">
        <v>5254</v>
      </c>
      <c r="G72" s="52">
        <v>-210</v>
      </c>
      <c r="H72" s="52">
        <v>300</v>
      </c>
      <c r="I72" s="52">
        <v>0</v>
      </c>
      <c r="J72" s="52">
        <v>0</v>
      </c>
      <c r="K72" s="52">
        <v>10</v>
      </c>
      <c r="L72" s="52">
        <v>298</v>
      </c>
      <c r="M72" s="52">
        <v>0</v>
      </c>
      <c r="N72" s="52">
        <v>11348</v>
      </c>
    </row>
    <row r="73" spans="2:14" ht="27" customHeight="1" x14ac:dyDescent="0.25">
      <c r="B73" s="47" t="s">
        <v>272</v>
      </c>
      <c r="C73" s="85" t="s">
        <v>240</v>
      </c>
      <c r="D73" s="53">
        <v>382</v>
      </c>
      <c r="E73" s="53">
        <v>0</v>
      </c>
      <c r="F73" s="53">
        <v>201</v>
      </c>
      <c r="G73" s="53">
        <v>-1</v>
      </c>
      <c r="H73" s="53">
        <v>0</v>
      </c>
      <c r="I73" s="53">
        <v>0</v>
      </c>
      <c r="J73" s="53">
        <v>0</v>
      </c>
      <c r="K73" s="53">
        <v>0</v>
      </c>
      <c r="L73" s="53">
        <v>134</v>
      </c>
      <c r="M73" s="53">
        <v>0</v>
      </c>
      <c r="N73" s="53">
        <v>716</v>
      </c>
    </row>
    <row r="74" spans="2:14" ht="27" customHeight="1" x14ac:dyDescent="0.25">
      <c r="B74" s="55" t="s">
        <v>273</v>
      </c>
      <c r="C74" s="83" t="s">
        <v>242</v>
      </c>
      <c r="D74" s="53">
        <v>904</v>
      </c>
      <c r="E74" s="53">
        <v>0</v>
      </c>
      <c r="F74" s="53">
        <v>378</v>
      </c>
      <c r="G74" s="53">
        <v>116</v>
      </c>
      <c r="H74" s="53">
        <v>8</v>
      </c>
      <c r="I74" s="53">
        <v>0</v>
      </c>
      <c r="J74" s="53">
        <v>0</v>
      </c>
      <c r="K74" s="53">
        <v>3</v>
      </c>
      <c r="L74" s="53">
        <v>41</v>
      </c>
      <c r="M74" s="53">
        <v>0</v>
      </c>
      <c r="N74" s="53">
        <v>1450</v>
      </c>
    </row>
    <row r="75" spans="2:14" ht="27" customHeight="1" x14ac:dyDescent="0.25">
      <c r="B75" s="47" t="s">
        <v>274</v>
      </c>
      <c r="C75" s="83" t="s">
        <v>244</v>
      </c>
      <c r="D75" s="53">
        <v>1253</v>
      </c>
      <c r="E75" s="53">
        <v>0</v>
      </c>
      <c r="F75" s="53">
        <v>266</v>
      </c>
      <c r="G75" s="53">
        <v>-11</v>
      </c>
      <c r="H75" s="53">
        <v>0</v>
      </c>
      <c r="I75" s="53">
        <v>0</v>
      </c>
      <c r="J75" s="53">
        <v>0</v>
      </c>
      <c r="K75" s="53">
        <v>0</v>
      </c>
      <c r="L75" s="53">
        <v>58</v>
      </c>
      <c r="M75" s="53">
        <v>0</v>
      </c>
      <c r="N75" s="53">
        <v>1566</v>
      </c>
    </row>
    <row r="76" spans="2:14" ht="27" customHeight="1" x14ac:dyDescent="0.25">
      <c r="B76" s="47" t="s">
        <v>275</v>
      </c>
      <c r="C76" s="83" t="s">
        <v>246</v>
      </c>
      <c r="D76" s="53">
        <v>214</v>
      </c>
      <c r="E76" s="53">
        <v>0</v>
      </c>
      <c r="F76" s="53">
        <v>114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1</v>
      </c>
      <c r="M76" s="53">
        <v>0</v>
      </c>
      <c r="N76" s="53">
        <v>329</v>
      </c>
    </row>
    <row r="77" spans="2:14" ht="27" customHeight="1" x14ac:dyDescent="0.25">
      <c r="B77" s="47" t="s">
        <v>276</v>
      </c>
      <c r="C77" s="83" t="s">
        <v>248</v>
      </c>
      <c r="D77" s="53">
        <v>2943</v>
      </c>
      <c r="E77" s="53">
        <v>0</v>
      </c>
      <c r="F77" s="53">
        <v>4295</v>
      </c>
      <c r="G77" s="53">
        <v>-314</v>
      </c>
      <c r="H77" s="53">
        <v>292</v>
      </c>
      <c r="I77" s="53">
        <v>0</v>
      </c>
      <c r="J77" s="53">
        <v>0</v>
      </c>
      <c r="K77" s="53">
        <v>7</v>
      </c>
      <c r="L77" s="53">
        <v>64</v>
      </c>
      <c r="M77" s="53">
        <v>0</v>
      </c>
      <c r="N77" s="53">
        <v>7287</v>
      </c>
    </row>
    <row r="78" spans="2:14" ht="27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600485</v>
      </c>
      <c r="N78" s="52">
        <v>600485</v>
      </c>
    </row>
    <row r="79" spans="2:14" ht="27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600485</v>
      </c>
      <c r="N79" s="53">
        <v>600485</v>
      </c>
    </row>
    <row r="80" spans="2:14" ht="30" customHeight="1" x14ac:dyDescent="0.25">
      <c r="B80" s="105" t="s">
        <v>236</v>
      </c>
      <c r="C80" s="105" t="s">
        <v>236</v>
      </c>
      <c r="D80" s="52">
        <v>2671486</v>
      </c>
      <c r="E80" s="52">
        <v>77205</v>
      </c>
      <c r="F80" s="52">
        <v>588034</v>
      </c>
      <c r="G80" s="52">
        <v>328624</v>
      </c>
      <c r="H80" s="52">
        <v>-2723</v>
      </c>
      <c r="I80" s="52">
        <v>2353</v>
      </c>
      <c r="J80" s="52">
        <v>48645</v>
      </c>
      <c r="K80" s="52">
        <v>199956</v>
      </c>
      <c r="L80" s="52">
        <v>22853</v>
      </c>
      <c r="M80" s="52">
        <v>600485</v>
      </c>
      <c r="N80" s="52">
        <v>4536918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4:I4"/>
    <mergeCell ref="B3:I3"/>
    <mergeCell ref="B5:I5"/>
    <mergeCell ref="B6:I6"/>
    <mergeCell ref="B40:C40"/>
    <mergeCell ref="B80:C80"/>
    <mergeCell ref="B42:N42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  <mergeCell ref="N47:N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165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2008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84227</v>
      </c>
      <c r="E9" s="46">
        <v>2737130</v>
      </c>
      <c r="F9" s="46">
        <v>0</v>
      </c>
      <c r="G9" s="46">
        <v>48356</v>
      </c>
      <c r="H9" s="46">
        <v>737</v>
      </c>
      <c r="I9" s="46">
        <v>49093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3874</v>
      </c>
      <c r="E10" s="49">
        <v>376476</v>
      </c>
      <c r="F10" s="49">
        <v>0</v>
      </c>
      <c r="G10" s="49">
        <v>260</v>
      </c>
      <c r="H10" s="49">
        <v>548</v>
      </c>
      <c r="I10" s="49">
        <v>808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566</v>
      </c>
      <c r="E11" s="49">
        <v>263768</v>
      </c>
      <c r="F11" s="49">
        <v>0</v>
      </c>
      <c r="G11" s="49">
        <v>65</v>
      </c>
      <c r="H11" s="49">
        <v>1</v>
      </c>
      <c r="I11" s="49">
        <v>66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3532</v>
      </c>
      <c r="E12" s="49">
        <v>863716</v>
      </c>
      <c r="F12" s="49">
        <v>0</v>
      </c>
      <c r="G12" s="49">
        <v>489</v>
      </c>
      <c r="H12" s="49">
        <v>4</v>
      </c>
      <c r="I12" s="49">
        <v>493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4041</v>
      </c>
      <c r="E13" s="49">
        <v>307009</v>
      </c>
      <c r="F13" s="49">
        <v>0</v>
      </c>
      <c r="G13" s="49">
        <v>1369</v>
      </c>
      <c r="H13" s="49">
        <v>9</v>
      </c>
      <c r="I13" s="49">
        <v>1378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4118</v>
      </c>
      <c r="E14" s="49">
        <v>291998</v>
      </c>
      <c r="F14" s="49">
        <v>0</v>
      </c>
      <c r="G14" s="49">
        <v>1550</v>
      </c>
      <c r="H14" s="49">
        <v>9</v>
      </c>
      <c r="I14" s="49">
        <v>1559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147</v>
      </c>
      <c r="E15" s="49">
        <v>10679</v>
      </c>
      <c r="F15" s="49">
        <v>0</v>
      </c>
      <c r="G15" s="49">
        <v>118</v>
      </c>
      <c r="H15" s="49">
        <v>0</v>
      </c>
      <c r="I15" s="49">
        <v>118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24835</v>
      </c>
      <c r="E16" s="49">
        <v>548370</v>
      </c>
      <c r="F16" s="49">
        <v>0</v>
      </c>
      <c r="G16" s="49">
        <v>36354</v>
      </c>
      <c r="H16" s="49">
        <v>115</v>
      </c>
      <c r="I16" s="49">
        <v>36469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36881</v>
      </c>
      <c r="E17" s="49">
        <v>33813</v>
      </c>
      <c r="F17" s="49">
        <v>0</v>
      </c>
      <c r="G17" s="49">
        <v>8145</v>
      </c>
      <c r="H17" s="49">
        <v>51</v>
      </c>
      <c r="I17" s="49">
        <v>8196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6233</v>
      </c>
      <c r="E18" s="49">
        <v>41301</v>
      </c>
      <c r="F18" s="49">
        <v>0</v>
      </c>
      <c r="G18" s="49">
        <v>6</v>
      </c>
      <c r="H18" s="49">
        <v>0</v>
      </c>
      <c r="I18" s="49">
        <v>6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1820630</v>
      </c>
      <c r="E19" s="50">
        <v>0</v>
      </c>
      <c r="F19" s="50">
        <v>48645</v>
      </c>
      <c r="G19" s="50">
        <v>68872</v>
      </c>
      <c r="H19" s="50">
        <v>6236</v>
      </c>
      <c r="I19" s="50">
        <v>75108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90212</v>
      </c>
      <c r="E20" s="49">
        <v>0</v>
      </c>
      <c r="F20" s="49">
        <v>0</v>
      </c>
      <c r="G20" s="49">
        <v>5721</v>
      </c>
      <c r="H20" s="49">
        <v>132</v>
      </c>
      <c r="I20" s="49">
        <v>5853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328935</v>
      </c>
      <c r="E21" s="49">
        <v>0</v>
      </c>
      <c r="F21" s="49">
        <v>0</v>
      </c>
      <c r="G21" s="49">
        <v>20195</v>
      </c>
      <c r="H21" s="49">
        <v>493</v>
      </c>
      <c r="I21" s="49">
        <v>20688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114167</v>
      </c>
      <c r="E22" s="49">
        <v>0</v>
      </c>
      <c r="F22" s="49">
        <v>0</v>
      </c>
      <c r="G22" s="49">
        <v>8925</v>
      </c>
      <c r="H22" s="49">
        <v>234</v>
      </c>
      <c r="I22" s="49">
        <v>9159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103889</v>
      </c>
      <c r="E23" s="49">
        <v>0</v>
      </c>
      <c r="F23" s="49">
        <v>0</v>
      </c>
      <c r="G23" s="49">
        <v>8064</v>
      </c>
      <c r="H23" s="49">
        <v>216</v>
      </c>
      <c r="I23" s="49">
        <v>8280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23814</v>
      </c>
      <c r="E24" s="49">
        <v>0</v>
      </c>
      <c r="F24" s="49">
        <v>0</v>
      </c>
      <c r="G24" s="49">
        <v>5539</v>
      </c>
      <c r="H24" s="49">
        <v>40</v>
      </c>
      <c r="I24" s="49">
        <v>5579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388832</v>
      </c>
      <c r="E25" s="49">
        <v>0</v>
      </c>
      <c r="F25" s="49">
        <v>36380</v>
      </c>
      <c r="G25" s="49">
        <v>13508</v>
      </c>
      <c r="H25" s="49">
        <v>4550</v>
      </c>
      <c r="I25" s="49">
        <v>18058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42379</v>
      </c>
      <c r="E26" s="49">
        <v>0</v>
      </c>
      <c r="F26" s="49">
        <v>12265</v>
      </c>
      <c r="G26" s="49">
        <v>266</v>
      </c>
      <c r="H26" s="49">
        <v>511</v>
      </c>
      <c r="I26" s="49">
        <v>777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127917</v>
      </c>
      <c r="E27" s="49">
        <v>0</v>
      </c>
      <c r="F27" s="49">
        <v>0</v>
      </c>
      <c r="G27" s="49">
        <v>6654</v>
      </c>
      <c r="H27" s="49">
        <v>60</v>
      </c>
      <c r="I27" s="49">
        <v>6714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600485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1904857</v>
      </c>
      <c r="E29" s="52">
        <v>2737130</v>
      </c>
      <c r="F29" s="52">
        <v>48645</v>
      </c>
      <c r="G29" s="52">
        <v>117228</v>
      </c>
      <c r="H29" s="52">
        <v>6973</v>
      </c>
      <c r="I29" s="52">
        <v>124201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37"/>
      <c r="E30" s="37"/>
      <c r="F30" s="37"/>
      <c r="G30" s="37"/>
      <c r="H30" s="37"/>
      <c r="I30" s="37"/>
    </row>
    <row r="31" spans="1:13" ht="20.25" customHeight="1" x14ac:dyDescent="0.25">
      <c r="B31" s="99" t="s">
        <v>166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2008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2121915</v>
      </c>
      <c r="E38" s="52">
        <v>77205</v>
      </c>
      <c r="F38" s="52">
        <v>194473</v>
      </c>
      <c r="G38" s="52">
        <v>232158</v>
      </c>
      <c r="H38" s="52">
        <v>0</v>
      </c>
      <c r="I38" s="52">
        <v>2353</v>
      </c>
      <c r="J38" s="52">
        <v>48645</v>
      </c>
      <c r="K38" s="52">
        <v>192323</v>
      </c>
      <c r="L38" s="52">
        <v>1357</v>
      </c>
      <c r="M38" s="52">
        <v>0</v>
      </c>
      <c r="N38" s="52">
        <v>2870429</v>
      </c>
    </row>
    <row r="39" spans="2:14" ht="30" customHeight="1" x14ac:dyDescent="0.25">
      <c r="B39" s="12" t="s">
        <v>281</v>
      </c>
      <c r="C39" s="86" t="s">
        <v>282</v>
      </c>
      <c r="D39" s="53">
        <v>187452</v>
      </c>
      <c r="E39" s="53">
        <v>0</v>
      </c>
      <c r="F39" s="53">
        <v>12440</v>
      </c>
      <c r="G39" s="53">
        <v>23385</v>
      </c>
      <c r="H39" s="53">
        <v>0</v>
      </c>
      <c r="I39" s="53">
        <v>2353</v>
      </c>
      <c r="J39" s="53">
        <v>48645</v>
      </c>
      <c r="K39" s="53">
        <v>106853</v>
      </c>
      <c r="L39" s="53">
        <v>29</v>
      </c>
      <c r="M39" s="53">
        <v>0</v>
      </c>
      <c r="N39" s="53">
        <v>381157</v>
      </c>
    </row>
    <row r="40" spans="2:14" ht="30" customHeight="1" x14ac:dyDescent="0.25">
      <c r="B40" s="12" t="s">
        <v>283</v>
      </c>
      <c r="C40" s="86" t="s">
        <v>152</v>
      </c>
      <c r="D40" s="53">
        <v>205598</v>
      </c>
      <c r="E40" s="53">
        <v>8482</v>
      </c>
      <c r="F40" s="53">
        <v>26940</v>
      </c>
      <c r="G40" s="53">
        <v>16219</v>
      </c>
      <c r="H40" s="53">
        <v>0</v>
      </c>
      <c r="I40" s="53">
        <v>0</v>
      </c>
      <c r="J40" s="53">
        <v>0</v>
      </c>
      <c r="K40" s="53">
        <v>7132</v>
      </c>
      <c r="L40" s="53">
        <v>30</v>
      </c>
      <c r="M40" s="53">
        <v>0</v>
      </c>
      <c r="N40" s="53">
        <v>264401</v>
      </c>
    </row>
    <row r="41" spans="2:14" ht="30" customHeight="1" x14ac:dyDescent="0.25">
      <c r="B41" s="12" t="s">
        <v>285</v>
      </c>
      <c r="C41" s="86" t="s">
        <v>153</v>
      </c>
      <c r="D41" s="53">
        <v>670643</v>
      </c>
      <c r="E41" s="53">
        <v>64766</v>
      </c>
      <c r="F41" s="53">
        <v>18909</v>
      </c>
      <c r="G41" s="53">
        <v>75397</v>
      </c>
      <c r="H41" s="53">
        <v>0</v>
      </c>
      <c r="I41" s="53">
        <v>0</v>
      </c>
      <c r="J41" s="53">
        <v>0</v>
      </c>
      <c r="K41" s="53">
        <v>37869</v>
      </c>
      <c r="L41" s="53">
        <v>157</v>
      </c>
      <c r="M41" s="53">
        <v>0</v>
      </c>
      <c r="N41" s="53">
        <v>867741</v>
      </c>
    </row>
    <row r="42" spans="2:14" ht="30" customHeight="1" x14ac:dyDescent="0.25">
      <c r="B42" s="12" t="s">
        <v>287</v>
      </c>
      <c r="C42" s="86" t="s">
        <v>154</v>
      </c>
      <c r="D42" s="53">
        <v>272283</v>
      </c>
      <c r="E42" s="53">
        <v>2437</v>
      </c>
      <c r="F42" s="53">
        <v>20435</v>
      </c>
      <c r="G42" s="53">
        <v>16373</v>
      </c>
      <c r="H42" s="53">
        <v>0</v>
      </c>
      <c r="I42" s="53">
        <v>0</v>
      </c>
      <c r="J42" s="53">
        <v>0</v>
      </c>
      <c r="K42" s="53">
        <v>604</v>
      </c>
      <c r="L42" s="53">
        <v>295</v>
      </c>
      <c r="M42" s="53">
        <v>0</v>
      </c>
      <c r="N42" s="53">
        <v>312427</v>
      </c>
    </row>
    <row r="43" spans="2:14" ht="30" customHeight="1" x14ac:dyDescent="0.25">
      <c r="B43" s="12" t="s">
        <v>289</v>
      </c>
      <c r="C43" s="86" t="s">
        <v>155</v>
      </c>
      <c r="D43" s="53">
        <v>269519</v>
      </c>
      <c r="E43" s="53">
        <v>1520</v>
      </c>
      <c r="F43" s="53">
        <v>13919</v>
      </c>
      <c r="G43" s="53">
        <v>12086</v>
      </c>
      <c r="H43" s="53">
        <v>0</v>
      </c>
      <c r="I43" s="53">
        <v>0</v>
      </c>
      <c r="J43" s="53">
        <v>0</v>
      </c>
      <c r="K43" s="53">
        <v>442</v>
      </c>
      <c r="L43" s="53">
        <v>187</v>
      </c>
      <c r="M43" s="53">
        <v>0</v>
      </c>
      <c r="N43" s="53">
        <v>297673</v>
      </c>
    </row>
    <row r="44" spans="2:14" ht="30" customHeight="1" x14ac:dyDescent="0.25">
      <c r="B44" s="12" t="s">
        <v>291</v>
      </c>
      <c r="C44" s="86" t="s">
        <v>156</v>
      </c>
      <c r="D44" s="53">
        <v>9824</v>
      </c>
      <c r="E44" s="53">
        <v>0</v>
      </c>
      <c r="F44" s="53">
        <v>878</v>
      </c>
      <c r="G44" s="53">
        <v>142</v>
      </c>
      <c r="H44" s="53">
        <v>0</v>
      </c>
      <c r="I44" s="53">
        <v>0</v>
      </c>
      <c r="J44" s="53">
        <v>0</v>
      </c>
      <c r="K44" s="53">
        <v>97</v>
      </c>
      <c r="L44" s="53">
        <v>3</v>
      </c>
      <c r="M44" s="53">
        <v>0</v>
      </c>
      <c r="N44" s="53">
        <v>10944</v>
      </c>
    </row>
    <row r="45" spans="2:14" ht="30" customHeight="1" x14ac:dyDescent="0.25">
      <c r="B45" s="12" t="s">
        <v>293</v>
      </c>
      <c r="C45" s="86" t="s">
        <v>157</v>
      </c>
      <c r="D45" s="53">
        <v>450082</v>
      </c>
      <c r="E45" s="53">
        <v>0</v>
      </c>
      <c r="F45" s="53">
        <v>83537</v>
      </c>
      <c r="G45" s="53">
        <v>75645</v>
      </c>
      <c r="H45" s="53">
        <v>0</v>
      </c>
      <c r="I45" s="53">
        <v>0</v>
      </c>
      <c r="J45" s="53">
        <v>0</v>
      </c>
      <c r="K45" s="53">
        <v>29972</v>
      </c>
      <c r="L45" s="53">
        <v>580</v>
      </c>
      <c r="M45" s="53">
        <v>0</v>
      </c>
      <c r="N45" s="53">
        <v>639816</v>
      </c>
    </row>
    <row r="46" spans="2:14" ht="30" customHeight="1" x14ac:dyDescent="0.25">
      <c r="B46" s="56" t="s">
        <v>295</v>
      </c>
      <c r="C46" s="86" t="s">
        <v>158</v>
      </c>
      <c r="D46" s="53">
        <v>29219</v>
      </c>
      <c r="E46" s="53">
        <v>0</v>
      </c>
      <c r="F46" s="53">
        <v>7915</v>
      </c>
      <c r="G46" s="53">
        <v>7713</v>
      </c>
      <c r="H46" s="53">
        <v>0</v>
      </c>
      <c r="I46" s="53">
        <v>0</v>
      </c>
      <c r="J46" s="53">
        <v>0</v>
      </c>
      <c r="K46" s="53">
        <v>3821</v>
      </c>
      <c r="L46" s="53">
        <v>62</v>
      </c>
      <c r="M46" s="53">
        <v>0</v>
      </c>
      <c r="N46" s="53">
        <v>48730</v>
      </c>
    </row>
    <row r="47" spans="2:14" ht="30" customHeight="1" x14ac:dyDescent="0.25">
      <c r="B47" s="12" t="s">
        <v>297</v>
      </c>
      <c r="C47" s="86" t="s">
        <v>298</v>
      </c>
      <c r="D47" s="53">
        <v>27295</v>
      </c>
      <c r="E47" s="53">
        <v>0</v>
      </c>
      <c r="F47" s="53">
        <v>9500</v>
      </c>
      <c r="G47" s="53">
        <v>5198</v>
      </c>
      <c r="H47" s="53">
        <v>0</v>
      </c>
      <c r="I47" s="53">
        <v>0</v>
      </c>
      <c r="J47" s="53">
        <v>0</v>
      </c>
      <c r="K47" s="53">
        <v>5533</v>
      </c>
      <c r="L47" s="53">
        <v>14</v>
      </c>
      <c r="M47" s="53">
        <v>0</v>
      </c>
      <c r="N47" s="53">
        <v>47540</v>
      </c>
    </row>
    <row r="48" spans="2:14" ht="30" customHeight="1" x14ac:dyDescent="0.25">
      <c r="B48" s="111" t="s">
        <v>299</v>
      </c>
      <c r="C48" s="112"/>
      <c r="D48" s="52">
        <v>549571</v>
      </c>
      <c r="E48" s="52">
        <v>0</v>
      </c>
      <c r="F48" s="52">
        <v>393561</v>
      </c>
      <c r="G48" s="52">
        <v>96466</v>
      </c>
      <c r="H48" s="52">
        <v>-2723</v>
      </c>
      <c r="I48" s="52">
        <v>0</v>
      </c>
      <c r="J48" s="52">
        <v>0</v>
      </c>
      <c r="K48" s="52">
        <v>7633</v>
      </c>
      <c r="L48" s="52">
        <v>21496</v>
      </c>
      <c r="M48" s="52">
        <v>600485</v>
      </c>
      <c r="N48" s="52">
        <v>1666489</v>
      </c>
    </row>
    <row r="49" spans="2:14" ht="30" customHeight="1" x14ac:dyDescent="0.25">
      <c r="B49" s="12" t="s">
        <v>283</v>
      </c>
      <c r="C49" s="86" t="s">
        <v>152</v>
      </c>
      <c r="D49" s="53">
        <v>38195</v>
      </c>
      <c r="E49" s="53">
        <v>0</v>
      </c>
      <c r="F49" s="53">
        <v>27195</v>
      </c>
      <c r="G49" s="53">
        <v>5187</v>
      </c>
      <c r="H49" s="53">
        <v>-620</v>
      </c>
      <c r="I49" s="53">
        <v>0</v>
      </c>
      <c r="J49" s="53">
        <v>0</v>
      </c>
      <c r="K49" s="53">
        <v>234</v>
      </c>
      <c r="L49" s="53">
        <v>1955</v>
      </c>
      <c r="M49" s="53">
        <v>0</v>
      </c>
      <c r="N49" s="53">
        <v>72146</v>
      </c>
    </row>
    <row r="50" spans="2:14" ht="30" customHeight="1" x14ac:dyDescent="0.25">
      <c r="B50" s="12" t="s">
        <v>285</v>
      </c>
      <c r="C50" s="86" t="s">
        <v>153</v>
      </c>
      <c r="D50" s="53">
        <v>138533</v>
      </c>
      <c r="E50" s="53">
        <v>0</v>
      </c>
      <c r="F50" s="53">
        <v>98403</v>
      </c>
      <c r="G50" s="53">
        <v>19043</v>
      </c>
      <c r="H50" s="53">
        <v>-2088</v>
      </c>
      <c r="I50" s="53">
        <v>0</v>
      </c>
      <c r="J50" s="53">
        <v>0</v>
      </c>
      <c r="K50" s="53">
        <v>847</v>
      </c>
      <c r="L50" s="53">
        <v>6617</v>
      </c>
      <c r="M50" s="53">
        <v>0</v>
      </c>
      <c r="N50" s="53">
        <v>261355</v>
      </c>
    </row>
    <row r="51" spans="2:14" ht="30" customHeight="1" x14ac:dyDescent="0.25">
      <c r="B51" s="12" t="s">
        <v>287</v>
      </c>
      <c r="C51" s="86" t="s">
        <v>154</v>
      </c>
      <c r="D51" s="53">
        <v>58675</v>
      </c>
      <c r="E51" s="53">
        <v>0</v>
      </c>
      <c r="F51" s="53">
        <v>34832</v>
      </c>
      <c r="G51" s="53">
        <v>6868</v>
      </c>
      <c r="H51" s="53">
        <v>-1059</v>
      </c>
      <c r="I51" s="53">
        <v>0</v>
      </c>
      <c r="J51" s="53">
        <v>0</v>
      </c>
      <c r="K51" s="53">
        <v>396</v>
      </c>
      <c r="L51" s="53">
        <v>3096</v>
      </c>
      <c r="M51" s="53">
        <v>0</v>
      </c>
      <c r="N51" s="53">
        <v>102808</v>
      </c>
    </row>
    <row r="52" spans="2:14" ht="30" customHeight="1" x14ac:dyDescent="0.25">
      <c r="B52" s="12" t="s">
        <v>289</v>
      </c>
      <c r="C52" s="86" t="s">
        <v>155</v>
      </c>
      <c r="D52" s="53">
        <v>53614</v>
      </c>
      <c r="E52" s="53">
        <v>0</v>
      </c>
      <c r="F52" s="53">
        <v>31711</v>
      </c>
      <c r="G52" s="53">
        <v>5738</v>
      </c>
      <c r="H52" s="53">
        <v>-972</v>
      </c>
      <c r="I52" s="53">
        <v>0</v>
      </c>
      <c r="J52" s="53">
        <v>0</v>
      </c>
      <c r="K52" s="53">
        <v>364</v>
      </c>
      <c r="L52" s="53">
        <v>2830</v>
      </c>
      <c r="M52" s="53">
        <v>0</v>
      </c>
      <c r="N52" s="53">
        <v>93285</v>
      </c>
    </row>
    <row r="53" spans="2:14" ht="30" customHeight="1" x14ac:dyDescent="0.25">
      <c r="B53" s="12" t="s">
        <v>291</v>
      </c>
      <c r="C53" s="86" t="s">
        <v>156</v>
      </c>
      <c r="D53" s="53">
        <v>7999</v>
      </c>
      <c r="E53" s="53">
        <v>0</v>
      </c>
      <c r="F53" s="53">
        <v>7191</v>
      </c>
      <c r="G53" s="53">
        <v>557</v>
      </c>
      <c r="H53" s="53">
        <v>169</v>
      </c>
      <c r="I53" s="53">
        <v>0</v>
      </c>
      <c r="J53" s="53">
        <v>0</v>
      </c>
      <c r="K53" s="53">
        <v>21</v>
      </c>
      <c r="L53" s="53">
        <v>258</v>
      </c>
      <c r="M53" s="53">
        <v>0</v>
      </c>
      <c r="N53" s="53">
        <v>16195</v>
      </c>
    </row>
    <row r="54" spans="2:14" ht="30" customHeight="1" x14ac:dyDescent="0.25">
      <c r="B54" s="12" t="s">
        <v>293</v>
      </c>
      <c r="C54" s="86" t="s">
        <v>157</v>
      </c>
      <c r="D54" s="53">
        <v>190515</v>
      </c>
      <c r="E54" s="53">
        <v>0</v>
      </c>
      <c r="F54" s="53">
        <v>123770</v>
      </c>
      <c r="G54" s="53">
        <v>53534</v>
      </c>
      <c r="H54" s="53">
        <v>-519</v>
      </c>
      <c r="I54" s="53">
        <v>0</v>
      </c>
      <c r="J54" s="53">
        <v>0</v>
      </c>
      <c r="K54" s="53">
        <v>2538</v>
      </c>
      <c r="L54" s="53">
        <v>5054</v>
      </c>
      <c r="M54" s="53">
        <v>0</v>
      </c>
      <c r="N54" s="53">
        <v>374892</v>
      </c>
    </row>
    <row r="55" spans="2:14" ht="30" customHeight="1" x14ac:dyDescent="0.25">
      <c r="B55" s="12" t="s">
        <v>295</v>
      </c>
      <c r="C55" s="86" t="s">
        <v>158</v>
      </c>
      <c r="D55" s="53">
        <v>22901</v>
      </c>
      <c r="E55" s="53">
        <v>0</v>
      </c>
      <c r="F55" s="53">
        <v>15919</v>
      </c>
      <c r="G55" s="53">
        <v>5482</v>
      </c>
      <c r="H55" s="53">
        <v>-51</v>
      </c>
      <c r="I55" s="53">
        <v>0</v>
      </c>
      <c r="J55" s="53">
        <v>0</v>
      </c>
      <c r="K55" s="53">
        <v>3079</v>
      </c>
      <c r="L55" s="53">
        <v>533</v>
      </c>
      <c r="M55" s="53">
        <v>0</v>
      </c>
      <c r="N55" s="53">
        <v>47863</v>
      </c>
    </row>
    <row r="56" spans="2:14" ht="30" customHeight="1" x14ac:dyDescent="0.25">
      <c r="B56" s="12" t="s">
        <v>297</v>
      </c>
      <c r="C56" s="86" t="s">
        <v>298</v>
      </c>
      <c r="D56" s="53">
        <v>39139</v>
      </c>
      <c r="E56" s="53">
        <v>0</v>
      </c>
      <c r="F56" s="53">
        <v>54540</v>
      </c>
      <c r="G56" s="53">
        <v>57</v>
      </c>
      <c r="H56" s="53">
        <v>2417</v>
      </c>
      <c r="I56" s="53">
        <v>0</v>
      </c>
      <c r="J56" s="53">
        <v>0</v>
      </c>
      <c r="K56" s="53">
        <v>154</v>
      </c>
      <c r="L56" s="53">
        <v>1153</v>
      </c>
      <c r="M56" s="53">
        <v>0</v>
      </c>
      <c r="N56" s="53">
        <v>97460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600485</v>
      </c>
      <c r="N57" s="53">
        <v>600485</v>
      </c>
    </row>
    <row r="58" spans="2:14" ht="30" customHeight="1" x14ac:dyDescent="0.25">
      <c r="B58" s="105" t="s">
        <v>236</v>
      </c>
      <c r="C58" s="105" t="s">
        <v>236</v>
      </c>
      <c r="D58" s="52">
        <v>2671486</v>
      </c>
      <c r="E58" s="52">
        <v>77205</v>
      </c>
      <c r="F58" s="52">
        <v>588034</v>
      </c>
      <c r="G58" s="52">
        <v>328624</v>
      </c>
      <c r="H58" s="52">
        <v>-2723</v>
      </c>
      <c r="I58" s="52">
        <v>2353</v>
      </c>
      <c r="J58" s="52">
        <v>48645</v>
      </c>
      <c r="K58" s="52">
        <v>199956</v>
      </c>
      <c r="L58" s="52">
        <v>22853</v>
      </c>
      <c r="M58" s="52">
        <v>600485</v>
      </c>
      <c r="N58" s="52">
        <v>4536918</v>
      </c>
    </row>
    <row r="59" spans="2:14" ht="21" customHeight="1" x14ac:dyDescent="0.3">
      <c r="B59" s="41" t="s">
        <v>142</v>
      </c>
      <c r="C59" s="11"/>
      <c r="D59" s="27"/>
      <c r="E59" s="27"/>
      <c r="F59" s="27"/>
      <c r="G59" s="27"/>
      <c r="H59" s="27"/>
      <c r="I59" s="27"/>
      <c r="J59" s="40"/>
      <c r="K59" s="40"/>
      <c r="L59" s="40"/>
      <c r="M59" s="40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2" ht="78" customHeight="1" x14ac:dyDescent="0.25"/>
    <row r="2" spans="2:12" ht="28.5" customHeight="1" x14ac:dyDescent="0.25"/>
    <row r="3" spans="2:12" ht="20.25" customHeight="1" x14ac:dyDescent="0.25">
      <c r="B3" s="99" t="s">
        <v>46</v>
      </c>
      <c r="C3" s="99"/>
      <c r="D3" s="99"/>
      <c r="E3" s="99"/>
      <c r="F3" s="99"/>
      <c r="G3" s="99"/>
      <c r="H3" s="99"/>
      <c r="I3" s="99"/>
      <c r="J3" s="99"/>
      <c r="K3" s="99"/>
      <c r="L3" s="6"/>
    </row>
    <row r="4" spans="2:12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  <c r="L4" s="6"/>
    </row>
    <row r="5" spans="2:12" ht="20.25" customHeight="1" x14ac:dyDescent="0.25">
      <c r="B5" s="99">
        <v>2009</v>
      </c>
      <c r="C5" s="99"/>
      <c r="D5" s="99"/>
      <c r="E5" s="99"/>
      <c r="F5" s="99"/>
      <c r="G5" s="99"/>
      <c r="H5" s="99"/>
      <c r="I5" s="99"/>
      <c r="J5" s="99"/>
      <c r="K5" s="99"/>
      <c r="L5" s="6"/>
    </row>
    <row r="6" spans="2:12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6"/>
    </row>
    <row r="7" spans="2:12" ht="20.25" customHeight="1" x14ac:dyDescent="0.25">
      <c r="B7" s="42" t="s">
        <v>2</v>
      </c>
    </row>
    <row r="8" spans="2:12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2" ht="26.1" customHeight="1" x14ac:dyDescent="0.25">
      <c r="B9" s="44" t="s">
        <v>237</v>
      </c>
      <c r="C9" s="82" t="s">
        <v>238</v>
      </c>
      <c r="D9" s="46">
        <v>1047105</v>
      </c>
      <c r="E9" s="46">
        <v>0</v>
      </c>
      <c r="F9" s="46">
        <v>73061</v>
      </c>
      <c r="G9" s="46">
        <v>45770</v>
      </c>
      <c r="H9" s="46">
        <v>6884</v>
      </c>
      <c r="I9" s="46">
        <v>1172820</v>
      </c>
    </row>
    <row r="10" spans="2:12" ht="26.1" customHeight="1" x14ac:dyDescent="0.25">
      <c r="B10" s="47" t="s">
        <v>239</v>
      </c>
      <c r="C10" s="83" t="s">
        <v>240</v>
      </c>
      <c r="D10" s="49">
        <v>61644</v>
      </c>
      <c r="E10" s="49">
        <v>0</v>
      </c>
      <c r="F10" s="49">
        <v>0</v>
      </c>
      <c r="G10" s="49">
        <v>4853</v>
      </c>
      <c r="H10" s="49">
        <v>115</v>
      </c>
      <c r="I10" s="49">
        <v>66612</v>
      </c>
    </row>
    <row r="11" spans="2:12" ht="26.1" customHeight="1" x14ac:dyDescent="0.25">
      <c r="B11" s="47" t="s">
        <v>241</v>
      </c>
      <c r="C11" s="83" t="s">
        <v>242</v>
      </c>
      <c r="D11" s="49">
        <v>230614</v>
      </c>
      <c r="E11" s="49">
        <v>0</v>
      </c>
      <c r="F11" s="49">
        <v>0</v>
      </c>
      <c r="G11" s="49">
        <v>18218</v>
      </c>
      <c r="H11" s="49">
        <v>428</v>
      </c>
      <c r="I11" s="49">
        <v>249260</v>
      </c>
    </row>
    <row r="12" spans="2:12" ht="26.1" customHeight="1" x14ac:dyDescent="0.25">
      <c r="B12" s="47" t="s">
        <v>243</v>
      </c>
      <c r="C12" s="83" t="s">
        <v>244</v>
      </c>
      <c r="D12" s="49">
        <v>205878</v>
      </c>
      <c r="E12" s="49">
        <v>0</v>
      </c>
      <c r="F12" s="49">
        <v>0</v>
      </c>
      <c r="G12" s="49">
        <v>16083</v>
      </c>
      <c r="H12" s="49">
        <v>485</v>
      </c>
      <c r="I12" s="49">
        <v>222446</v>
      </c>
    </row>
    <row r="13" spans="2:12" ht="26.1" customHeight="1" x14ac:dyDescent="0.25">
      <c r="B13" s="47" t="s">
        <v>245</v>
      </c>
      <c r="C13" s="83" t="s">
        <v>246</v>
      </c>
      <c r="D13" s="49">
        <v>472868</v>
      </c>
      <c r="E13" s="49">
        <v>0</v>
      </c>
      <c r="F13" s="49">
        <v>73061</v>
      </c>
      <c r="G13" s="49">
        <v>3344</v>
      </c>
      <c r="H13" s="49">
        <v>5780</v>
      </c>
      <c r="I13" s="49">
        <v>555053</v>
      </c>
    </row>
    <row r="14" spans="2:12" ht="26.1" customHeight="1" x14ac:dyDescent="0.25">
      <c r="B14" s="47" t="s">
        <v>247</v>
      </c>
      <c r="C14" s="83" t="s">
        <v>248</v>
      </c>
      <c r="D14" s="49">
        <v>76101</v>
      </c>
      <c r="E14" s="49">
        <v>0</v>
      </c>
      <c r="F14" s="49">
        <v>0</v>
      </c>
      <c r="G14" s="49">
        <v>3272</v>
      </c>
      <c r="H14" s="49">
        <v>76</v>
      </c>
      <c r="I14" s="49">
        <v>79449</v>
      </c>
    </row>
    <row r="15" spans="2:12" ht="26.1" customHeight="1" x14ac:dyDescent="0.25">
      <c r="B15" s="44" t="s">
        <v>249</v>
      </c>
      <c r="C15" s="82" t="s">
        <v>250</v>
      </c>
      <c r="D15" s="50">
        <v>84846</v>
      </c>
      <c r="E15" s="50">
        <v>2727242</v>
      </c>
      <c r="F15" s="50">
        <v>0</v>
      </c>
      <c r="G15" s="50">
        <v>102441</v>
      </c>
      <c r="H15" s="50">
        <v>1132</v>
      </c>
      <c r="I15" s="50">
        <v>2915661</v>
      </c>
    </row>
    <row r="16" spans="2:12" ht="26.1" customHeight="1" x14ac:dyDescent="0.25">
      <c r="B16" s="47" t="s">
        <v>251</v>
      </c>
      <c r="C16" s="83" t="s">
        <v>252</v>
      </c>
      <c r="D16" s="49">
        <v>4110</v>
      </c>
      <c r="E16" s="49">
        <v>332490</v>
      </c>
      <c r="F16" s="49">
        <v>0</v>
      </c>
      <c r="G16" s="49">
        <v>424</v>
      </c>
      <c r="H16" s="49">
        <v>242</v>
      </c>
      <c r="I16" s="49">
        <v>337266</v>
      </c>
    </row>
    <row r="17" spans="2:9" ht="26.1" customHeight="1" x14ac:dyDescent="0.25">
      <c r="B17" s="47" t="s">
        <v>253</v>
      </c>
      <c r="C17" s="83" t="s">
        <v>240</v>
      </c>
      <c r="D17" s="49">
        <v>582</v>
      </c>
      <c r="E17" s="49">
        <v>263906</v>
      </c>
      <c r="F17" s="49">
        <v>0</v>
      </c>
      <c r="G17" s="49">
        <v>95</v>
      </c>
      <c r="H17" s="49">
        <v>1</v>
      </c>
      <c r="I17" s="49">
        <v>264584</v>
      </c>
    </row>
    <row r="18" spans="2:9" ht="26.1" customHeight="1" x14ac:dyDescent="0.25">
      <c r="B18" s="47" t="s">
        <v>254</v>
      </c>
      <c r="C18" s="83" t="s">
        <v>242</v>
      </c>
      <c r="D18" s="49">
        <v>3527</v>
      </c>
      <c r="E18" s="49">
        <v>842468</v>
      </c>
      <c r="F18" s="49">
        <v>0</v>
      </c>
      <c r="G18" s="49">
        <v>625</v>
      </c>
      <c r="H18" s="49">
        <v>5</v>
      </c>
      <c r="I18" s="49">
        <v>846625</v>
      </c>
    </row>
    <row r="19" spans="2:9" ht="26.1" customHeight="1" x14ac:dyDescent="0.25">
      <c r="B19" s="47" t="s">
        <v>255</v>
      </c>
      <c r="C19" s="83" t="s">
        <v>244</v>
      </c>
      <c r="D19" s="49">
        <v>7874</v>
      </c>
      <c r="E19" s="49">
        <v>663721</v>
      </c>
      <c r="F19" s="49">
        <v>0</v>
      </c>
      <c r="G19" s="49">
        <v>3455</v>
      </c>
      <c r="H19" s="49">
        <v>17</v>
      </c>
      <c r="I19" s="49">
        <v>675067</v>
      </c>
    </row>
    <row r="20" spans="2:9" ht="26.1" customHeight="1" x14ac:dyDescent="0.25">
      <c r="B20" s="47" t="s">
        <v>256</v>
      </c>
      <c r="C20" s="83" t="s">
        <v>246</v>
      </c>
      <c r="D20" s="49">
        <v>63517</v>
      </c>
      <c r="E20" s="49">
        <v>585314</v>
      </c>
      <c r="F20" s="49">
        <v>0</v>
      </c>
      <c r="G20" s="49">
        <v>97833</v>
      </c>
      <c r="H20" s="49">
        <v>867</v>
      </c>
      <c r="I20" s="49">
        <v>747531</v>
      </c>
    </row>
    <row r="21" spans="2:9" ht="26.1" customHeight="1" x14ac:dyDescent="0.25">
      <c r="B21" s="47" t="s">
        <v>257</v>
      </c>
      <c r="C21" s="83" t="s">
        <v>248</v>
      </c>
      <c r="D21" s="49">
        <v>5236</v>
      </c>
      <c r="E21" s="49">
        <v>39343</v>
      </c>
      <c r="F21" s="49">
        <v>0</v>
      </c>
      <c r="G21" s="49">
        <v>9</v>
      </c>
      <c r="H21" s="49">
        <v>0</v>
      </c>
      <c r="I21" s="49">
        <v>44588</v>
      </c>
    </row>
    <row r="22" spans="2:9" ht="26.1" customHeight="1" x14ac:dyDescent="0.25">
      <c r="B22" s="44" t="s">
        <v>258</v>
      </c>
      <c r="C22" s="84" t="s">
        <v>259</v>
      </c>
      <c r="D22" s="52">
        <v>8</v>
      </c>
      <c r="E22" s="52">
        <v>111655</v>
      </c>
      <c r="F22" s="52">
        <v>0</v>
      </c>
      <c r="G22" s="52">
        <v>0</v>
      </c>
      <c r="H22" s="52">
        <v>0</v>
      </c>
      <c r="I22" s="52">
        <v>111663</v>
      </c>
    </row>
    <row r="23" spans="2:9" ht="26.1" customHeight="1" x14ac:dyDescent="0.25">
      <c r="B23" s="47" t="s">
        <v>260</v>
      </c>
      <c r="C23" s="83" t="s">
        <v>252</v>
      </c>
      <c r="D23" s="49">
        <v>1</v>
      </c>
      <c r="E23" s="49">
        <v>7124</v>
      </c>
      <c r="F23" s="49">
        <v>0</v>
      </c>
      <c r="G23" s="49">
        <v>0</v>
      </c>
      <c r="H23" s="49">
        <v>0</v>
      </c>
      <c r="I23" s="49">
        <v>7125</v>
      </c>
    </row>
    <row r="24" spans="2:9" ht="26.1" customHeight="1" x14ac:dyDescent="0.25">
      <c r="B24" s="47" t="s">
        <v>261</v>
      </c>
      <c r="C24" s="83" t="s">
        <v>240</v>
      </c>
      <c r="D24" s="49">
        <v>0</v>
      </c>
      <c r="E24" s="49">
        <v>14856</v>
      </c>
      <c r="F24" s="49">
        <v>0</v>
      </c>
      <c r="G24" s="49">
        <v>0</v>
      </c>
      <c r="H24" s="49">
        <v>0</v>
      </c>
      <c r="I24" s="49">
        <v>14856</v>
      </c>
    </row>
    <row r="25" spans="2:9" ht="26.1" customHeight="1" x14ac:dyDescent="0.25">
      <c r="B25" s="47" t="s">
        <v>262</v>
      </c>
      <c r="C25" s="83" t="s">
        <v>242</v>
      </c>
      <c r="D25" s="49">
        <v>4</v>
      </c>
      <c r="E25" s="49">
        <v>47012</v>
      </c>
      <c r="F25" s="49">
        <v>0</v>
      </c>
      <c r="G25" s="49">
        <v>0</v>
      </c>
      <c r="H25" s="49">
        <v>0</v>
      </c>
      <c r="I25" s="49">
        <v>47016</v>
      </c>
    </row>
    <row r="26" spans="2:9" ht="26.1" customHeight="1" x14ac:dyDescent="0.25">
      <c r="B26" s="47" t="s">
        <v>263</v>
      </c>
      <c r="C26" s="83" t="s">
        <v>244</v>
      </c>
      <c r="D26" s="49">
        <v>3</v>
      </c>
      <c r="E26" s="49">
        <v>42663</v>
      </c>
      <c r="F26" s="49">
        <v>0</v>
      </c>
      <c r="G26" s="49">
        <v>0</v>
      </c>
      <c r="H26" s="49">
        <v>0</v>
      </c>
      <c r="I26" s="49">
        <v>42666</v>
      </c>
    </row>
    <row r="27" spans="2:9" ht="26.1" customHeight="1" x14ac:dyDescent="0.25">
      <c r="B27" s="44" t="s">
        <v>264</v>
      </c>
      <c r="C27" s="84" t="s">
        <v>265</v>
      </c>
      <c r="D27" s="50">
        <v>222661</v>
      </c>
      <c r="E27" s="50">
        <v>0</v>
      </c>
      <c r="F27" s="50">
        <v>0</v>
      </c>
      <c r="G27" s="50">
        <v>0</v>
      </c>
      <c r="H27" s="50">
        <v>0</v>
      </c>
      <c r="I27" s="50">
        <v>222661</v>
      </c>
    </row>
    <row r="28" spans="2:9" ht="26.1" customHeight="1" x14ac:dyDescent="0.25">
      <c r="B28" s="47" t="s">
        <v>266</v>
      </c>
      <c r="C28" s="83" t="s">
        <v>240</v>
      </c>
      <c r="D28" s="53">
        <v>32755</v>
      </c>
      <c r="E28" s="53">
        <v>0</v>
      </c>
      <c r="F28" s="53">
        <v>0</v>
      </c>
      <c r="G28" s="53">
        <v>0</v>
      </c>
      <c r="H28" s="53">
        <v>0</v>
      </c>
      <c r="I28" s="53">
        <v>32755</v>
      </c>
    </row>
    <row r="29" spans="2:9" ht="26.1" customHeight="1" x14ac:dyDescent="0.25">
      <c r="B29" s="47" t="s">
        <v>267</v>
      </c>
      <c r="C29" s="83" t="s">
        <v>242</v>
      </c>
      <c r="D29" s="49">
        <v>119120</v>
      </c>
      <c r="E29" s="49">
        <v>0</v>
      </c>
      <c r="F29" s="49">
        <v>0</v>
      </c>
      <c r="G29" s="49">
        <v>0</v>
      </c>
      <c r="H29" s="49">
        <v>0</v>
      </c>
      <c r="I29" s="49">
        <v>119120</v>
      </c>
    </row>
    <row r="30" spans="2:9" ht="26.1" customHeight="1" x14ac:dyDescent="0.25">
      <c r="B30" s="47" t="s">
        <v>268</v>
      </c>
      <c r="C30" s="83" t="s">
        <v>244</v>
      </c>
      <c r="D30" s="49">
        <v>20803</v>
      </c>
      <c r="E30" s="49">
        <v>0</v>
      </c>
      <c r="F30" s="49">
        <v>0</v>
      </c>
      <c r="G30" s="49">
        <v>0</v>
      </c>
      <c r="H30" s="49">
        <v>0</v>
      </c>
      <c r="I30" s="49">
        <v>20803</v>
      </c>
    </row>
    <row r="31" spans="2:9" ht="26.1" customHeight="1" x14ac:dyDescent="0.25">
      <c r="B31" s="47" t="s">
        <v>269</v>
      </c>
      <c r="C31" s="83" t="s">
        <v>248</v>
      </c>
      <c r="D31" s="49">
        <v>49983</v>
      </c>
      <c r="E31" s="49">
        <v>0</v>
      </c>
      <c r="F31" s="49">
        <v>0</v>
      </c>
      <c r="G31" s="49">
        <v>0</v>
      </c>
      <c r="H31" s="49">
        <v>0</v>
      </c>
      <c r="I31" s="49">
        <v>49983</v>
      </c>
    </row>
    <row r="32" spans="2:9" ht="26.1" customHeight="1" x14ac:dyDescent="0.25">
      <c r="B32" s="44" t="s">
        <v>270</v>
      </c>
      <c r="C32" s="84" t="s">
        <v>271</v>
      </c>
      <c r="D32" s="50">
        <v>4200</v>
      </c>
      <c r="E32" s="50">
        <v>0</v>
      </c>
      <c r="F32" s="50">
        <v>0</v>
      </c>
      <c r="G32" s="50">
        <v>8297</v>
      </c>
      <c r="H32" s="50">
        <v>5</v>
      </c>
      <c r="I32" s="50">
        <v>12502</v>
      </c>
    </row>
    <row r="33" spans="2:14" ht="26.1" customHeight="1" x14ac:dyDescent="0.25">
      <c r="B33" s="47" t="s">
        <v>272</v>
      </c>
      <c r="C33" s="85" t="s">
        <v>240</v>
      </c>
      <c r="D33" s="49">
        <v>201</v>
      </c>
      <c r="E33" s="49">
        <v>0</v>
      </c>
      <c r="F33" s="49">
        <v>0</v>
      </c>
      <c r="G33" s="49">
        <v>628</v>
      </c>
      <c r="H33" s="49">
        <v>0</v>
      </c>
      <c r="I33" s="49">
        <v>829</v>
      </c>
    </row>
    <row r="34" spans="2:14" ht="26.1" customHeight="1" x14ac:dyDescent="0.25">
      <c r="B34" s="55" t="s">
        <v>273</v>
      </c>
      <c r="C34" s="83" t="s">
        <v>242</v>
      </c>
      <c r="D34" s="49">
        <v>487</v>
      </c>
      <c r="E34" s="49">
        <v>0</v>
      </c>
      <c r="F34" s="49">
        <v>0</v>
      </c>
      <c r="G34" s="49">
        <v>1232</v>
      </c>
      <c r="H34" s="49">
        <v>2</v>
      </c>
      <c r="I34" s="49">
        <v>1721</v>
      </c>
    </row>
    <row r="35" spans="2:14" ht="26.1" customHeight="1" x14ac:dyDescent="0.25">
      <c r="B35" s="47" t="s">
        <v>274</v>
      </c>
      <c r="C35" s="83" t="s">
        <v>244</v>
      </c>
      <c r="D35" s="53">
        <v>255</v>
      </c>
      <c r="E35" s="53">
        <v>0</v>
      </c>
      <c r="F35" s="53">
        <v>0</v>
      </c>
      <c r="G35" s="53">
        <v>1355</v>
      </c>
      <c r="H35" s="53">
        <v>0</v>
      </c>
      <c r="I35" s="53">
        <v>1610</v>
      </c>
    </row>
    <row r="36" spans="2:14" ht="26.1" customHeight="1" x14ac:dyDescent="0.25">
      <c r="B36" s="47" t="s">
        <v>275</v>
      </c>
      <c r="C36" s="83" t="s">
        <v>246</v>
      </c>
      <c r="D36" s="49">
        <v>30</v>
      </c>
      <c r="E36" s="49">
        <v>0</v>
      </c>
      <c r="F36" s="49">
        <v>0</v>
      </c>
      <c r="G36" s="49">
        <v>134</v>
      </c>
      <c r="H36" s="49">
        <v>0</v>
      </c>
      <c r="I36" s="49">
        <v>164</v>
      </c>
    </row>
    <row r="37" spans="2:14" ht="26.1" customHeight="1" x14ac:dyDescent="0.25">
      <c r="B37" s="47" t="s">
        <v>276</v>
      </c>
      <c r="C37" s="83" t="s">
        <v>248</v>
      </c>
      <c r="D37" s="49">
        <v>3227</v>
      </c>
      <c r="E37" s="49">
        <v>0</v>
      </c>
      <c r="F37" s="49">
        <v>0</v>
      </c>
      <c r="G37" s="49">
        <v>4948</v>
      </c>
      <c r="H37" s="49">
        <v>3</v>
      </c>
      <c r="I37" s="49">
        <v>8178</v>
      </c>
    </row>
    <row r="38" spans="2:14" ht="26.1" customHeight="1" x14ac:dyDescent="0.25">
      <c r="B38" s="44" t="s">
        <v>302</v>
      </c>
      <c r="C38" s="84" t="s">
        <v>303</v>
      </c>
      <c r="D38" s="50">
        <v>671284</v>
      </c>
      <c r="E38" s="50">
        <v>0</v>
      </c>
      <c r="F38" s="50">
        <v>0</v>
      </c>
      <c r="G38" s="50">
        <v>0</v>
      </c>
      <c r="H38" s="50">
        <v>0</v>
      </c>
      <c r="I38" s="50">
        <v>671284</v>
      </c>
    </row>
    <row r="39" spans="2:14" ht="26.1" customHeight="1" x14ac:dyDescent="0.25">
      <c r="B39" s="47" t="s">
        <v>304</v>
      </c>
      <c r="C39" s="83" t="s">
        <v>303</v>
      </c>
      <c r="D39" s="49">
        <v>671284</v>
      </c>
      <c r="E39" s="49">
        <v>0</v>
      </c>
      <c r="F39" s="49">
        <v>0</v>
      </c>
      <c r="G39" s="49">
        <v>0</v>
      </c>
      <c r="H39" s="49">
        <v>0</v>
      </c>
      <c r="I39" s="49">
        <v>671284</v>
      </c>
    </row>
    <row r="40" spans="2:14" ht="26.1" customHeight="1" x14ac:dyDescent="0.25">
      <c r="B40" s="105" t="s">
        <v>236</v>
      </c>
      <c r="C40" s="105" t="s">
        <v>236</v>
      </c>
      <c r="D40" s="52">
        <v>2030104</v>
      </c>
      <c r="E40" s="52">
        <v>2838897</v>
      </c>
      <c r="F40" s="52">
        <v>73061</v>
      </c>
      <c r="G40" s="52">
        <v>156508</v>
      </c>
      <c r="H40" s="52">
        <v>8021</v>
      </c>
      <c r="I40" s="52">
        <v>5106591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48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2009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51.7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570236</v>
      </c>
      <c r="E49" s="52">
        <v>0</v>
      </c>
      <c r="F49" s="52">
        <v>338392</v>
      </c>
      <c r="G49" s="52">
        <v>62830</v>
      </c>
      <c r="H49" s="52">
        <v>25373</v>
      </c>
      <c r="I49" s="52">
        <v>0</v>
      </c>
      <c r="J49" s="52">
        <v>0</v>
      </c>
      <c r="K49" s="52">
        <v>5039</v>
      </c>
      <c r="L49" s="52">
        <v>20472</v>
      </c>
      <c r="M49" s="52">
        <v>0</v>
      </c>
      <c r="N49" s="52">
        <v>1022342</v>
      </c>
    </row>
    <row r="50" spans="2:14" ht="30" customHeight="1" x14ac:dyDescent="0.25">
      <c r="B50" s="47" t="s">
        <v>239</v>
      </c>
      <c r="C50" s="83" t="s">
        <v>240</v>
      </c>
      <c r="D50" s="53">
        <v>35316</v>
      </c>
      <c r="E50" s="53">
        <v>0</v>
      </c>
      <c r="F50" s="53">
        <v>19031</v>
      </c>
      <c r="G50" s="53">
        <v>380</v>
      </c>
      <c r="H50" s="53">
        <v>2179</v>
      </c>
      <c r="I50" s="53">
        <v>0</v>
      </c>
      <c r="J50" s="53">
        <v>0</v>
      </c>
      <c r="K50" s="53">
        <v>230</v>
      </c>
      <c r="L50" s="53">
        <v>1647</v>
      </c>
      <c r="M50" s="53">
        <v>0</v>
      </c>
      <c r="N50" s="53">
        <v>58783</v>
      </c>
    </row>
    <row r="51" spans="2:14" ht="30" customHeight="1" x14ac:dyDescent="0.25">
      <c r="B51" s="47" t="s">
        <v>241</v>
      </c>
      <c r="C51" s="83" t="s">
        <v>242</v>
      </c>
      <c r="D51" s="53">
        <v>132247</v>
      </c>
      <c r="E51" s="53">
        <v>0</v>
      </c>
      <c r="F51" s="53">
        <v>69096</v>
      </c>
      <c r="G51" s="53">
        <v>1422</v>
      </c>
      <c r="H51" s="53">
        <v>7846</v>
      </c>
      <c r="I51" s="53">
        <v>0</v>
      </c>
      <c r="J51" s="53">
        <v>0</v>
      </c>
      <c r="K51" s="53">
        <v>830</v>
      </c>
      <c r="L51" s="53">
        <v>5944</v>
      </c>
      <c r="M51" s="53">
        <v>0</v>
      </c>
      <c r="N51" s="53">
        <v>217385</v>
      </c>
    </row>
    <row r="52" spans="2:14" ht="30" customHeight="1" x14ac:dyDescent="0.25">
      <c r="B52" s="47" t="s">
        <v>243</v>
      </c>
      <c r="C52" s="83" t="s">
        <v>244</v>
      </c>
      <c r="D52" s="53">
        <v>118060</v>
      </c>
      <c r="E52" s="53">
        <v>0</v>
      </c>
      <c r="F52" s="53">
        <v>59755</v>
      </c>
      <c r="G52" s="53">
        <v>1292</v>
      </c>
      <c r="H52" s="53">
        <v>6477</v>
      </c>
      <c r="I52" s="53">
        <v>0</v>
      </c>
      <c r="J52" s="53">
        <v>0</v>
      </c>
      <c r="K52" s="53">
        <v>741</v>
      </c>
      <c r="L52" s="53">
        <v>5327</v>
      </c>
      <c r="M52" s="53">
        <v>0</v>
      </c>
      <c r="N52" s="53">
        <v>191652</v>
      </c>
    </row>
    <row r="53" spans="2:14" ht="30" customHeight="1" x14ac:dyDescent="0.25">
      <c r="B53" s="47" t="s">
        <v>245</v>
      </c>
      <c r="C53" s="83" t="s">
        <v>246</v>
      </c>
      <c r="D53" s="53">
        <v>254714</v>
      </c>
      <c r="E53" s="53">
        <v>0</v>
      </c>
      <c r="F53" s="53">
        <v>154082</v>
      </c>
      <c r="G53" s="53">
        <v>57596</v>
      </c>
      <c r="H53" s="53">
        <v>9436</v>
      </c>
      <c r="I53" s="53">
        <v>0</v>
      </c>
      <c r="J53" s="53">
        <v>0</v>
      </c>
      <c r="K53" s="53">
        <v>3055</v>
      </c>
      <c r="L53" s="53">
        <v>6510</v>
      </c>
      <c r="M53" s="53">
        <v>0</v>
      </c>
      <c r="N53" s="53">
        <v>485393</v>
      </c>
    </row>
    <row r="54" spans="2:14" ht="30" customHeight="1" x14ac:dyDescent="0.25">
      <c r="B54" s="47" t="s">
        <v>247</v>
      </c>
      <c r="C54" s="83" t="s">
        <v>248</v>
      </c>
      <c r="D54" s="53">
        <v>29899</v>
      </c>
      <c r="E54" s="53">
        <v>0</v>
      </c>
      <c r="F54" s="53">
        <v>36428</v>
      </c>
      <c r="G54" s="53">
        <v>2140</v>
      </c>
      <c r="H54" s="53">
        <v>-565</v>
      </c>
      <c r="I54" s="53">
        <v>0</v>
      </c>
      <c r="J54" s="53">
        <v>0</v>
      </c>
      <c r="K54" s="53">
        <v>183</v>
      </c>
      <c r="L54" s="53">
        <v>1044</v>
      </c>
      <c r="M54" s="53">
        <v>0</v>
      </c>
      <c r="N54" s="53">
        <v>69129</v>
      </c>
    </row>
    <row r="55" spans="2:14" ht="30" customHeight="1" x14ac:dyDescent="0.25">
      <c r="B55" s="44" t="s">
        <v>249</v>
      </c>
      <c r="C55" s="82" t="s">
        <v>250</v>
      </c>
      <c r="D55" s="52">
        <v>2295739</v>
      </c>
      <c r="E55" s="52">
        <v>64598</v>
      </c>
      <c r="F55" s="52">
        <v>239608</v>
      </c>
      <c r="G55" s="52">
        <v>172359</v>
      </c>
      <c r="H55" s="52">
        <v>0</v>
      </c>
      <c r="I55" s="52">
        <v>4473</v>
      </c>
      <c r="J55" s="52">
        <v>73061</v>
      </c>
      <c r="K55" s="52">
        <v>64494</v>
      </c>
      <c r="L55" s="52">
        <v>1329</v>
      </c>
      <c r="M55" s="52">
        <v>0</v>
      </c>
      <c r="N55" s="52">
        <v>2915661</v>
      </c>
    </row>
    <row r="56" spans="2:14" ht="30" customHeight="1" x14ac:dyDescent="0.25">
      <c r="B56" s="47" t="s">
        <v>251</v>
      </c>
      <c r="C56" s="83" t="s">
        <v>252</v>
      </c>
      <c r="D56" s="53">
        <v>205483</v>
      </c>
      <c r="E56" s="53">
        <v>0</v>
      </c>
      <c r="F56" s="53">
        <v>16813</v>
      </c>
      <c r="G56" s="53">
        <v>19867</v>
      </c>
      <c r="H56" s="53">
        <v>0</v>
      </c>
      <c r="I56" s="53">
        <v>4473</v>
      </c>
      <c r="J56" s="53">
        <v>73061</v>
      </c>
      <c r="K56" s="53">
        <v>17536</v>
      </c>
      <c r="L56" s="53">
        <v>33</v>
      </c>
      <c r="M56" s="53">
        <v>0</v>
      </c>
      <c r="N56" s="53">
        <v>337266</v>
      </c>
    </row>
    <row r="57" spans="2:14" ht="30" customHeight="1" x14ac:dyDescent="0.25">
      <c r="B57" s="47" t="s">
        <v>253</v>
      </c>
      <c r="C57" s="83" t="s">
        <v>240</v>
      </c>
      <c r="D57" s="53">
        <v>219347</v>
      </c>
      <c r="E57" s="53">
        <v>6735</v>
      </c>
      <c r="F57" s="53">
        <v>27634</v>
      </c>
      <c r="G57" s="53">
        <v>10420</v>
      </c>
      <c r="H57" s="53">
        <v>0</v>
      </c>
      <c r="I57" s="53">
        <v>0</v>
      </c>
      <c r="J57" s="53">
        <v>0</v>
      </c>
      <c r="K57" s="53">
        <v>426</v>
      </c>
      <c r="L57" s="53">
        <v>22</v>
      </c>
      <c r="M57" s="53">
        <v>0</v>
      </c>
      <c r="N57" s="53">
        <v>264584</v>
      </c>
    </row>
    <row r="58" spans="2:14" ht="30" customHeight="1" x14ac:dyDescent="0.25">
      <c r="B58" s="47" t="s">
        <v>254</v>
      </c>
      <c r="C58" s="83" t="s">
        <v>242</v>
      </c>
      <c r="D58" s="53">
        <v>704338</v>
      </c>
      <c r="E58" s="53">
        <v>53715</v>
      </c>
      <c r="F58" s="53">
        <v>29912</v>
      </c>
      <c r="G58" s="53">
        <v>56350</v>
      </c>
      <c r="H58" s="53">
        <v>0</v>
      </c>
      <c r="I58" s="53">
        <v>0</v>
      </c>
      <c r="J58" s="53">
        <v>0</v>
      </c>
      <c r="K58" s="53">
        <v>2209</v>
      </c>
      <c r="L58" s="53">
        <v>101</v>
      </c>
      <c r="M58" s="53">
        <v>0</v>
      </c>
      <c r="N58" s="53">
        <v>846625</v>
      </c>
    </row>
    <row r="59" spans="2:14" ht="30" customHeight="1" x14ac:dyDescent="0.25">
      <c r="B59" s="47" t="s">
        <v>255</v>
      </c>
      <c r="C59" s="83" t="s">
        <v>244</v>
      </c>
      <c r="D59" s="53">
        <v>618628</v>
      </c>
      <c r="E59" s="53">
        <v>4148</v>
      </c>
      <c r="F59" s="53">
        <v>42637</v>
      </c>
      <c r="G59" s="53">
        <v>8651</v>
      </c>
      <c r="H59" s="53">
        <v>0</v>
      </c>
      <c r="I59" s="53">
        <v>0</v>
      </c>
      <c r="J59" s="53">
        <v>0</v>
      </c>
      <c r="K59" s="53">
        <v>683</v>
      </c>
      <c r="L59" s="53">
        <v>320</v>
      </c>
      <c r="M59" s="53">
        <v>0</v>
      </c>
      <c r="N59" s="53">
        <v>675067</v>
      </c>
    </row>
    <row r="60" spans="2:14" ht="30" customHeight="1" x14ac:dyDescent="0.25">
      <c r="B60" s="47" t="s">
        <v>256</v>
      </c>
      <c r="C60" s="83" t="s">
        <v>246</v>
      </c>
      <c r="D60" s="53">
        <v>517725</v>
      </c>
      <c r="E60" s="53">
        <v>0</v>
      </c>
      <c r="F60" s="53">
        <v>113373</v>
      </c>
      <c r="G60" s="53">
        <v>73097</v>
      </c>
      <c r="H60" s="53">
        <v>0</v>
      </c>
      <c r="I60" s="53">
        <v>0</v>
      </c>
      <c r="J60" s="53">
        <v>0</v>
      </c>
      <c r="K60" s="53">
        <v>42495</v>
      </c>
      <c r="L60" s="53">
        <v>841</v>
      </c>
      <c r="M60" s="53">
        <v>0</v>
      </c>
      <c r="N60" s="53">
        <v>747531</v>
      </c>
    </row>
    <row r="61" spans="2:14" ht="30" customHeight="1" x14ac:dyDescent="0.25">
      <c r="B61" s="47" t="s">
        <v>257</v>
      </c>
      <c r="C61" s="83" t="s">
        <v>248</v>
      </c>
      <c r="D61" s="53">
        <v>30218</v>
      </c>
      <c r="E61" s="53">
        <v>0</v>
      </c>
      <c r="F61" s="53">
        <v>9239</v>
      </c>
      <c r="G61" s="53">
        <v>3974</v>
      </c>
      <c r="H61" s="53">
        <v>0</v>
      </c>
      <c r="I61" s="53">
        <v>0</v>
      </c>
      <c r="J61" s="53">
        <v>0</v>
      </c>
      <c r="K61" s="53">
        <v>1145</v>
      </c>
      <c r="L61" s="53">
        <v>12</v>
      </c>
      <c r="M61" s="53">
        <v>0</v>
      </c>
      <c r="N61" s="53">
        <v>44588</v>
      </c>
    </row>
    <row r="62" spans="2:14" ht="30" customHeight="1" x14ac:dyDescent="0.25">
      <c r="B62" s="44" t="s">
        <v>258</v>
      </c>
      <c r="C62" s="84" t="s">
        <v>259</v>
      </c>
      <c r="D62" s="52">
        <v>35945</v>
      </c>
      <c r="E62" s="52">
        <v>0</v>
      </c>
      <c r="F62" s="52">
        <v>5047</v>
      </c>
      <c r="G62" s="52">
        <v>69564</v>
      </c>
      <c r="H62" s="52">
        <v>0</v>
      </c>
      <c r="I62" s="52">
        <v>0</v>
      </c>
      <c r="J62" s="52">
        <v>0</v>
      </c>
      <c r="K62" s="52">
        <v>1106</v>
      </c>
      <c r="L62" s="52">
        <v>0</v>
      </c>
      <c r="M62" s="52">
        <v>0</v>
      </c>
      <c r="N62" s="52">
        <v>111662</v>
      </c>
    </row>
    <row r="63" spans="2:14" ht="30" customHeight="1" x14ac:dyDescent="0.25">
      <c r="B63" s="47" t="s">
        <v>260</v>
      </c>
      <c r="C63" s="83" t="s">
        <v>252</v>
      </c>
      <c r="D63" s="53">
        <v>2000</v>
      </c>
      <c r="E63" s="53">
        <v>0</v>
      </c>
      <c r="F63" s="53">
        <v>233</v>
      </c>
      <c r="G63" s="53">
        <v>4714</v>
      </c>
      <c r="H63" s="53">
        <v>0</v>
      </c>
      <c r="I63" s="53">
        <v>0</v>
      </c>
      <c r="J63" s="53">
        <v>0</v>
      </c>
      <c r="K63" s="53">
        <v>177</v>
      </c>
      <c r="L63" s="53">
        <v>0</v>
      </c>
      <c r="M63" s="53">
        <v>0</v>
      </c>
      <c r="N63" s="53">
        <v>7124</v>
      </c>
    </row>
    <row r="64" spans="2:14" ht="30" customHeight="1" x14ac:dyDescent="0.25">
      <c r="B64" s="47" t="s">
        <v>261</v>
      </c>
      <c r="C64" s="83" t="s">
        <v>240</v>
      </c>
      <c r="D64" s="53">
        <v>5354</v>
      </c>
      <c r="E64" s="53">
        <v>0</v>
      </c>
      <c r="F64" s="53">
        <v>1142</v>
      </c>
      <c r="G64" s="53">
        <v>8234</v>
      </c>
      <c r="H64" s="53">
        <v>0</v>
      </c>
      <c r="I64" s="53">
        <v>0</v>
      </c>
      <c r="J64" s="53">
        <v>0</v>
      </c>
      <c r="K64" s="53">
        <v>127</v>
      </c>
      <c r="L64" s="53">
        <v>0</v>
      </c>
      <c r="M64" s="53">
        <v>0</v>
      </c>
      <c r="N64" s="53">
        <v>14857</v>
      </c>
    </row>
    <row r="65" spans="2:14" ht="30" customHeight="1" x14ac:dyDescent="0.25">
      <c r="B65" s="47" t="s">
        <v>262</v>
      </c>
      <c r="C65" s="83" t="s">
        <v>242</v>
      </c>
      <c r="D65" s="53">
        <v>16778</v>
      </c>
      <c r="E65" s="53">
        <v>0</v>
      </c>
      <c r="F65" s="53">
        <v>2177</v>
      </c>
      <c r="G65" s="53">
        <v>27684</v>
      </c>
      <c r="H65" s="53">
        <v>0</v>
      </c>
      <c r="I65" s="53">
        <v>0</v>
      </c>
      <c r="J65" s="53">
        <v>0</v>
      </c>
      <c r="K65" s="53">
        <v>377</v>
      </c>
      <c r="L65" s="53">
        <v>0</v>
      </c>
      <c r="M65" s="53">
        <v>0</v>
      </c>
      <c r="N65" s="53">
        <v>47016</v>
      </c>
    </row>
    <row r="66" spans="2:14" ht="30" customHeight="1" x14ac:dyDescent="0.25">
      <c r="B66" s="47" t="s">
        <v>263</v>
      </c>
      <c r="C66" s="83" t="s">
        <v>244</v>
      </c>
      <c r="D66" s="53">
        <v>11813</v>
      </c>
      <c r="E66" s="53">
        <v>0</v>
      </c>
      <c r="F66" s="53">
        <v>1495</v>
      </c>
      <c r="G66" s="53">
        <v>28932</v>
      </c>
      <c r="H66" s="53">
        <v>0</v>
      </c>
      <c r="I66" s="53">
        <v>0</v>
      </c>
      <c r="J66" s="53">
        <v>0</v>
      </c>
      <c r="K66" s="53">
        <v>425</v>
      </c>
      <c r="L66" s="53">
        <v>0</v>
      </c>
      <c r="M66" s="53">
        <v>0</v>
      </c>
      <c r="N66" s="53">
        <v>42665</v>
      </c>
    </row>
    <row r="67" spans="2:14" ht="30" customHeight="1" x14ac:dyDescent="0.25">
      <c r="B67" s="44" t="s">
        <v>264</v>
      </c>
      <c r="C67" s="84" t="s">
        <v>265</v>
      </c>
      <c r="D67" s="52">
        <v>33389</v>
      </c>
      <c r="E67" s="52">
        <v>0</v>
      </c>
      <c r="F67" s="52">
        <v>63095</v>
      </c>
      <c r="G67" s="52">
        <v>12897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109381</v>
      </c>
    </row>
    <row r="68" spans="2:14" ht="30" customHeight="1" x14ac:dyDescent="0.25">
      <c r="B68" s="47" t="s">
        <v>266</v>
      </c>
      <c r="C68" s="83" t="s">
        <v>240</v>
      </c>
      <c r="D68" s="53">
        <v>5072</v>
      </c>
      <c r="E68" s="53">
        <v>0</v>
      </c>
      <c r="F68" s="53">
        <v>9323</v>
      </c>
      <c r="G68" s="53">
        <v>1576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15971</v>
      </c>
    </row>
    <row r="69" spans="2:14" ht="30" customHeight="1" x14ac:dyDescent="0.25">
      <c r="B69" s="47" t="s">
        <v>267</v>
      </c>
      <c r="C69" s="83" t="s">
        <v>242</v>
      </c>
      <c r="D69" s="53">
        <v>17128</v>
      </c>
      <c r="E69" s="53">
        <v>0</v>
      </c>
      <c r="F69" s="53">
        <v>33906</v>
      </c>
      <c r="G69" s="53">
        <v>5942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56976</v>
      </c>
    </row>
    <row r="70" spans="2:14" ht="30" customHeight="1" x14ac:dyDescent="0.25">
      <c r="B70" s="47" t="s">
        <v>268</v>
      </c>
      <c r="C70" s="83" t="s">
        <v>244</v>
      </c>
      <c r="D70" s="53">
        <v>3253</v>
      </c>
      <c r="E70" s="53">
        <v>0</v>
      </c>
      <c r="F70" s="53">
        <v>5639</v>
      </c>
      <c r="G70" s="53">
        <v>4600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13492</v>
      </c>
    </row>
    <row r="71" spans="2:14" ht="30" customHeight="1" x14ac:dyDescent="0.25">
      <c r="B71" s="47" t="s">
        <v>269</v>
      </c>
      <c r="C71" s="83" t="s">
        <v>248</v>
      </c>
      <c r="D71" s="53">
        <v>7936</v>
      </c>
      <c r="E71" s="53">
        <v>0</v>
      </c>
      <c r="F71" s="53">
        <v>14227</v>
      </c>
      <c r="G71" s="53">
        <v>779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22942</v>
      </c>
    </row>
    <row r="72" spans="2:14" ht="30" customHeight="1" x14ac:dyDescent="0.25">
      <c r="B72" s="44" t="s">
        <v>270</v>
      </c>
      <c r="C72" s="84" t="s">
        <v>271</v>
      </c>
      <c r="D72" s="52">
        <v>6650</v>
      </c>
      <c r="E72" s="52">
        <v>0</v>
      </c>
      <c r="F72" s="52">
        <v>5101</v>
      </c>
      <c r="G72" s="52">
        <v>509</v>
      </c>
      <c r="H72" s="52">
        <v>49</v>
      </c>
      <c r="I72" s="52">
        <v>0</v>
      </c>
      <c r="J72" s="52">
        <v>0</v>
      </c>
      <c r="K72" s="52">
        <v>12</v>
      </c>
      <c r="L72" s="52">
        <v>181</v>
      </c>
      <c r="M72" s="52">
        <v>0</v>
      </c>
      <c r="N72" s="52">
        <v>12502</v>
      </c>
    </row>
    <row r="73" spans="2:14" ht="30" customHeight="1" x14ac:dyDescent="0.25">
      <c r="B73" s="47" t="s">
        <v>272</v>
      </c>
      <c r="C73" s="85" t="s">
        <v>240</v>
      </c>
      <c r="D73" s="53">
        <v>383</v>
      </c>
      <c r="E73" s="53">
        <v>0</v>
      </c>
      <c r="F73" s="53">
        <v>240</v>
      </c>
      <c r="G73" s="53">
        <v>126</v>
      </c>
      <c r="H73" s="53">
        <v>78</v>
      </c>
      <c r="I73" s="53">
        <v>0</v>
      </c>
      <c r="J73" s="53">
        <v>0</v>
      </c>
      <c r="K73" s="53">
        <v>1</v>
      </c>
      <c r="L73" s="53">
        <v>1</v>
      </c>
      <c r="M73" s="53">
        <v>0</v>
      </c>
      <c r="N73" s="53">
        <v>829</v>
      </c>
    </row>
    <row r="74" spans="2:14" ht="30" customHeight="1" x14ac:dyDescent="0.25">
      <c r="B74" s="55" t="s">
        <v>273</v>
      </c>
      <c r="C74" s="83" t="s">
        <v>242</v>
      </c>
      <c r="D74" s="53">
        <v>1123</v>
      </c>
      <c r="E74" s="53">
        <v>0</v>
      </c>
      <c r="F74" s="53">
        <v>487</v>
      </c>
      <c r="G74" s="53">
        <v>48</v>
      </c>
      <c r="H74" s="53">
        <v>18</v>
      </c>
      <c r="I74" s="53">
        <v>0</v>
      </c>
      <c r="J74" s="53">
        <v>0</v>
      </c>
      <c r="K74" s="53">
        <v>2</v>
      </c>
      <c r="L74" s="53">
        <v>43</v>
      </c>
      <c r="M74" s="53">
        <v>0</v>
      </c>
      <c r="N74" s="53">
        <v>1721</v>
      </c>
    </row>
    <row r="75" spans="2:14" ht="30" customHeight="1" x14ac:dyDescent="0.25">
      <c r="B75" s="47" t="s">
        <v>274</v>
      </c>
      <c r="C75" s="83" t="s">
        <v>244</v>
      </c>
      <c r="D75" s="53">
        <v>1266</v>
      </c>
      <c r="E75" s="53">
        <v>0</v>
      </c>
      <c r="F75" s="53">
        <v>242</v>
      </c>
      <c r="G75" s="53">
        <v>93</v>
      </c>
      <c r="H75" s="53">
        <v>-72</v>
      </c>
      <c r="I75" s="53">
        <v>0</v>
      </c>
      <c r="J75" s="53">
        <v>0</v>
      </c>
      <c r="K75" s="53">
        <v>0</v>
      </c>
      <c r="L75" s="53">
        <v>81</v>
      </c>
      <c r="M75" s="53">
        <v>0</v>
      </c>
      <c r="N75" s="53">
        <v>1610</v>
      </c>
    </row>
    <row r="76" spans="2:14" ht="30" customHeight="1" x14ac:dyDescent="0.25">
      <c r="B76" s="47" t="s">
        <v>275</v>
      </c>
      <c r="C76" s="83" t="s">
        <v>246</v>
      </c>
      <c r="D76" s="53">
        <v>108</v>
      </c>
      <c r="E76" s="53">
        <v>0</v>
      </c>
      <c r="F76" s="53">
        <v>56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164</v>
      </c>
    </row>
    <row r="77" spans="2:14" ht="30" customHeight="1" x14ac:dyDescent="0.25">
      <c r="B77" s="47" t="s">
        <v>276</v>
      </c>
      <c r="C77" s="83" t="s">
        <v>248</v>
      </c>
      <c r="D77" s="53">
        <v>3770</v>
      </c>
      <c r="E77" s="53">
        <v>0</v>
      </c>
      <c r="F77" s="53">
        <v>4076</v>
      </c>
      <c r="G77" s="53">
        <v>242</v>
      </c>
      <c r="H77" s="53">
        <v>25</v>
      </c>
      <c r="I77" s="53">
        <v>0</v>
      </c>
      <c r="J77" s="53">
        <v>0</v>
      </c>
      <c r="K77" s="53">
        <v>9</v>
      </c>
      <c r="L77" s="53">
        <v>56</v>
      </c>
      <c r="M77" s="53">
        <v>0</v>
      </c>
      <c r="N77" s="53">
        <v>8178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671284</v>
      </c>
      <c r="N78" s="52">
        <v>671284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671284</v>
      </c>
      <c r="N79" s="53">
        <v>671284</v>
      </c>
    </row>
    <row r="80" spans="2:14" ht="30" customHeight="1" x14ac:dyDescent="0.25">
      <c r="B80" s="105" t="s">
        <v>236</v>
      </c>
      <c r="C80" s="105" t="s">
        <v>236</v>
      </c>
      <c r="D80" s="52">
        <v>2941959</v>
      </c>
      <c r="E80" s="52">
        <v>64598</v>
      </c>
      <c r="F80" s="52">
        <v>651243</v>
      </c>
      <c r="G80" s="52">
        <v>318159</v>
      </c>
      <c r="H80" s="52">
        <v>25422</v>
      </c>
      <c r="I80" s="52">
        <v>4473</v>
      </c>
      <c r="J80" s="52">
        <v>73061</v>
      </c>
      <c r="K80" s="52">
        <v>70651</v>
      </c>
      <c r="L80" s="52">
        <v>21982</v>
      </c>
      <c r="M80" s="52">
        <v>671284</v>
      </c>
      <c r="N80" s="52">
        <v>4842832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44" sqref="J44"/>
    </sheetView>
  </sheetViews>
  <sheetFormatPr baseColWidth="10" defaultRowHeight="15" x14ac:dyDescent="0.25"/>
  <cols>
    <col min="1" max="1" width="11.42578125" customWidth="1"/>
    <col min="2" max="2" width="15.7109375" customWidth="1"/>
    <col min="3" max="3" width="88.5703125" customWidth="1"/>
    <col min="4" max="8" width="17.7109375" customWidth="1"/>
    <col min="9" max="16" width="20.71093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99" t="s">
        <v>5</v>
      </c>
      <c r="C3" s="99"/>
      <c r="D3" s="99"/>
      <c r="E3" s="99"/>
      <c r="F3" s="99"/>
      <c r="G3" s="99"/>
      <c r="H3" s="99"/>
      <c r="I3" s="6"/>
    </row>
    <row r="4" spans="2:10" ht="20.25" customHeight="1" x14ac:dyDescent="0.25">
      <c r="B4" s="99" t="s">
        <v>141</v>
      </c>
      <c r="C4" s="99"/>
      <c r="D4" s="99"/>
      <c r="E4" s="99"/>
      <c r="F4" s="99"/>
      <c r="G4" s="99"/>
      <c r="H4" s="99"/>
      <c r="I4" s="6"/>
    </row>
    <row r="5" spans="2:10" ht="20.25" customHeight="1" x14ac:dyDescent="0.25">
      <c r="B5" s="99">
        <v>2007</v>
      </c>
      <c r="C5" s="99"/>
      <c r="D5" s="99"/>
      <c r="E5" s="99"/>
      <c r="F5" s="99"/>
      <c r="G5" s="99"/>
      <c r="H5" s="99"/>
      <c r="I5" s="6"/>
    </row>
    <row r="6" spans="2:10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6"/>
    </row>
    <row r="7" spans="2:10" ht="20.25" customHeight="1" x14ac:dyDescent="0.25">
      <c r="B7" s="19" t="s">
        <v>2</v>
      </c>
      <c r="C7" s="7"/>
      <c r="D7" s="7"/>
      <c r="E7" s="7"/>
      <c r="F7" s="7"/>
      <c r="G7" s="7"/>
      <c r="H7" s="7"/>
      <c r="I7" s="7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174875</v>
      </c>
      <c r="F9" s="14">
        <v>1930</v>
      </c>
      <c r="G9" s="14">
        <v>0</v>
      </c>
      <c r="H9" s="14">
        <v>176805</v>
      </c>
    </row>
    <row r="10" spans="2:10" ht="20.25" customHeight="1" x14ac:dyDescent="0.25">
      <c r="B10" s="12" t="s">
        <v>314</v>
      </c>
      <c r="C10" s="13" t="s">
        <v>315</v>
      </c>
      <c r="D10" s="14">
        <v>20549</v>
      </c>
      <c r="E10" s="14">
        <v>120964</v>
      </c>
      <c r="F10" s="14">
        <v>461</v>
      </c>
      <c r="G10" s="14">
        <v>211</v>
      </c>
      <c r="H10" s="14">
        <v>142185</v>
      </c>
    </row>
    <row r="11" spans="2:10" ht="20.25" customHeight="1" x14ac:dyDescent="0.25">
      <c r="B11" s="12" t="s">
        <v>316</v>
      </c>
      <c r="C11" s="13" t="s">
        <v>143</v>
      </c>
      <c r="D11" s="14">
        <v>66083</v>
      </c>
      <c r="E11" s="14">
        <v>107036</v>
      </c>
      <c r="F11" s="14">
        <v>5398</v>
      </c>
      <c r="G11" s="14">
        <v>688</v>
      </c>
      <c r="H11" s="14">
        <v>179205</v>
      </c>
    </row>
    <row r="12" spans="2:10" ht="20.25" customHeight="1" x14ac:dyDescent="0.25">
      <c r="B12" s="12" t="s">
        <v>317</v>
      </c>
      <c r="C12" s="13" t="s">
        <v>318</v>
      </c>
      <c r="D12" s="14">
        <v>316427</v>
      </c>
      <c r="E12" s="14">
        <v>658178</v>
      </c>
      <c r="F12" s="14">
        <v>16106</v>
      </c>
      <c r="G12" s="14">
        <v>1810</v>
      </c>
      <c r="H12" s="14">
        <v>992521</v>
      </c>
    </row>
    <row r="13" spans="2:10" ht="20.25" customHeight="1" x14ac:dyDescent="0.25">
      <c r="B13" s="12" t="s">
        <v>319</v>
      </c>
      <c r="C13" s="13" t="s">
        <v>320</v>
      </c>
      <c r="D13" s="14">
        <v>109830</v>
      </c>
      <c r="E13" s="14">
        <v>263679</v>
      </c>
      <c r="F13" s="14">
        <v>7243</v>
      </c>
      <c r="G13" s="14">
        <v>854</v>
      </c>
      <c r="H13" s="14">
        <v>381606</v>
      </c>
    </row>
    <row r="14" spans="2:10" ht="20.25" customHeight="1" x14ac:dyDescent="0.25">
      <c r="B14" s="12" t="s">
        <v>321</v>
      </c>
      <c r="C14" s="13" t="s">
        <v>322</v>
      </c>
      <c r="D14" s="14">
        <v>99910</v>
      </c>
      <c r="E14" s="14">
        <v>255333</v>
      </c>
      <c r="F14" s="14">
        <v>4172</v>
      </c>
      <c r="G14" s="14">
        <v>765</v>
      </c>
      <c r="H14" s="14">
        <v>360180</v>
      </c>
    </row>
    <row r="15" spans="2:10" ht="20.25" customHeight="1" x14ac:dyDescent="0.25">
      <c r="B15" s="12" t="s">
        <v>323</v>
      </c>
      <c r="C15" s="13" t="s">
        <v>324</v>
      </c>
      <c r="D15" s="14">
        <v>19727</v>
      </c>
      <c r="E15" s="14">
        <v>10117</v>
      </c>
      <c r="F15" s="14">
        <v>0</v>
      </c>
      <c r="G15" s="14">
        <v>354</v>
      </c>
      <c r="H15" s="14">
        <v>30198</v>
      </c>
      <c r="J15" s="8"/>
    </row>
    <row r="16" spans="2:10" ht="20.25" customHeight="1" x14ac:dyDescent="0.25">
      <c r="B16" s="12" t="s">
        <v>325</v>
      </c>
      <c r="C16" s="13" t="s">
        <v>326</v>
      </c>
      <c r="D16" s="14">
        <v>343616</v>
      </c>
      <c r="E16" s="14">
        <v>435652</v>
      </c>
      <c r="F16" s="14">
        <v>0</v>
      </c>
      <c r="G16" s="14">
        <v>0</v>
      </c>
      <c r="H16" s="14">
        <v>779268</v>
      </c>
    </row>
    <row r="17" spans="2:9" ht="20.25" customHeight="1" x14ac:dyDescent="0.25">
      <c r="B17" s="12" t="s">
        <v>327</v>
      </c>
      <c r="C17" s="13" t="s">
        <v>328</v>
      </c>
      <c r="D17" s="14">
        <v>37021</v>
      </c>
      <c r="E17" s="14">
        <v>32039</v>
      </c>
      <c r="F17" s="14">
        <v>0</v>
      </c>
      <c r="G17" s="14">
        <v>0</v>
      </c>
      <c r="H17" s="14">
        <v>69060</v>
      </c>
    </row>
    <row r="18" spans="2:9" ht="20.25" customHeight="1" x14ac:dyDescent="0.25">
      <c r="B18" s="12" t="s">
        <v>329</v>
      </c>
      <c r="C18" s="13" t="s">
        <v>330</v>
      </c>
      <c r="D18" s="14">
        <v>118004</v>
      </c>
      <c r="E18" s="14">
        <v>31088</v>
      </c>
      <c r="F18" s="14">
        <v>0</v>
      </c>
      <c r="G18" s="14">
        <v>6220</v>
      </c>
      <c r="H18" s="14">
        <v>155312</v>
      </c>
    </row>
    <row r="19" spans="2:9" ht="20.25" customHeight="1" x14ac:dyDescent="0.25">
      <c r="B19" s="102" t="s">
        <v>336</v>
      </c>
      <c r="C19" s="102" t="s">
        <v>236</v>
      </c>
      <c r="D19" s="21">
        <v>1131167</v>
      </c>
      <c r="E19" s="21">
        <v>2088961</v>
      </c>
      <c r="F19" s="21">
        <v>35310</v>
      </c>
      <c r="G19" s="21">
        <v>10902</v>
      </c>
      <c r="H19" s="21">
        <v>3266340</v>
      </c>
      <c r="I19" s="7"/>
    </row>
    <row r="20" spans="2:9" ht="20.25" customHeight="1" x14ac:dyDescent="0.25">
      <c r="B20" s="7"/>
      <c r="C20" s="7"/>
      <c r="D20" s="7"/>
      <c r="E20" s="7"/>
      <c r="F20" s="7"/>
      <c r="G20" s="7"/>
      <c r="H20" s="7"/>
      <c r="I20" s="7"/>
    </row>
    <row r="21" spans="2:9" ht="20.25" customHeight="1" x14ac:dyDescent="0.25">
      <c r="B21" s="99" t="s">
        <v>6</v>
      </c>
      <c r="C21" s="99"/>
      <c r="D21" s="99"/>
      <c r="E21" s="99"/>
      <c r="F21" s="99"/>
      <c r="G21" s="99"/>
      <c r="H21" s="99"/>
      <c r="I21" s="7"/>
    </row>
    <row r="22" spans="2:9" ht="20.25" customHeight="1" x14ac:dyDescent="0.25">
      <c r="B22" s="99" t="s">
        <v>337</v>
      </c>
      <c r="C22" s="99"/>
      <c r="D22" s="99"/>
      <c r="E22" s="99"/>
      <c r="F22" s="99"/>
      <c r="G22" s="99"/>
      <c r="H22" s="99"/>
      <c r="I22" s="7"/>
    </row>
    <row r="23" spans="2:9" ht="20.25" customHeight="1" x14ac:dyDescent="0.25">
      <c r="B23" s="99">
        <v>2007</v>
      </c>
      <c r="C23" s="99"/>
      <c r="D23" s="99"/>
      <c r="E23" s="99"/>
      <c r="F23" s="99"/>
      <c r="G23" s="99"/>
      <c r="H23" s="99"/>
      <c r="I23" s="7"/>
    </row>
    <row r="24" spans="2:9" ht="20.25" customHeight="1" x14ac:dyDescent="0.25">
      <c r="B24" s="99" t="s">
        <v>0</v>
      </c>
      <c r="C24" s="99"/>
      <c r="D24" s="99"/>
      <c r="E24" s="99"/>
      <c r="F24" s="99"/>
      <c r="G24" s="99"/>
      <c r="H24" s="99"/>
      <c r="I24" s="7"/>
    </row>
    <row r="25" spans="2:9" ht="20.25" customHeight="1" x14ac:dyDescent="0.25">
      <c r="B25" s="7"/>
      <c r="C25" s="7"/>
      <c r="D25" s="7"/>
      <c r="E25" s="7"/>
      <c r="F25" s="7"/>
      <c r="G25" s="7"/>
      <c r="H25" s="7"/>
      <c r="I25" s="7"/>
    </row>
    <row r="26" spans="2:9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</row>
    <row r="27" spans="2:9" ht="20.25" customHeight="1" x14ac:dyDescent="0.25">
      <c r="B27" s="12" t="s">
        <v>312</v>
      </c>
      <c r="C27" s="13" t="s">
        <v>313</v>
      </c>
      <c r="D27" s="14">
        <v>3313</v>
      </c>
      <c r="E27" s="14">
        <v>171563</v>
      </c>
      <c r="F27" s="14">
        <v>1929</v>
      </c>
      <c r="G27" s="14">
        <v>0</v>
      </c>
      <c r="H27" s="14">
        <v>176805</v>
      </c>
      <c r="I27" s="9"/>
    </row>
    <row r="28" spans="2:9" ht="20.25" customHeight="1" x14ac:dyDescent="0.25">
      <c r="B28" s="12" t="s">
        <v>314</v>
      </c>
      <c r="C28" s="13" t="s">
        <v>315</v>
      </c>
      <c r="D28" s="14">
        <v>20609</v>
      </c>
      <c r="E28" s="14">
        <v>120964</v>
      </c>
      <c r="F28" s="14">
        <v>461</v>
      </c>
      <c r="G28" s="14">
        <v>151</v>
      </c>
      <c r="H28" s="14">
        <v>142185</v>
      </c>
      <c r="I28" s="9"/>
    </row>
    <row r="29" spans="2:9" ht="20.25" customHeight="1" x14ac:dyDescent="0.25">
      <c r="B29" s="12" t="s">
        <v>316</v>
      </c>
      <c r="C29" s="13" t="s">
        <v>143</v>
      </c>
      <c r="D29" s="14">
        <v>66943</v>
      </c>
      <c r="E29" s="14">
        <v>106371</v>
      </c>
      <c r="F29" s="14">
        <v>5398</v>
      </c>
      <c r="G29" s="14">
        <v>493</v>
      </c>
      <c r="H29" s="14">
        <v>179205</v>
      </c>
      <c r="I29" s="9"/>
    </row>
    <row r="30" spans="2:9" ht="20.25" customHeight="1" x14ac:dyDescent="0.25">
      <c r="B30" s="12" t="s">
        <v>317</v>
      </c>
      <c r="C30" s="13" t="s">
        <v>318</v>
      </c>
      <c r="D30" s="14">
        <v>321165</v>
      </c>
      <c r="E30" s="14">
        <v>653896</v>
      </c>
      <c r="F30" s="14">
        <v>16102</v>
      </c>
      <c r="G30" s="14">
        <v>1358</v>
      </c>
      <c r="H30" s="14">
        <v>992521</v>
      </c>
      <c r="I30" s="9"/>
    </row>
    <row r="31" spans="2:9" ht="20.25" customHeight="1" x14ac:dyDescent="0.25">
      <c r="B31" s="12" t="s">
        <v>319</v>
      </c>
      <c r="C31" s="13" t="s">
        <v>320</v>
      </c>
      <c r="D31" s="14">
        <v>116141</v>
      </c>
      <c r="E31" s="14">
        <v>257486</v>
      </c>
      <c r="F31" s="14">
        <v>7242</v>
      </c>
      <c r="G31" s="14">
        <v>737</v>
      </c>
      <c r="H31" s="14">
        <v>381606</v>
      </c>
      <c r="I31" s="9"/>
    </row>
    <row r="32" spans="2:9" ht="20.25" customHeight="1" x14ac:dyDescent="0.25">
      <c r="B32" s="12" t="s">
        <v>321</v>
      </c>
      <c r="C32" s="13" t="s">
        <v>322</v>
      </c>
      <c r="D32" s="14">
        <v>106260</v>
      </c>
      <c r="E32" s="14">
        <v>249089</v>
      </c>
      <c r="F32" s="14">
        <v>4171</v>
      </c>
      <c r="G32" s="14">
        <v>660</v>
      </c>
      <c r="H32" s="14">
        <v>360180</v>
      </c>
      <c r="I32" s="9"/>
    </row>
    <row r="33" spans="2:9" ht="20.25" customHeight="1" x14ac:dyDescent="0.25">
      <c r="B33" s="12" t="s">
        <v>323</v>
      </c>
      <c r="C33" s="13" t="s">
        <v>324</v>
      </c>
      <c r="D33" s="14">
        <v>20078</v>
      </c>
      <c r="E33" s="14">
        <v>9926</v>
      </c>
      <c r="F33" s="14">
        <v>0</v>
      </c>
      <c r="G33" s="14">
        <v>194</v>
      </c>
      <c r="H33" s="14">
        <v>30198</v>
      </c>
      <c r="I33" s="9"/>
    </row>
    <row r="34" spans="2:9" ht="20.25" customHeight="1" x14ac:dyDescent="0.25">
      <c r="B34" s="12" t="s">
        <v>325</v>
      </c>
      <c r="C34" s="13" t="s">
        <v>326</v>
      </c>
      <c r="D34" s="14">
        <v>362766</v>
      </c>
      <c r="E34" s="14">
        <v>416502</v>
      </c>
      <c r="F34" s="14">
        <v>0</v>
      </c>
      <c r="G34" s="14">
        <v>0</v>
      </c>
      <c r="H34" s="14">
        <v>779268</v>
      </c>
      <c r="I34" s="9"/>
    </row>
    <row r="35" spans="2:9" ht="20.25" customHeight="1" x14ac:dyDescent="0.25">
      <c r="B35" s="12" t="s">
        <v>327</v>
      </c>
      <c r="C35" s="13" t="s">
        <v>328</v>
      </c>
      <c r="D35" s="14">
        <v>64858</v>
      </c>
      <c r="E35" s="14">
        <v>4202</v>
      </c>
      <c r="F35" s="14">
        <v>0</v>
      </c>
      <c r="G35" s="14">
        <v>0</v>
      </c>
      <c r="H35" s="14">
        <v>69060</v>
      </c>
      <c r="I35" s="9"/>
    </row>
    <row r="36" spans="2:9" ht="20.25" customHeight="1" x14ac:dyDescent="0.25">
      <c r="B36" s="12" t="s">
        <v>329</v>
      </c>
      <c r="C36" s="13" t="s">
        <v>330</v>
      </c>
      <c r="D36" s="14">
        <v>125347</v>
      </c>
      <c r="E36" s="14">
        <v>25901</v>
      </c>
      <c r="F36" s="14">
        <v>0</v>
      </c>
      <c r="G36" s="14">
        <v>4064</v>
      </c>
      <c r="H36" s="14">
        <v>155312</v>
      </c>
      <c r="I36" s="9"/>
    </row>
    <row r="37" spans="2:9" ht="20.25" customHeight="1" x14ac:dyDescent="0.25">
      <c r="B37" s="102" t="s">
        <v>336</v>
      </c>
      <c r="C37" s="102" t="s">
        <v>1</v>
      </c>
      <c r="D37" s="21">
        <v>1207480</v>
      </c>
      <c r="E37" s="21">
        <v>2015900</v>
      </c>
      <c r="F37" s="21">
        <v>35303</v>
      </c>
      <c r="G37" s="21">
        <v>7657</v>
      </c>
      <c r="H37" s="21">
        <v>3266340</v>
      </c>
    </row>
    <row r="38" spans="2:9" ht="20.25" customHeight="1" x14ac:dyDescent="0.25"/>
    <row r="39" spans="2:9" ht="20.25" customHeight="1" x14ac:dyDescent="0.25">
      <c r="B39" s="99" t="s">
        <v>7</v>
      </c>
      <c r="C39" s="99"/>
      <c r="D39" s="99"/>
      <c r="E39" s="99"/>
      <c r="F39" s="99"/>
      <c r="G39" s="99"/>
      <c r="H39" s="99"/>
      <c r="I39" s="6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  <c r="I40" s="6"/>
    </row>
    <row r="41" spans="2:9" ht="20.25" customHeight="1" x14ac:dyDescent="0.25">
      <c r="B41" s="99">
        <v>2007</v>
      </c>
      <c r="C41" s="99"/>
      <c r="D41" s="99"/>
      <c r="E41" s="99"/>
      <c r="F41" s="99"/>
      <c r="G41" s="99"/>
      <c r="H41" s="99"/>
      <c r="I41" s="6"/>
    </row>
    <row r="42" spans="2:9" ht="18" customHeight="1" x14ac:dyDescent="0.25">
      <c r="B42" s="99" t="s">
        <v>0</v>
      </c>
      <c r="C42" s="99"/>
      <c r="D42" s="99"/>
      <c r="E42" s="99"/>
      <c r="F42" s="99"/>
      <c r="G42" s="99"/>
      <c r="H42" s="99"/>
      <c r="I42" s="6"/>
    </row>
    <row r="44" spans="2:9" ht="42.7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176805</v>
      </c>
      <c r="E45" s="22">
        <v>1.9E-2</v>
      </c>
      <c r="F45" s="22">
        <v>0.97</v>
      </c>
      <c r="G45" s="22">
        <v>1.0999999999999999E-2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142185</v>
      </c>
      <c r="E46" s="23">
        <v>0.14499999999999999</v>
      </c>
      <c r="F46" s="23">
        <v>0.85099999999999998</v>
      </c>
      <c r="G46" s="23">
        <v>3.0000000000000001E-3</v>
      </c>
      <c r="H46" s="23">
        <v>1E-3</v>
      </c>
    </row>
    <row r="47" spans="2:9" ht="20.25" customHeight="1" x14ac:dyDescent="0.25">
      <c r="B47" s="12" t="s">
        <v>316</v>
      </c>
      <c r="C47" s="13" t="s">
        <v>143</v>
      </c>
      <c r="D47" s="17">
        <v>179205</v>
      </c>
      <c r="E47" s="23">
        <v>0.374</v>
      </c>
      <c r="F47" s="23">
        <v>0.59399999999999997</v>
      </c>
      <c r="G47" s="23">
        <v>0.03</v>
      </c>
      <c r="H47" s="23">
        <v>3.0000000000000001E-3</v>
      </c>
    </row>
    <row r="48" spans="2:9" ht="20.25" customHeight="1" x14ac:dyDescent="0.25">
      <c r="B48" s="12" t="s">
        <v>317</v>
      </c>
      <c r="C48" s="13" t="s">
        <v>318</v>
      </c>
      <c r="D48" s="17">
        <v>992521</v>
      </c>
      <c r="E48" s="23">
        <v>0.32400000000000001</v>
      </c>
      <c r="F48" s="23">
        <v>0.65900000000000003</v>
      </c>
      <c r="G48" s="23">
        <v>1.6E-2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381606</v>
      </c>
      <c r="E49" s="23">
        <v>0.30399999999999999</v>
      </c>
      <c r="F49" s="23">
        <v>0.67500000000000004</v>
      </c>
      <c r="G49" s="23">
        <v>1.9E-2</v>
      </c>
      <c r="H49" s="23">
        <v>2E-3</v>
      </c>
    </row>
    <row r="50" spans="2:8" ht="20.25" customHeight="1" x14ac:dyDescent="0.25">
      <c r="B50" s="12" t="s">
        <v>321</v>
      </c>
      <c r="C50" s="13" t="s">
        <v>322</v>
      </c>
      <c r="D50" s="17">
        <v>360180</v>
      </c>
      <c r="E50" s="23">
        <v>0.29499999999999998</v>
      </c>
      <c r="F50" s="23">
        <v>0.69199999999999995</v>
      </c>
      <c r="G50" s="23">
        <v>1.2E-2</v>
      </c>
      <c r="H50" s="23">
        <v>2E-3</v>
      </c>
    </row>
    <row r="51" spans="2:8" ht="20.25" customHeight="1" x14ac:dyDescent="0.25">
      <c r="B51" s="12" t="s">
        <v>323</v>
      </c>
      <c r="C51" s="13" t="s">
        <v>324</v>
      </c>
      <c r="D51" s="17">
        <v>30198</v>
      </c>
      <c r="E51" s="23">
        <v>0.66500000000000004</v>
      </c>
      <c r="F51" s="23">
        <v>0.32900000000000001</v>
      </c>
      <c r="G51" s="23">
        <v>0</v>
      </c>
      <c r="H51" s="23">
        <v>6.0000000000000001E-3</v>
      </c>
    </row>
    <row r="52" spans="2:8" ht="20.25" customHeight="1" x14ac:dyDescent="0.25">
      <c r="B52" s="12" t="s">
        <v>325</v>
      </c>
      <c r="C52" s="13" t="s">
        <v>326</v>
      </c>
      <c r="D52" s="17">
        <v>779268</v>
      </c>
      <c r="E52" s="23">
        <v>0.46600000000000003</v>
      </c>
      <c r="F52" s="23">
        <v>0.53400000000000003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69060</v>
      </c>
      <c r="E53" s="23">
        <v>0.93899999999999995</v>
      </c>
      <c r="F53" s="23">
        <v>6.0999999999999999E-2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155312</v>
      </c>
      <c r="E54" s="23">
        <v>0.80700000000000005</v>
      </c>
      <c r="F54" s="23">
        <v>0.16700000000000001</v>
      </c>
      <c r="G54" s="23">
        <v>0</v>
      </c>
      <c r="H54" s="23">
        <v>2.5999999999999999E-2</v>
      </c>
    </row>
    <row r="55" spans="2:8" ht="20.25" customHeight="1" x14ac:dyDescent="0.25">
      <c r="B55" s="102" t="s">
        <v>336</v>
      </c>
      <c r="C55" s="102" t="s">
        <v>1</v>
      </c>
      <c r="D55" s="25">
        <v>3266340</v>
      </c>
      <c r="E55" s="24">
        <v>0.37</v>
      </c>
      <c r="F55" s="24">
        <v>0.61699999999999999</v>
      </c>
      <c r="G55" s="24">
        <v>1.0999999999999999E-2</v>
      </c>
      <c r="H55" s="24">
        <v>2E-3</v>
      </c>
    </row>
    <row r="56" spans="2:8" x14ac:dyDescent="0.25">
      <c r="B56" s="10" t="s">
        <v>144</v>
      </c>
    </row>
    <row r="57" spans="2:8" x14ac:dyDescent="0.25">
      <c r="B57" s="10" t="s">
        <v>139</v>
      </c>
      <c r="C57" s="11"/>
    </row>
    <row r="58" spans="2:8" x14ac:dyDescent="0.25">
      <c r="B58" s="10"/>
      <c r="C58" s="11"/>
    </row>
    <row r="59" spans="2:8" x14ac:dyDescent="0.25">
      <c r="B59" s="10"/>
      <c r="C59" s="11"/>
    </row>
    <row r="115" spans="2:2" ht="15.75" x14ac:dyDescent="0.3">
      <c r="B115" s="91" t="s">
        <v>370</v>
      </c>
    </row>
  </sheetData>
  <sheetProtection selectLockedCells="1" selectUnlockedCells="1"/>
  <mergeCells count="15">
    <mergeCell ref="B39:H39"/>
    <mergeCell ref="B41:H41"/>
    <mergeCell ref="B42:H42"/>
    <mergeCell ref="B55:C55"/>
    <mergeCell ref="B3:H3"/>
    <mergeCell ref="B4:H4"/>
    <mergeCell ref="B5:H5"/>
    <mergeCell ref="B6:H6"/>
    <mergeCell ref="B19:C19"/>
    <mergeCell ref="B37:C37"/>
    <mergeCell ref="B21:H21"/>
    <mergeCell ref="B22:H22"/>
    <mergeCell ref="B23:H23"/>
    <mergeCell ref="B24:H24"/>
    <mergeCell ref="B40:H40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35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167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2009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84854</v>
      </c>
      <c r="E9" s="46">
        <v>2838897</v>
      </c>
      <c r="F9" s="46">
        <v>0</v>
      </c>
      <c r="G9" s="46">
        <v>102441</v>
      </c>
      <c r="H9" s="46">
        <v>1132</v>
      </c>
      <c r="I9" s="46">
        <v>103573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4111</v>
      </c>
      <c r="E10" s="49">
        <v>339614</v>
      </c>
      <c r="F10" s="49">
        <v>0</v>
      </c>
      <c r="G10" s="49">
        <v>424</v>
      </c>
      <c r="H10" s="49">
        <v>242</v>
      </c>
      <c r="I10" s="49">
        <v>666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582</v>
      </c>
      <c r="E11" s="49">
        <v>278762</v>
      </c>
      <c r="F11" s="49">
        <v>0</v>
      </c>
      <c r="G11" s="49">
        <v>95</v>
      </c>
      <c r="H11" s="49">
        <v>1</v>
      </c>
      <c r="I11" s="49">
        <v>96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3531</v>
      </c>
      <c r="E12" s="49">
        <v>889480</v>
      </c>
      <c r="F12" s="49">
        <v>0</v>
      </c>
      <c r="G12" s="49">
        <v>625</v>
      </c>
      <c r="H12" s="49">
        <v>5</v>
      </c>
      <c r="I12" s="49">
        <v>630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3999</v>
      </c>
      <c r="E13" s="49">
        <v>365498</v>
      </c>
      <c r="F13" s="49">
        <v>0</v>
      </c>
      <c r="G13" s="49">
        <v>1655</v>
      </c>
      <c r="H13" s="49">
        <v>9</v>
      </c>
      <c r="I13" s="49">
        <v>1664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3878</v>
      </c>
      <c r="E14" s="49">
        <v>340886</v>
      </c>
      <c r="F14" s="49">
        <v>0</v>
      </c>
      <c r="G14" s="49">
        <v>1800</v>
      </c>
      <c r="H14" s="49">
        <v>8</v>
      </c>
      <c r="I14" s="49">
        <v>1808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102</v>
      </c>
      <c r="E15" s="49">
        <v>12164</v>
      </c>
      <c r="F15" s="49">
        <v>0</v>
      </c>
      <c r="G15" s="49">
        <v>142</v>
      </c>
      <c r="H15" s="49">
        <v>0</v>
      </c>
      <c r="I15" s="49">
        <v>142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22968</v>
      </c>
      <c r="E16" s="49">
        <v>539760</v>
      </c>
      <c r="F16" s="49">
        <v>0</v>
      </c>
      <c r="G16" s="49">
        <v>86515</v>
      </c>
      <c r="H16" s="49">
        <v>710</v>
      </c>
      <c r="I16" s="49">
        <v>87225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40447</v>
      </c>
      <c r="E17" s="49">
        <v>33390</v>
      </c>
      <c r="F17" s="49">
        <v>0</v>
      </c>
      <c r="G17" s="49">
        <v>11176</v>
      </c>
      <c r="H17" s="49">
        <v>157</v>
      </c>
      <c r="I17" s="49">
        <v>11333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5236</v>
      </c>
      <c r="E18" s="49">
        <v>39343</v>
      </c>
      <c r="F18" s="49">
        <v>0</v>
      </c>
      <c r="G18" s="49">
        <v>9</v>
      </c>
      <c r="H18" s="49">
        <v>0</v>
      </c>
      <c r="I18" s="49">
        <v>9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1945250</v>
      </c>
      <c r="E19" s="50">
        <v>0</v>
      </c>
      <c r="F19" s="50">
        <v>73061</v>
      </c>
      <c r="G19" s="50">
        <v>54067</v>
      </c>
      <c r="H19" s="50">
        <v>6889</v>
      </c>
      <c r="I19" s="50">
        <v>60956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94600</v>
      </c>
      <c r="E20" s="49">
        <v>0</v>
      </c>
      <c r="F20" s="49">
        <v>0</v>
      </c>
      <c r="G20" s="49">
        <v>5481</v>
      </c>
      <c r="H20" s="49">
        <v>115</v>
      </c>
      <c r="I20" s="49">
        <v>5596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350221</v>
      </c>
      <c r="E21" s="49">
        <v>0</v>
      </c>
      <c r="F21" s="49">
        <v>0</v>
      </c>
      <c r="G21" s="49">
        <v>19450</v>
      </c>
      <c r="H21" s="49">
        <v>430</v>
      </c>
      <c r="I21" s="49">
        <v>19880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118882</v>
      </c>
      <c r="E22" s="49">
        <v>0</v>
      </c>
      <c r="F22" s="49">
        <v>0</v>
      </c>
      <c r="G22" s="49">
        <v>9106</v>
      </c>
      <c r="H22" s="49">
        <v>248</v>
      </c>
      <c r="I22" s="49">
        <v>9354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108054</v>
      </c>
      <c r="E23" s="49">
        <v>0</v>
      </c>
      <c r="F23" s="49">
        <v>0</v>
      </c>
      <c r="G23" s="49">
        <v>8332</v>
      </c>
      <c r="H23" s="49">
        <v>237</v>
      </c>
      <c r="I23" s="49">
        <v>8569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25742</v>
      </c>
      <c r="E24" s="49">
        <v>0</v>
      </c>
      <c r="F24" s="49">
        <v>0</v>
      </c>
      <c r="G24" s="49">
        <v>1730</v>
      </c>
      <c r="H24" s="49">
        <v>58</v>
      </c>
      <c r="I24" s="49">
        <v>1788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402624</v>
      </c>
      <c r="E25" s="49">
        <v>0</v>
      </c>
      <c r="F25" s="49">
        <v>60364</v>
      </c>
      <c r="G25" s="49">
        <v>536</v>
      </c>
      <c r="H25" s="49">
        <v>5073</v>
      </c>
      <c r="I25" s="49">
        <v>5609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44532</v>
      </c>
      <c r="E26" s="49">
        <v>0</v>
      </c>
      <c r="F26" s="49">
        <v>12697</v>
      </c>
      <c r="G26" s="49">
        <v>1212</v>
      </c>
      <c r="H26" s="49">
        <v>649</v>
      </c>
      <c r="I26" s="49">
        <v>1861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129311</v>
      </c>
      <c r="E27" s="49">
        <v>0</v>
      </c>
      <c r="F27" s="49">
        <v>0</v>
      </c>
      <c r="G27" s="49">
        <v>8220</v>
      </c>
      <c r="H27" s="49">
        <v>79</v>
      </c>
      <c r="I27" s="49">
        <v>8299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671284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2030104</v>
      </c>
      <c r="E29" s="52">
        <v>2838897</v>
      </c>
      <c r="F29" s="52">
        <v>73061</v>
      </c>
      <c r="G29" s="52">
        <v>156508</v>
      </c>
      <c r="H29" s="52">
        <v>8021</v>
      </c>
      <c r="I29" s="52">
        <v>164529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37"/>
      <c r="E30" s="37"/>
      <c r="F30" s="37"/>
      <c r="G30" s="37"/>
      <c r="H30" s="37"/>
      <c r="I30" s="37"/>
    </row>
    <row r="31" spans="1:13" ht="20.25" customHeight="1" x14ac:dyDescent="0.25">
      <c r="B31" s="99" t="s">
        <v>168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2009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2331684</v>
      </c>
      <c r="E38" s="52">
        <v>64598</v>
      </c>
      <c r="F38" s="52">
        <v>244655</v>
      </c>
      <c r="G38" s="52">
        <v>241923</v>
      </c>
      <c r="H38" s="52">
        <v>0</v>
      </c>
      <c r="I38" s="52">
        <v>4473</v>
      </c>
      <c r="J38" s="52">
        <v>73061</v>
      </c>
      <c r="K38" s="52">
        <v>65600</v>
      </c>
      <c r="L38" s="52">
        <v>1329</v>
      </c>
      <c r="M38" s="52">
        <v>0</v>
      </c>
      <c r="N38" s="52">
        <v>3027323</v>
      </c>
    </row>
    <row r="39" spans="2:14" ht="30" customHeight="1" x14ac:dyDescent="0.25">
      <c r="B39" s="12" t="s">
        <v>281</v>
      </c>
      <c r="C39" s="86" t="s">
        <v>282</v>
      </c>
      <c r="D39" s="53">
        <v>207483</v>
      </c>
      <c r="E39" s="53">
        <v>0</v>
      </c>
      <c r="F39" s="53">
        <v>17046</v>
      </c>
      <c r="G39" s="53">
        <v>24581</v>
      </c>
      <c r="H39" s="53">
        <v>0</v>
      </c>
      <c r="I39" s="53">
        <v>4473</v>
      </c>
      <c r="J39" s="53">
        <v>73061</v>
      </c>
      <c r="K39" s="53">
        <v>17713</v>
      </c>
      <c r="L39" s="53">
        <v>33</v>
      </c>
      <c r="M39" s="53">
        <v>0</v>
      </c>
      <c r="N39" s="53">
        <v>344390</v>
      </c>
    </row>
    <row r="40" spans="2:14" ht="30" customHeight="1" x14ac:dyDescent="0.25">
      <c r="B40" s="12" t="s">
        <v>283</v>
      </c>
      <c r="C40" s="86" t="s">
        <v>152</v>
      </c>
      <c r="D40" s="53">
        <v>224701</v>
      </c>
      <c r="E40" s="53">
        <v>6735</v>
      </c>
      <c r="F40" s="53">
        <v>28776</v>
      </c>
      <c r="G40" s="53">
        <v>18654</v>
      </c>
      <c r="H40" s="53">
        <v>0</v>
      </c>
      <c r="I40" s="53">
        <v>0</v>
      </c>
      <c r="J40" s="53">
        <v>0</v>
      </c>
      <c r="K40" s="53">
        <v>553</v>
      </c>
      <c r="L40" s="53">
        <v>22</v>
      </c>
      <c r="M40" s="53">
        <v>0</v>
      </c>
      <c r="N40" s="53">
        <v>279441</v>
      </c>
    </row>
    <row r="41" spans="2:14" ht="30" customHeight="1" x14ac:dyDescent="0.25">
      <c r="B41" s="12" t="s">
        <v>285</v>
      </c>
      <c r="C41" s="86" t="s">
        <v>153</v>
      </c>
      <c r="D41" s="53">
        <v>721116</v>
      </c>
      <c r="E41" s="53">
        <v>53715</v>
      </c>
      <c r="F41" s="53">
        <v>32089</v>
      </c>
      <c r="G41" s="53">
        <v>84034</v>
      </c>
      <c r="H41" s="53">
        <v>0</v>
      </c>
      <c r="I41" s="53">
        <v>0</v>
      </c>
      <c r="J41" s="53">
        <v>0</v>
      </c>
      <c r="K41" s="53">
        <v>2586</v>
      </c>
      <c r="L41" s="53">
        <v>101</v>
      </c>
      <c r="M41" s="53">
        <v>0</v>
      </c>
      <c r="N41" s="53">
        <v>893641</v>
      </c>
    </row>
    <row r="42" spans="2:14" ht="30" customHeight="1" x14ac:dyDescent="0.25">
      <c r="B42" s="12" t="s">
        <v>287</v>
      </c>
      <c r="C42" s="86" t="s">
        <v>154</v>
      </c>
      <c r="D42" s="53">
        <v>320077</v>
      </c>
      <c r="E42" s="53">
        <v>2556</v>
      </c>
      <c r="F42" s="53">
        <v>26326</v>
      </c>
      <c r="G42" s="53">
        <v>21368</v>
      </c>
      <c r="H42" s="53">
        <v>0</v>
      </c>
      <c r="I42" s="53">
        <v>0</v>
      </c>
      <c r="J42" s="53">
        <v>0</v>
      </c>
      <c r="K42" s="53">
        <v>638</v>
      </c>
      <c r="L42" s="53">
        <v>195</v>
      </c>
      <c r="M42" s="53">
        <v>0</v>
      </c>
      <c r="N42" s="53">
        <v>371160</v>
      </c>
    </row>
    <row r="43" spans="2:14" ht="30" customHeight="1" x14ac:dyDescent="0.25">
      <c r="B43" s="12" t="s">
        <v>289</v>
      </c>
      <c r="C43" s="86" t="s">
        <v>155</v>
      </c>
      <c r="D43" s="53">
        <v>310364</v>
      </c>
      <c r="E43" s="53">
        <v>1592</v>
      </c>
      <c r="F43" s="53">
        <v>17806</v>
      </c>
      <c r="G43" s="53">
        <v>16215</v>
      </c>
      <c r="H43" s="53">
        <v>0</v>
      </c>
      <c r="I43" s="53">
        <v>0</v>
      </c>
      <c r="J43" s="53">
        <v>0</v>
      </c>
      <c r="K43" s="53">
        <v>470</v>
      </c>
      <c r="L43" s="53">
        <v>125</v>
      </c>
      <c r="M43" s="53">
        <v>0</v>
      </c>
      <c r="N43" s="53">
        <v>346572</v>
      </c>
    </row>
    <row r="44" spans="2:14" ht="30" customHeight="1" x14ac:dyDescent="0.25">
      <c r="B44" s="12" t="s">
        <v>291</v>
      </c>
      <c r="C44" s="86" t="s">
        <v>156</v>
      </c>
      <c r="D44" s="53">
        <v>11250</v>
      </c>
      <c r="E44" s="53">
        <v>0</v>
      </c>
      <c r="F44" s="53">
        <v>903</v>
      </c>
      <c r="G44" s="53">
        <v>156</v>
      </c>
      <c r="H44" s="53">
        <v>0</v>
      </c>
      <c r="I44" s="53">
        <v>0</v>
      </c>
      <c r="J44" s="53">
        <v>0</v>
      </c>
      <c r="K44" s="53">
        <v>96</v>
      </c>
      <c r="L44" s="53">
        <v>3</v>
      </c>
      <c r="M44" s="53">
        <v>0</v>
      </c>
      <c r="N44" s="53">
        <v>12408</v>
      </c>
    </row>
    <row r="45" spans="2:14" ht="30" customHeight="1" x14ac:dyDescent="0.25">
      <c r="B45" s="12" t="s">
        <v>293</v>
      </c>
      <c r="C45" s="86" t="s">
        <v>157</v>
      </c>
      <c r="D45" s="53">
        <v>475207</v>
      </c>
      <c r="E45" s="53">
        <v>0</v>
      </c>
      <c r="F45" s="53">
        <v>102731</v>
      </c>
      <c r="G45" s="53">
        <v>65174</v>
      </c>
      <c r="H45" s="53">
        <v>0</v>
      </c>
      <c r="I45" s="53">
        <v>0</v>
      </c>
      <c r="J45" s="53">
        <v>0</v>
      </c>
      <c r="K45" s="53">
        <v>39015</v>
      </c>
      <c r="L45" s="53">
        <v>787</v>
      </c>
      <c r="M45" s="53">
        <v>0</v>
      </c>
      <c r="N45" s="53">
        <v>682914</v>
      </c>
    </row>
    <row r="46" spans="2:14" ht="30" customHeight="1" x14ac:dyDescent="0.25">
      <c r="B46" s="56" t="s">
        <v>295</v>
      </c>
      <c r="C46" s="86" t="s">
        <v>158</v>
      </c>
      <c r="D46" s="53">
        <v>31268</v>
      </c>
      <c r="E46" s="53">
        <v>0</v>
      </c>
      <c r="F46" s="53">
        <v>9739</v>
      </c>
      <c r="G46" s="53">
        <v>7767</v>
      </c>
      <c r="H46" s="53">
        <v>0</v>
      </c>
      <c r="I46" s="53">
        <v>0</v>
      </c>
      <c r="J46" s="53">
        <v>0</v>
      </c>
      <c r="K46" s="53">
        <v>3384</v>
      </c>
      <c r="L46" s="53">
        <v>51</v>
      </c>
      <c r="M46" s="53">
        <v>0</v>
      </c>
      <c r="N46" s="53">
        <v>52209</v>
      </c>
    </row>
    <row r="47" spans="2:14" ht="30" customHeight="1" x14ac:dyDescent="0.25">
      <c r="B47" s="12" t="s">
        <v>297</v>
      </c>
      <c r="C47" s="86" t="s">
        <v>298</v>
      </c>
      <c r="D47" s="53">
        <v>30218</v>
      </c>
      <c r="E47" s="53">
        <v>0</v>
      </c>
      <c r="F47" s="53">
        <v>9239</v>
      </c>
      <c r="G47" s="53">
        <v>3974</v>
      </c>
      <c r="H47" s="53">
        <v>0</v>
      </c>
      <c r="I47" s="53">
        <v>0</v>
      </c>
      <c r="J47" s="53">
        <v>0</v>
      </c>
      <c r="K47" s="53">
        <v>1145</v>
      </c>
      <c r="L47" s="53">
        <v>12</v>
      </c>
      <c r="M47" s="53">
        <v>0</v>
      </c>
      <c r="N47" s="53">
        <v>44588</v>
      </c>
    </row>
    <row r="48" spans="2:14" ht="30" customHeight="1" x14ac:dyDescent="0.25">
      <c r="B48" s="111" t="s">
        <v>299</v>
      </c>
      <c r="C48" s="112"/>
      <c r="D48" s="52">
        <v>610275</v>
      </c>
      <c r="E48" s="52">
        <v>0</v>
      </c>
      <c r="F48" s="52">
        <v>406588</v>
      </c>
      <c r="G48" s="52">
        <v>76236</v>
      </c>
      <c r="H48" s="52">
        <v>25422</v>
      </c>
      <c r="I48" s="52">
        <v>0</v>
      </c>
      <c r="J48" s="52">
        <v>0</v>
      </c>
      <c r="K48" s="52">
        <v>5051</v>
      </c>
      <c r="L48" s="52">
        <v>20653</v>
      </c>
      <c r="M48" s="52">
        <v>671284</v>
      </c>
      <c r="N48" s="52">
        <v>1815509</v>
      </c>
    </row>
    <row r="49" spans="2:14" ht="30" customHeight="1" x14ac:dyDescent="0.25">
      <c r="B49" s="12" t="s">
        <v>283</v>
      </c>
      <c r="C49" s="86" t="s">
        <v>152</v>
      </c>
      <c r="D49" s="53">
        <v>40771</v>
      </c>
      <c r="E49" s="53">
        <v>0</v>
      </c>
      <c r="F49" s="53">
        <v>28594</v>
      </c>
      <c r="G49" s="53">
        <v>2082</v>
      </c>
      <c r="H49" s="53">
        <v>2257</v>
      </c>
      <c r="I49" s="53">
        <v>0</v>
      </c>
      <c r="J49" s="53">
        <v>0</v>
      </c>
      <c r="K49" s="53">
        <v>231</v>
      </c>
      <c r="L49" s="53">
        <v>1648</v>
      </c>
      <c r="M49" s="53">
        <v>0</v>
      </c>
      <c r="N49" s="53">
        <v>75583</v>
      </c>
    </row>
    <row r="50" spans="2:14" ht="30" customHeight="1" x14ac:dyDescent="0.25">
      <c r="B50" s="12" t="s">
        <v>285</v>
      </c>
      <c r="C50" s="86" t="s">
        <v>153</v>
      </c>
      <c r="D50" s="53">
        <v>150498</v>
      </c>
      <c r="E50" s="53">
        <v>0</v>
      </c>
      <c r="F50" s="53">
        <v>103489</v>
      </c>
      <c r="G50" s="53">
        <v>7412</v>
      </c>
      <c r="H50" s="53">
        <v>7864</v>
      </c>
      <c r="I50" s="53">
        <v>0</v>
      </c>
      <c r="J50" s="53">
        <v>0</v>
      </c>
      <c r="K50" s="53">
        <v>832</v>
      </c>
      <c r="L50" s="53">
        <v>5987</v>
      </c>
      <c r="M50" s="53">
        <v>0</v>
      </c>
      <c r="N50" s="53">
        <v>276082</v>
      </c>
    </row>
    <row r="51" spans="2:14" ht="30" customHeight="1" x14ac:dyDescent="0.25">
      <c r="B51" s="12" t="s">
        <v>287</v>
      </c>
      <c r="C51" s="86" t="s">
        <v>154</v>
      </c>
      <c r="D51" s="53">
        <v>63753</v>
      </c>
      <c r="E51" s="53">
        <v>0</v>
      </c>
      <c r="F51" s="53">
        <v>34367</v>
      </c>
      <c r="G51" s="53">
        <v>2886</v>
      </c>
      <c r="H51" s="53">
        <v>3371</v>
      </c>
      <c r="I51" s="53">
        <v>0</v>
      </c>
      <c r="J51" s="53">
        <v>0</v>
      </c>
      <c r="K51" s="53">
        <v>387</v>
      </c>
      <c r="L51" s="53">
        <v>2824</v>
      </c>
      <c r="M51" s="53">
        <v>0</v>
      </c>
      <c r="N51" s="53">
        <v>107588</v>
      </c>
    </row>
    <row r="52" spans="2:14" ht="30" customHeight="1" x14ac:dyDescent="0.25">
      <c r="B52" s="12" t="s">
        <v>289</v>
      </c>
      <c r="C52" s="86" t="s">
        <v>155</v>
      </c>
      <c r="D52" s="53">
        <v>58826</v>
      </c>
      <c r="E52" s="53">
        <v>0</v>
      </c>
      <c r="F52" s="53">
        <v>31269</v>
      </c>
      <c r="G52" s="53">
        <v>3099</v>
      </c>
      <c r="H52" s="53">
        <v>3034</v>
      </c>
      <c r="I52" s="53">
        <v>0</v>
      </c>
      <c r="J52" s="53">
        <v>0</v>
      </c>
      <c r="K52" s="53">
        <v>354</v>
      </c>
      <c r="L52" s="53">
        <v>2584</v>
      </c>
      <c r="M52" s="53">
        <v>0</v>
      </c>
      <c r="N52" s="53">
        <v>99166</v>
      </c>
    </row>
    <row r="53" spans="2:14" ht="30" customHeight="1" x14ac:dyDescent="0.25">
      <c r="B53" s="12" t="s">
        <v>291</v>
      </c>
      <c r="C53" s="86" t="s">
        <v>156</v>
      </c>
      <c r="D53" s="53">
        <v>9823</v>
      </c>
      <c r="E53" s="53">
        <v>0</v>
      </c>
      <c r="F53" s="53">
        <v>7839</v>
      </c>
      <c r="G53" s="53">
        <v>4279</v>
      </c>
      <c r="H53" s="53">
        <v>0</v>
      </c>
      <c r="I53" s="53">
        <v>0</v>
      </c>
      <c r="J53" s="53">
        <v>0</v>
      </c>
      <c r="K53" s="53">
        <v>26</v>
      </c>
      <c r="L53" s="53">
        <v>285</v>
      </c>
      <c r="M53" s="53">
        <v>0</v>
      </c>
      <c r="N53" s="53">
        <v>22252</v>
      </c>
    </row>
    <row r="54" spans="2:14" ht="30" customHeight="1" x14ac:dyDescent="0.25">
      <c r="B54" s="12" t="s">
        <v>293</v>
      </c>
      <c r="C54" s="86" t="s">
        <v>157</v>
      </c>
      <c r="D54" s="53">
        <v>218625</v>
      </c>
      <c r="E54" s="53">
        <v>0</v>
      </c>
      <c r="F54" s="53">
        <v>129720</v>
      </c>
      <c r="G54" s="53">
        <v>48462</v>
      </c>
      <c r="H54" s="53">
        <v>8590</v>
      </c>
      <c r="I54" s="53">
        <v>0</v>
      </c>
      <c r="J54" s="53">
        <v>0</v>
      </c>
      <c r="K54" s="53">
        <v>1473</v>
      </c>
      <c r="L54" s="53">
        <v>5660</v>
      </c>
      <c r="M54" s="53">
        <v>0</v>
      </c>
      <c r="N54" s="53">
        <v>412530</v>
      </c>
    </row>
    <row r="55" spans="2:14" ht="30" customHeight="1" x14ac:dyDescent="0.25">
      <c r="B55" s="12" t="s">
        <v>295</v>
      </c>
      <c r="C55" s="86" t="s">
        <v>158</v>
      </c>
      <c r="D55" s="53">
        <v>26374</v>
      </c>
      <c r="E55" s="53">
        <v>0</v>
      </c>
      <c r="F55" s="53">
        <v>16579</v>
      </c>
      <c r="G55" s="53">
        <v>4855</v>
      </c>
      <c r="H55" s="53">
        <v>846</v>
      </c>
      <c r="I55" s="53">
        <v>0</v>
      </c>
      <c r="J55" s="53">
        <v>0</v>
      </c>
      <c r="K55" s="53">
        <v>1556</v>
      </c>
      <c r="L55" s="53">
        <v>565</v>
      </c>
      <c r="M55" s="53">
        <v>0</v>
      </c>
      <c r="N55" s="53">
        <v>50775</v>
      </c>
    </row>
    <row r="56" spans="2:14" ht="30" customHeight="1" x14ac:dyDescent="0.25">
      <c r="B56" s="12" t="s">
        <v>297</v>
      </c>
      <c r="C56" s="86" t="s">
        <v>298</v>
      </c>
      <c r="D56" s="53">
        <v>41605</v>
      </c>
      <c r="E56" s="53">
        <v>0</v>
      </c>
      <c r="F56" s="53">
        <v>54731</v>
      </c>
      <c r="G56" s="53">
        <v>3161</v>
      </c>
      <c r="H56" s="53">
        <v>-540</v>
      </c>
      <c r="I56" s="53">
        <v>0</v>
      </c>
      <c r="J56" s="53">
        <v>0</v>
      </c>
      <c r="K56" s="53">
        <v>192</v>
      </c>
      <c r="L56" s="53">
        <v>1100</v>
      </c>
      <c r="M56" s="53">
        <v>0</v>
      </c>
      <c r="N56" s="53">
        <v>100249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671284</v>
      </c>
      <c r="N57" s="53">
        <v>671284</v>
      </c>
    </row>
    <row r="58" spans="2:14" ht="30" customHeight="1" x14ac:dyDescent="0.25">
      <c r="B58" s="105" t="s">
        <v>236</v>
      </c>
      <c r="C58" s="105" t="s">
        <v>236</v>
      </c>
      <c r="D58" s="52">
        <v>2941959</v>
      </c>
      <c r="E58" s="52">
        <v>64598</v>
      </c>
      <c r="F58" s="52">
        <v>651243</v>
      </c>
      <c r="G58" s="52">
        <v>318159</v>
      </c>
      <c r="H58" s="52">
        <v>25422</v>
      </c>
      <c r="I58" s="52">
        <v>4473</v>
      </c>
      <c r="J58" s="52">
        <v>73061</v>
      </c>
      <c r="K58" s="52">
        <v>70651</v>
      </c>
      <c r="L58" s="52">
        <v>21982</v>
      </c>
      <c r="M58" s="52">
        <v>671284</v>
      </c>
      <c r="N58" s="52">
        <v>4842832</v>
      </c>
    </row>
    <row r="59" spans="2:14" ht="21" customHeight="1" x14ac:dyDescent="0.3">
      <c r="B59" s="41" t="s">
        <v>142</v>
      </c>
      <c r="C59" s="11"/>
      <c r="D59" s="27"/>
      <c r="E59" s="27"/>
      <c r="F59" s="27"/>
      <c r="G59" s="27"/>
      <c r="H59" s="27"/>
      <c r="I59" s="27"/>
      <c r="J59" s="40"/>
      <c r="K59" s="40"/>
      <c r="L59" s="40"/>
      <c r="M59" s="40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2" ht="78" customHeight="1" x14ac:dyDescent="0.25"/>
    <row r="2" spans="2:12" ht="28.5" customHeight="1" x14ac:dyDescent="0.25"/>
    <row r="3" spans="2:12" ht="20.25" customHeight="1" x14ac:dyDescent="0.25">
      <c r="B3" s="99" t="s">
        <v>49</v>
      </c>
      <c r="C3" s="99"/>
      <c r="D3" s="99"/>
      <c r="E3" s="99"/>
      <c r="F3" s="99"/>
      <c r="G3" s="99"/>
      <c r="H3" s="99"/>
      <c r="I3" s="99"/>
      <c r="J3" s="99"/>
      <c r="K3" s="99"/>
      <c r="L3" s="6"/>
    </row>
    <row r="4" spans="2:12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  <c r="L4" s="6"/>
    </row>
    <row r="5" spans="2:12" ht="20.25" customHeight="1" x14ac:dyDescent="0.25">
      <c r="B5" s="99">
        <v>2010</v>
      </c>
      <c r="C5" s="99"/>
      <c r="D5" s="99"/>
      <c r="E5" s="99"/>
      <c r="F5" s="99"/>
      <c r="G5" s="99"/>
      <c r="H5" s="99"/>
      <c r="I5" s="99"/>
      <c r="J5" s="99"/>
      <c r="K5" s="99"/>
      <c r="L5" s="6"/>
    </row>
    <row r="6" spans="2:12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6"/>
    </row>
    <row r="7" spans="2:12" ht="20.25" customHeight="1" x14ac:dyDescent="0.25">
      <c r="B7" s="42" t="s">
        <v>2</v>
      </c>
    </row>
    <row r="8" spans="2:12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2" ht="26.1" customHeight="1" x14ac:dyDescent="0.25">
      <c r="B9" s="44" t="s">
        <v>237</v>
      </c>
      <c r="C9" s="82" t="s">
        <v>238</v>
      </c>
      <c r="D9" s="46">
        <v>1215187</v>
      </c>
      <c r="E9" s="46">
        <v>0</v>
      </c>
      <c r="F9" s="46">
        <v>85023</v>
      </c>
      <c r="G9" s="46">
        <v>55712</v>
      </c>
      <c r="H9" s="46">
        <v>6172</v>
      </c>
      <c r="I9" s="46">
        <v>1362094</v>
      </c>
    </row>
    <row r="10" spans="2:12" ht="26.1" customHeight="1" x14ac:dyDescent="0.25">
      <c r="B10" s="47" t="s">
        <v>239</v>
      </c>
      <c r="C10" s="83" t="s">
        <v>240</v>
      </c>
      <c r="D10" s="49">
        <v>71641</v>
      </c>
      <c r="E10" s="49">
        <v>0</v>
      </c>
      <c r="F10" s="49">
        <v>0</v>
      </c>
      <c r="G10" s="49">
        <v>5815</v>
      </c>
      <c r="H10" s="49">
        <v>157</v>
      </c>
      <c r="I10" s="49">
        <v>77613</v>
      </c>
    </row>
    <row r="11" spans="2:12" ht="26.1" customHeight="1" x14ac:dyDescent="0.25">
      <c r="B11" s="47" t="s">
        <v>241</v>
      </c>
      <c r="C11" s="83" t="s">
        <v>242</v>
      </c>
      <c r="D11" s="49">
        <v>260887</v>
      </c>
      <c r="E11" s="49">
        <v>0</v>
      </c>
      <c r="F11" s="49">
        <v>0</v>
      </c>
      <c r="G11" s="49">
        <v>21149</v>
      </c>
      <c r="H11" s="49">
        <v>572</v>
      </c>
      <c r="I11" s="49">
        <v>282608</v>
      </c>
    </row>
    <row r="12" spans="2:12" ht="26.1" customHeight="1" x14ac:dyDescent="0.25">
      <c r="B12" s="47" t="s">
        <v>243</v>
      </c>
      <c r="C12" s="83" t="s">
        <v>244</v>
      </c>
      <c r="D12" s="49">
        <v>246413</v>
      </c>
      <c r="E12" s="49">
        <v>0</v>
      </c>
      <c r="F12" s="49">
        <v>0</v>
      </c>
      <c r="G12" s="49">
        <v>19326</v>
      </c>
      <c r="H12" s="49">
        <v>485</v>
      </c>
      <c r="I12" s="49">
        <v>266224</v>
      </c>
    </row>
    <row r="13" spans="2:12" ht="26.1" customHeight="1" x14ac:dyDescent="0.25">
      <c r="B13" s="47" t="s">
        <v>245</v>
      </c>
      <c r="C13" s="83" t="s">
        <v>246</v>
      </c>
      <c r="D13" s="49">
        <v>547421</v>
      </c>
      <c r="E13" s="49">
        <v>0</v>
      </c>
      <c r="F13" s="49">
        <v>85023</v>
      </c>
      <c r="G13" s="49">
        <v>1533</v>
      </c>
      <c r="H13" s="49">
        <v>4914</v>
      </c>
      <c r="I13" s="49">
        <v>638891</v>
      </c>
    </row>
    <row r="14" spans="2:12" ht="26.1" customHeight="1" x14ac:dyDescent="0.25">
      <c r="B14" s="47" t="s">
        <v>247</v>
      </c>
      <c r="C14" s="83" t="s">
        <v>248</v>
      </c>
      <c r="D14" s="49">
        <v>88825</v>
      </c>
      <c r="E14" s="49">
        <v>0</v>
      </c>
      <c r="F14" s="49">
        <v>0</v>
      </c>
      <c r="G14" s="49">
        <v>7889</v>
      </c>
      <c r="H14" s="49">
        <v>44</v>
      </c>
      <c r="I14" s="49">
        <v>96758</v>
      </c>
    </row>
    <row r="15" spans="2:12" ht="26.1" customHeight="1" x14ac:dyDescent="0.25">
      <c r="B15" s="44" t="s">
        <v>249</v>
      </c>
      <c r="C15" s="82" t="s">
        <v>250</v>
      </c>
      <c r="D15" s="50">
        <v>100421</v>
      </c>
      <c r="E15" s="50">
        <v>2921034</v>
      </c>
      <c r="F15" s="50">
        <v>0</v>
      </c>
      <c r="G15" s="50">
        <v>128515</v>
      </c>
      <c r="H15" s="50">
        <v>1974</v>
      </c>
      <c r="I15" s="50">
        <v>3151944</v>
      </c>
    </row>
    <row r="16" spans="2:12" ht="26.1" customHeight="1" x14ac:dyDescent="0.25">
      <c r="B16" s="47" t="s">
        <v>251</v>
      </c>
      <c r="C16" s="83" t="s">
        <v>252</v>
      </c>
      <c r="D16" s="49">
        <v>3885</v>
      </c>
      <c r="E16" s="49">
        <v>378985</v>
      </c>
      <c r="F16" s="49">
        <v>0</v>
      </c>
      <c r="G16" s="49">
        <v>1199</v>
      </c>
      <c r="H16" s="49">
        <v>100</v>
      </c>
      <c r="I16" s="49">
        <v>384169</v>
      </c>
    </row>
    <row r="17" spans="2:9" ht="26.1" customHeight="1" x14ac:dyDescent="0.25">
      <c r="B17" s="47" t="s">
        <v>253</v>
      </c>
      <c r="C17" s="83" t="s">
        <v>240</v>
      </c>
      <c r="D17" s="49">
        <v>694</v>
      </c>
      <c r="E17" s="49">
        <v>287061</v>
      </c>
      <c r="F17" s="49">
        <v>0</v>
      </c>
      <c r="G17" s="49">
        <v>123</v>
      </c>
      <c r="H17" s="49">
        <v>0</v>
      </c>
      <c r="I17" s="49">
        <v>287878</v>
      </c>
    </row>
    <row r="18" spans="2:9" ht="26.1" customHeight="1" x14ac:dyDescent="0.25">
      <c r="B18" s="47" t="s">
        <v>254</v>
      </c>
      <c r="C18" s="83" t="s">
        <v>242</v>
      </c>
      <c r="D18" s="49">
        <v>3876</v>
      </c>
      <c r="E18" s="49">
        <v>881641</v>
      </c>
      <c r="F18" s="49">
        <v>0</v>
      </c>
      <c r="G18" s="49">
        <v>746</v>
      </c>
      <c r="H18" s="49">
        <v>0</v>
      </c>
      <c r="I18" s="49">
        <v>886263</v>
      </c>
    </row>
    <row r="19" spans="2:9" ht="26.1" customHeight="1" x14ac:dyDescent="0.25">
      <c r="B19" s="47" t="s">
        <v>255</v>
      </c>
      <c r="C19" s="83" t="s">
        <v>244</v>
      </c>
      <c r="D19" s="49">
        <v>7503</v>
      </c>
      <c r="E19" s="49">
        <v>681443</v>
      </c>
      <c r="F19" s="49">
        <v>0</v>
      </c>
      <c r="G19" s="49">
        <v>3178</v>
      </c>
      <c r="H19" s="49">
        <v>0</v>
      </c>
      <c r="I19" s="49">
        <v>692124</v>
      </c>
    </row>
    <row r="20" spans="2:9" ht="26.1" customHeight="1" x14ac:dyDescent="0.25">
      <c r="B20" s="47" t="s">
        <v>256</v>
      </c>
      <c r="C20" s="83" t="s">
        <v>246</v>
      </c>
      <c r="D20" s="49">
        <v>77852</v>
      </c>
      <c r="E20" s="49">
        <v>661585</v>
      </c>
      <c r="F20" s="49">
        <v>0</v>
      </c>
      <c r="G20" s="49">
        <v>123263</v>
      </c>
      <c r="H20" s="49">
        <v>1874</v>
      </c>
      <c r="I20" s="49">
        <v>864574</v>
      </c>
    </row>
    <row r="21" spans="2:9" ht="26.1" customHeight="1" x14ac:dyDescent="0.25">
      <c r="B21" s="47" t="s">
        <v>257</v>
      </c>
      <c r="C21" s="83" t="s">
        <v>248</v>
      </c>
      <c r="D21" s="49">
        <v>6611</v>
      </c>
      <c r="E21" s="49">
        <v>30319</v>
      </c>
      <c r="F21" s="49">
        <v>0</v>
      </c>
      <c r="G21" s="49">
        <v>6</v>
      </c>
      <c r="H21" s="49">
        <v>0</v>
      </c>
      <c r="I21" s="49">
        <v>36936</v>
      </c>
    </row>
    <row r="22" spans="2:9" ht="26.1" customHeight="1" x14ac:dyDescent="0.25">
      <c r="B22" s="44" t="s">
        <v>258</v>
      </c>
      <c r="C22" s="84" t="s">
        <v>259</v>
      </c>
      <c r="D22" s="52">
        <v>8</v>
      </c>
      <c r="E22" s="52">
        <v>136577</v>
      </c>
      <c r="F22" s="52">
        <v>0</v>
      </c>
      <c r="G22" s="52">
        <v>0</v>
      </c>
      <c r="H22" s="52">
        <v>0</v>
      </c>
      <c r="I22" s="52">
        <v>136585</v>
      </c>
    </row>
    <row r="23" spans="2:9" ht="26.1" customHeight="1" x14ac:dyDescent="0.25">
      <c r="B23" s="47" t="s">
        <v>260</v>
      </c>
      <c r="C23" s="83" t="s">
        <v>252</v>
      </c>
      <c r="D23" s="49">
        <v>1</v>
      </c>
      <c r="E23" s="49">
        <v>9375</v>
      </c>
      <c r="F23" s="49">
        <v>0</v>
      </c>
      <c r="G23" s="49">
        <v>0</v>
      </c>
      <c r="H23" s="49">
        <v>0</v>
      </c>
      <c r="I23" s="49">
        <v>9376</v>
      </c>
    </row>
    <row r="24" spans="2:9" ht="26.1" customHeight="1" x14ac:dyDescent="0.25">
      <c r="B24" s="47" t="s">
        <v>261</v>
      </c>
      <c r="C24" s="83" t="s">
        <v>240</v>
      </c>
      <c r="D24" s="49">
        <v>0</v>
      </c>
      <c r="E24" s="49">
        <v>18951</v>
      </c>
      <c r="F24" s="49">
        <v>0</v>
      </c>
      <c r="G24" s="49">
        <v>0</v>
      </c>
      <c r="H24" s="49">
        <v>0</v>
      </c>
      <c r="I24" s="49">
        <v>18951</v>
      </c>
    </row>
    <row r="25" spans="2:9" ht="26.1" customHeight="1" x14ac:dyDescent="0.25">
      <c r="B25" s="47" t="s">
        <v>262</v>
      </c>
      <c r="C25" s="83" t="s">
        <v>242</v>
      </c>
      <c r="D25" s="49">
        <v>4</v>
      </c>
      <c r="E25" s="49">
        <v>50843</v>
      </c>
      <c r="F25" s="49">
        <v>0</v>
      </c>
      <c r="G25" s="49">
        <v>0</v>
      </c>
      <c r="H25" s="49">
        <v>0</v>
      </c>
      <c r="I25" s="49">
        <v>50847</v>
      </c>
    </row>
    <row r="26" spans="2:9" ht="26.1" customHeight="1" x14ac:dyDescent="0.25">
      <c r="B26" s="47" t="s">
        <v>263</v>
      </c>
      <c r="C26" s="83" t="s">
        <v>244</v>
      </c>
      <c r="D26" s="49">
        <v>3</v>
      </c>
      <c r="E26" s="49">
        <v>57408</v>
      </c>
      <c r="F26" s="49">
        <v>0</v>
      </c>
      <c r="G26" s="49">
        <v>0</v>
      </c>
      <c r="H26" s="49">
        <v>0</v>
      </c>
      <c r="I26" s="49">
        <v>57411</v>
      </c>
    </row>
    <row r="27" spans="2:9" ht="26.1" customHeight="1" x14ac:dyDescent="0.25">
      <c r="B27" s="44" t="s">
        <v>264</v>
      </c>
      <c r="C27" s="84" t="s">
        <v>265</v>
      </c>
      <c r="D27" s="50">
        <v>264965</v>
      </c>
      <c r="E27" s="50">
        <v>0</v>
      </c>
      <c r="F27" s="50">
        <v>0</v>
      </c>
      <c r="G27" s="50">
        <v>0</v>
      </c>
      <c r="H27" s="50">
        <v>0</v>
      </c>
      <c r="I27" s="50">
        <v>264965</v>
      </c>
    </row>
    <row r="28" spans="2:9" ht="26.1" customHeight="1" x14ac:dyDescent="0.25">
      <c r="B28" s="47" t="s">
        <v>266</v>
      </c>
      <c r="C28" s="83" t="s">
        <v>240</v>
      </c>
      <c r="D28" s="53">
        <v>38978</v>
      </c>
      <c r="E28" s="53">
        <v>0</v>
      </c>
      <c r="F28" s="53">
        <v>0</v>
      </c>
      <c r="G28" s="53">
        <v>0</v>
      </c>
      <c r="H28" s="53">
        <v>0</v>
      </c>
      <c r="I28" s="53">
        <v>38978</v>
      </c>
    </row>
    <row r="29" spans="2:9" ht="26.1" customHeight="1" x14ac:dyDescent="0.25">
      <c r="B29" s="47" t="s">
        <v>267</v>
      </c>
      <c r="C29" s="83" t="s">
        <v>242</v>
      </c>
      <c r="D29" s="49">
        <v>141752</v>
      </c>
      <c r="E29" s="49">
        <v>0</v>
      </c>
      <c r="F29" s="49">
        <v>0</v>
      </c>
      <c r="G29" s="49">
        <v>0</v>
      </c>
      <c r="H29" s="49">
        <v>0</v>
      </c>
      <c r="I29" s="49">
        <v>141752</v>
      </c>
    </row>
    <row r="30" spans="2:9" ht="26.1" customHeight="1" x14ac:dyDescent="0.25">
      <c r="B30" s="47" t="s">
        <v>268</v>
      </c>
      <c r="C30" s="83" t="s">
        <v>244</v>
      </c>
      <c r="D30" s="49">
        <v>24756</v>
      </c>
      <c r="E30" s="49">
        <v>0</v>
      </c>
      <c r="F30" s="49">
        <v>0</v>
      </c>
      <c r="G30" s="49">
        <v>0</v>
      </c>
      <c r="H30" s="49">
        <v>0</v>
      </c>
      <c r="I30" s="49">
        <v>24756</v>
      </c>
    </row>
    <row r="31" spans="2:9" ht="26.1" customHeight="1" x14ac:dyDescent="0.25">
      <c r="B31" s="47" t="s">
        <v>269</v>
      </c>
      <c r="C31" s="83" t="s">
        <v>248</v>
      </c>
      <c r="D31" s="49">
        <v>59479</v>
      </c>
      <c r="E31" s="49">
        <v>0</v>
      </c>
      <c r="F31" s="49">
        <v>0</v>
      </c>
      <c r="G31" s="49">
        <v>0</v>
      </c>
      <c r="H31" s="49">
        <v>0</v>
      </c>
      <c r="I31" s="49">
        <v>59479</v>
      </c>
    </row>
    <row r="32" spans="2:9" ht="26.1" customHeight="1" x14ac:dyDescent="0.25">
      <c r="B32" s="44" t="s">
        <v>270</v>
      </c>
      <c r="C32" s="84" t="s">
        <v>271</v>
      </c>
      <c r="D32" s="50">
        <v>4634</v>
      </c>
      <c r="E32" s="50">
        <v>0</v>
      </c>
      <c r="F32" s="50">
        <v>0</v>
      </c>
      <c r="G32" s="50">
        <v>6708</v>
      </c>
      <c r="H32" s="50">
        <v>2</v>
      </c>
      <c r="I32" s="50">
        <v>11344</v>
      </c>
    </row>
    <row r="33" spans="2:14" ht="26.1" customHeight="1" x14ac:dyDescent="0.25">
      <c r="B33" s="47" t="s">
        <v>272</v>
      </c>
      <c r="C33" s="85" t="s">
        <v>240</v>
      </c>
      <c r="D33" s="49">
        <v>304</v>
      </c>
      <c r="E33" s="49">
        <v>0</v>
      </c>
      <c r="F33" s="49">
        <v>0</v>
      </c>
      <c r="G33" s="49">
        <v>467</v>
      </c>
      <c r="H33" s="49">
        <v>0</v>
      </c>
      <c r="I33" s="49">
        <v>771</v>
      </c>
    </row>
    <row r="34" spans="2:14" ht="26.1" customHeight="1" x14ac:dyDescent="0.25">
      <c r="B34" s="55" t="s">
        <v>273</v>
      </c>
      <c r="C34" s="83" t="s">
        <v>242</v>
      </c>
      <c r="D34" s="49">
        <v>553</v>
      </c>
      <c r="E34" s="49">
        <v>0</v>
      </c>
      <c r="F34" s="49">
        <v>0</v>
      </c>
      <c r="G34" s="49">
        <v>1237</v>
      </c>
      <c r="H34" s="49">
        <v>0</v>
      </c>
      <c r="I34" s="49">
        <v>1790</v>
      </c>
    </row>
    <row r="35" spans="2:14" ht="26.1" customHeight="1" x14ac:dyDescent="0.25">
      <c r="B35" s="47" t="s">
        <v>274</v>
      </c>
      <c r="C35" s="83" t="s">
        <v>244</v>
      </c>
      <c r="D35" s="53">
        <v>253</v>
      </c>
      <c r="E35" s="53">
        <v>0</v>
      </c>
      <c r="F35" s="53">
        <v>0</v>
      </c>
      <c r="G35" s="53">
        <v>1187</v>
      </c>
      <c r="H35" s="53">
        <v>0</v>
      </c>
      <c r="I35" s="53">
        <v>1440</v>
      </c>
    </row>
    <row r="36" spans="2:14" ht="26.1" customHeight="1" x14ac:dyDescent="0.25">
      <c r="B36" s="47" t="s">
        <v>275</v>
      </c>
      <c r="C36" s="83" t="s">
        <v>246</v>
      </c>
      <c r="D36" s="49">
        <v>30</v>
      </c>
      <c r="E36" s="49">
        <v>0</v>
      </c>
      <c r="F36" s="49">
        <v>0</v>
      </c>
      <c r="G36" s="49">
        <v>64</v>
      </c>
      <c r="H36" s="49">
        <v>0</v>
      </c>
      <c r="I36" s="49">
        <v>94</v>
      </c>
    </row>
    <row r="37" spans="2:14" ht="26.1" customHeight="1" x14ac:dyDescent="0.25">
      <c r="B37" s="47" t="s">
        <v>276</v>
      </c>
      <c r="C37" s="83" t="s">
        <v>248</v>
      </c>
      <c r="D37" s="49">
        <v>3494</v>
      </c>
      <c r="E37" s="49">
        <v>0</v>
      </c>
      <c r="F37" s="49">
        <v>0</v>
      </c>
      <c r="G37" s="49">
        <v>3753</v>
      </c>
      <c r="H37" s="49">
        <v>2</v>
      </c>
      <c r="I37" s="49">
        <v>7249</v>
      </c>
    </row>
    <row r="38" spans="2:14" ht="26.1" customHeight="1" x14ac:dyDescent="0.25">
      <c r="B38" s="44" t="s">
        <v>302</v>
      </c>
      <c r="C38" s="84" t="s">
        <v>303</v>
      </c>
      <c r="D38" s="50">
        <v>701484</v>
      </c>
      <c r="E38" s="50">
        <v>0</v>
      </c>
      <c r="F38" s="50">
        <v>0</v>
      </c>
      <c r="G38" s="50">
        <v>0</v>
      </c>
      <c r="H38" s="50">
        <v>0</v>
      </c>
      <c r="I38" s="50">
        <v>701484</v>
      </c>
    </row>
    <row r="39" spans="2:14" ht="26.1" customHeight="1" x14ac:dyDescent="0.25">
      <c r="B39" s="47" t="s">
        <v>304</v>
      </c>
      <c r="C39" s="83" t="s">
        <v>303</v>
      </c>
      <c r="D39" s="49">
        <v>701484</v>
      </c>
      <c r="E39" s="49">
        <v>0</v>
      </c>
      <c r="F39" s="49">
        <v>0</v>
      </c>
      <c r="G39" s="49">
        <v>0</v>
      </c>
      <c r="H39" s="49">
        <v>0</v>
      </c>
      <c r="I39" s="49">
        <v>701484</v>
      </c>
    </row>
    <row r="40" spans="2:14" ht="26.1" customHeight="1" x14ac:dyDescent="0.25">
      <c r="B40" s="105" t="s">
        <v>236</v>
      </c>
      <c r="C40" s="105" t="s">
        <v>236</v>
      </c>
      <c r="D40" s="52">
        <v>2286699</v>
      </c>
      <c r="E40" s="52">
        <v>3057611</v>
      </c>
      <c r="F40" s="52">
        <v>85023</v>
      </c>
      <c r="G40" s="52">
        <v>190935</v>
      </c>
      <c r="H40" s="52">
        <v>8148</v>
      </c>
      <c r="I40" s="52">
        <v>5628416</v>
      </c>
    </row>
    <row r="41" spans="2:14" ht="20.25" customHeight="1" x14ac:dyDescent="0.25">
      <c r="B41" s="61"/>
      <c r="C41" s="61"/>
      <c r="D41" s="60"/>
      <c r="E41" s="60"/>
      <c r="F41" s="60"/>
      <c r="G41" s="60"/>
      <c r="H41" s="60"/>
      <c r="I41" s="60"/>
      <c r="J41" s="60"/>
      <c r="K41" s="60"/>
    </row>
    <row r="42" spans="2:14" ht="20.25" customHeight="1" x14ac:dyDescent="0.25">
      <c r="B42" s="99" t="s">
        <v>50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2010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3.7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548468</v>
      </c>
      <c r="E49" s="52">
        <v>0</v>
      </c>
      <c r="F49" s="52">
        <v>398347</v>
      </c>
      <c r="G49" s="52">
        <v>72003</v>
      </c>
      <c r="H49" s="52">
        <v>11171</v>
      </c>
      <c r="I49" s="52">
        <v>0</v>
      </c>
      <c r="J49" s="52">
        <v>0</v>
      </c>
      <c r="K49" s="52">
        <v>4893</v>
      </c>
      <c r="L49" s="52">
        <v>22598</v>
      </c>
      <c r="M49" s="52">
        <v>0</v>
      </c>
      <c r="N49" s="52">
        <v>1057480</v>
      </c>
    </row>
    <row r="50" spans="2:14" ht="30" customHeight="1" x14ac:dyDescent="0.25">
      <c r="B50" s="47" t="s">
        <v>239</v>
      </c>
      <c r="C50" s="83" t="s">
        <v>240</v>
      </c>
      <c r="D50" s="53">
        <v>36826</v>
      </c>
      <c r="E50" s="53">
        <v>0</v>
      </c>
      <c r="F50" s="53">
        <v>20681</v>
      </c>
      <c r="G50" s="53">
        <v>2287</v>
      </c>
      <c r="H50" s="53">
        <v>583</v>
      </c>
      <c r="I50" s="53">
        <v>0</v>
      </c>
      <c r="J50" s="53">
        <v>0</v>
      </c>
      <c r="K50" s="53">
        <v>269</v>
      </c>
      <c r="L50" s="53">
        <v>1784</v>
      </c>
      <c r="M50" s="53">
        <v>0</v>
      </c>
      <c r="N50" s="53">
        <v>62430</v>
      </c>
    </row>
    <row r="51" spans="2:14" ht="30" customHeight="1" x14ac:dyDescent="0.25">
      <c r="B51" s="47" t="s">
        <v>241</v>
      </c>
      <c r="C51" s="83" t="s">
        <v>242</v>
      </c>
      <c r="D51" s="53">
        <v>125204</v>
      </c>
      <c r="E51" s="53">
        <v>0</v>
      </c>
      <c r="F51" s="53">
        <v>68113</v>
      </c>
      <c r="G51" s="53">
        <v>7445</v>
      </c>
      <c r="H51" s="53">
        <v>1909</v>
      </c>
      <c r="I51" s="53">
        <v>0</v>
      </c>
      <c r="J51" s="53">
        <v>0</v>
      </c>
      <c r="K51" s="53">
        <v>940</v>
      </c>
      <c r="L51" s="53">
        <v>6244</v>
      </c>
      <c r="M51" s="53">
        <v>0</v>
      </c>
      <c r="N51" s="53">
        <v>209855</v>
      </c>
    </row>
    <row r="52" spans="2:14" ht="30" customHeight="1" x14ac:dyDescent="0.25">
      <c r="B52" s="47" t="s">
        <v>243</v>
      </c>
      <c r="C52" s="83" t="s">
        <v>244</v>
      </c>
      <c r="D52" s="53">
        <v>116549</v>
      </c>
      <c r="E52" s="53">
        <v>0</v>
      </c>
      <c r="F52" s="53">
        <v>69740</v>
      </c>
      <c r="G52" s="53">
        <v>8546</v>
      </c>
      <c r="H52" s="53">
        <v>2279</v>
      </c>
      <c r="I52" s="53">
        <v>0</v>
      </c>
      <c r="J52" s="53">
        <v>0</v>
      </c>
      <c r="K52" s="53">
        <v>880</v>
      </c>
      <c r="L52" s="53">
        <v>5749</v>
      </c>
      <c r="M52" s="53">
        <v>0</v>
      </c>
      <c r="N52" s="53">
        <v>203743</v>
      </c>
    </row>
    <row r="53" spans="2:14" ht="30" customHeight="1" x14ac:dyDescent="0.25">
      <c r="B53" s="47" t="s">
        <v>245</v>
      </c>
      <c r="C53" s="83" t="s">
        <v>246</v>
      </c>
      <c r="D53" s="53">
        <v>240935</v>
      </c>
      <c r="E53" s="53">
        <v>0</v>
      </c>
      <c r="F53" s="53">
        <v>197010</v>
      </c>
      <c r="G53" s="53">
        <v>48161</v>
      </c>
      <c r="H53" s="53">
        <v>5176</v>
      </c>
      <c r="I53" s="53">
        <v>0</v>
      </c>
      <c r="J53" s="53">
        <v>0</v>
      </c>
      <c r="K53" s="53">
        <v>2606</v>
      </c>
      <c r="L53" s="53">
        <v>7488</v>
      </c>
      <c r="M53" s="53">
        <v>0</v>
      </c>
      <c r="N53" s="53">
        <v>501376</v>
      </c>
    </row>
    <row r="54" spans="2:14" ht="30" customHeight="1" x14ac:dyDescent="0.25">
      <c r="B54" s="47" t="s">
        <v>247</v>
      </c>
      <c r="C54" s="83" t="s">
        <v>248</v>
      </c>
      <c r="D54" s="53">
        <v>28954</v>
      </c>
      <c r="E54" s="53">
        <v>0</v>
      </c>
      <c r="F54" s="53">
        <v>42803</v>
      </c>
      <c r="G54" s="53">
        <v>5564</v>
      </c>
      <c r="H54" s="53">
        <v>1224</v>
      </c>
      <c r="I54" s="53">
        <v>0</v>
      </c>
      <c r="J54" s="53">
        <v>0</v>
      </c>
      <c r="K54" s="53">
        <v>198</v>
      </c>
      <c r="L54" s="53">
        <v>1333</v>
      </c>
      <c r="M54" s="53">
        <v>0</v>
      </c>
      <c r="N54" s="53">
        <v>80076</v>
      </c>
    </row>
    <row r="55" spans="2:14" ht="30" customHeight="1" x14ac:dyDescent="0.25">
      <c r="B55" s="44" t="s">
        <v>249</v>
      </c>
      <c r="C55" s="82" t="s">
        <v>250</v>
      </c>
      <c r="D55" s="52">
        <v>2456796</v>
      </c>
      <c r="E55" s="52">
        <v>77058</v>
      </c>
      <c r="F55" s="52">
        <v>268408</v>
      </c>
      <c r="G55" s="52">
        <v>163845</v>
      </c>
      <c r="H55" s="52">
        <v>0</v>
      </c>
      <c r="I55" s="52">
        <v>5150</v>
      </c>
      <c r="J55" s="52">
        <v>98181</v>
      </c>
      <c r="K55" s="52">
        <v>80276</v>
      </c>
      <c r="L55" s="52">
        <v>2230</v>
      </c>
      <c r="M55" s="52">
        <v>0</v>
      </c>
      <c r="N55" s="52">
        <v>3151944</v>
      </c>
    </row>
    <row r="56" spans="2:14" ht="30" customHeight="1" x14ac:dyDescent="0.25">
      <c r="B56" s="47" t="s">
        <v>251</v>
      </c>
      <c r="C56" s="83" t="s">
        <v>252</v>
      </c>
      <c r="D56" s="53">
        <v>227543</v>
      </c>
      <c r="E56" s="53">
        <v>0</v>
      </c>
      <c r="F56" s="53">
        <v>20339</v>
      </c>
      <c r="G56" s="53">
        <v>17329</v>
      </c>
      <c r="H56" s="53">
        <v>0</v>
      </c>
      <c r="I56" s="53">
        <v>5150</v>
      </c>
      <c r="J56" s="53">
        <v>98181</v>
      </c>
      <c r="K56" s="53">
        <v>15370</v>
      </c>
      <c r="L56" s="53">
        <v>257</v>
      </c>
      <c r="M56" s="53">
        <v>0</v>
      </c>
      <c r="N56" s="53">
        <v>384169</v>
      </c>
    </row>
    <row r="57" spans="2:14" ht="30" customHeight="1" x14ac:dyDescent="0.25">
      <c r="B57" s="47" t="s">
        <v>253</v>
      </c>
      <c r="C57" s="83" t="s">
        <v>240</v>
      </c>
      <c r="D57" s="53">
        <v>241115</v>
      </c>
      <c r="E57" s="53">
        <v>9903</v>
      </c>
      <c r="F57" s="53">
        <v>29074</v>
      </c>
      <c r="G57" s="53">
        <v>6722</v>
      </c>
      <c r="H57" s="53">
        <v>0</v>
      </c>
      <c r="I57" s="53">
        <v>0</v>
      </c>
      <c r="J57" s="53">
        <v>0</v>
      </c>
      <c r="K57" s="53">
        <v>1035</v>
      </c>
      <c r="L57" s="53">
        <v>29</v>
      </c>
      <c r="M57" s="53">
        <v>0</v>
      </c>
      <c r="N57" s="53">
        <v>287878</v>
      </c>
    </row>
    <row r="58" spans="2:14" ht="30" customHeight="1" x14ac:dyDescent="0.25">
      <c r="B58" s="47" t="s">
        <v>254</v>
      </c>
      <c r="C58" s="83" t="s">
        <v>242</v>
      </c>
      <c r="D58" s="53">
        <v>759855</v>
      </c>
      <c r="E58" s="53">
        <v>63404</v>
      </c>
      <c r="F58" s="53">
        <v>24513</v>
      </c>
      <c r="G58" s="53">
        <v>33484</v>
      </c>
      <c r="H58" s="53">
        <v>0</v>
      </c>
      <c r="I58" s="53">
        <v>0</v>
      </c>
      <c r="J58" s="53">
        <v>0</v>
      </c>
      <c r="K58" s="53">
        <v>4864</v>
      </c>
      <c r="L58" s="53">
        <v>143</v>
      </c>
      <c r="M58" s="53">
        <v>0</v>
      </c>
      <c r="N58" s="53">
        <v>886263</v>
      </c>
    </row>
    <row r="59" spans="2:14" ht="30" customHeight="1" x14ac:dyDescent="0.25">
      <c r="B59" s="47" t="s">
        <v>255</v>
      </c>
      <c r="C59" s="83" t="s">
        <v>244</v>
      </c>
      <c r="D59" s="53">
        <v>637786</v>
      </c>
      <c r="E59" s="53">
        <v>3751</v>
      </c>
      <c r="F59" s="53">
        <v>46062</v>
      </c>
      <c r="G59" s="53">
        <v>3465</v>
      </c>
      <c r="H59" s="53">
        <v>0</v>
      </c>
      <c r="I59" s="53">
        <v>0</v>
      </c>
      <c r="J59" s="53">
        <v>0</v>
      </c>
      <c r="K59" s="53">
        <v>655</v>
      </c>
      <c r="L59" s="53">
        <v>405</v>
      </c>
      <c r="M59" s="53">
        <v>0</v>
      </c>
      <c r="N59" s="53">
        <v>692124</v>
      </c>
    </row>
    <row r="60" spans="2:14" ht="30" customHeight="1" x14ac:dyDescent="0.25">
      <c r="B60" s="47" t="s">
        <v>256</v>
      </c>
      <c r="C60" s="83" t="s">
        <v>246</v>
      </c>
      <c r="D60" s="53">
        <v>565849</v>
      </c>
      <c r="E60" s="53">
        <v>0</v>
      </c>
      <c r="F60" s="53">
        <v>138799</v>
      </c>
      <c r="G60" s="53">
        <v>100687</v>
      </c>
      <c r="H60" s="53">
        <v>0</v>
      </c>
      <c r="I60" s="53">
        <v>0</v>
      </c>
      <c r="J60" s="53">
        <v>0</v>
      </c>
      <c r="K60" s="53">
        <v>57858</v>
      </c>
      <c r="L60" s="53">
        <v>1381</v>
      </c>
      <c r="M60" s="53">
        <v>0</v>
      </c>
      <c r="N60" s="53">
        <v>864574</v>
      </c>
    </row>
    <row r="61" spans="2:14" ht="30" customHeight="1" x14ac:dyDescent="0.25">
      <c r="B61" s="47" t="s">
        <v>257</v>
      </c>
      <c r="C61" s="83" t="s">
        <v>248</v>
      </c>
      <c r="D61" s="53">
        <v>24648</v>
      </c>
      <c r="E61" s="53">
        <v>0</v>
      </c>
      <c r="F61" s="53">
        <v>9621</v>
      </c>
      <c r="G61" s="53">
        <v>2158</v>
      </c>
      <c r="H61" s="53">
        <v>0</v>
      </c>
      <c r="I61" s="53">
        <v>0</v>
      </c>
      <c r="J61" s="53">
        <v>0</v>
      </c>
      <c r="K61" s="53">
        <v>494</v>
      </c>
      <c r="L61" s="53">
        <v>15</v>
      </c>
      <c r="M61" s="53">
        <v>0</v>
      </c>
      <c r="N61" s="53">
        <v>36936</v>
      </c>
    </row>
    <row r="62" spans="2:14" ht="30" customHeight="1" x14ac:dyDescent="0.25">
      <c r="B62" s="44" t="s">
        <v>258</v>
      </c>
      <c r="C62" s="84" t="s">
        <v>259</v>
      </c>
      <c r="D62" s="52">
        <v>34393</v>
      </c>
      <c r="E62" s="52">
        <v>0</v>
      </c>
      <c r="F62" s="52">
        <v>4387</v>
      </c>
      <c r="G62" s="52">
        <v>96999</v>
      </c>
      <c r="H62" s="52">
        <v>0</v>
      </c>
      <c r="I62" s="52">
        <v>0</v>
      </c>
      <c r="J62" s="52">
        <v>0</v>
      </c>
      <c r="K62" s="52">
        <v>806</v>
      </c>
      <c r="L62" s="52">
        <v>0</v>
      </c>
      <c r="M62" s="52">
        <v>0</v>
      </c>
      <c r="N62" s="52">
        <v>136585</v>
      </c>
    </row>
    <row r="63" spans="2:14" ht="30" customHeight="1" x14ac:dyDescent="0.25">
      <c r="B63" s="47" t="s">
        <v>260</v>
      </c>
      <c r="C63" s="83" t="s">
        <v>252</v>
      </c>
      <c r="D63" s="53">
        <v>2306</v>
      </c>
      <c r="E63" s="53">
        <v>0</v>
      </c>
      <c r="F63" s="53">
        <v>263</v>
      </c>
      <c r="G63" s="53">
        <v>6631</v>
      </c>
      <c r="H63" s="53">
        <v>0</v>
      </c>
      <c r="I63" s="53">
        <v>0</v>
      </c>
      <c r="J63" s="53">
        <v>0</v>
      </c>
      <c r="K63" s="53">
        <v>175</v>
      </c>
      <c r="L63" s="53">
        <v>0</v>
      </c>
      <c r="M63" s="53">
        <v>0</v>
      </c>
      <c r="N63" s="53">
        <v>9375</v>
      </c>
    </row>
    <row r="64" spans="2:14" ht="30" customHeight="1" x14ac:dyDescent="0.25">
      <c r="B64" s="47" t="s">
        <v>261</v>
      </c>
      <c r="C64" s="83" t="s">
        <v>240</v>
      </c>
      <c r="D64" s="53">
        <v>5516</v>
      </c>
      <c r="E64" s="53">
        <v>0</v>
      </c>
      <c r="F64" s="53">
        <v>1108</v>
      </c>
      <c r="G64" s="53">
        <v>12232</v>
      </c>
      <c r="H64" s="53">
        <v>0</v>
      </c>
      <c r="I64" s="53">
        <v>0</v>
      </c>
      <c r="J64" s="53">
        <v>0</v>
      </c>
      <c r="K64" s="53">
        <v>94</v>
      </c>
      <c r="L64" s="53">
        <v>0</v>
      </c>
      <c r="M64" s="53">
        <v>0</v>
      </c>
      <c r="N64" s="53">
        <v>18950</v>
      </c>
    </row>
    <row r="65" spans="2:14" ht="30" customHeight="1" x14ac:dyDescent="0.25">
      <c r="B65" s="47" t="s">
        <v>262</v>
      </c>
      <c r="C65" s="83" t="s">
        <v>242</v>
      </c>
      <c r="D65" s="53">
        <v>13617</v>
      </c>
      <c r="E65" s="53">
        <v>0</v>
      </c>
      <c r="F65" s="53">
        <v>1564</v>
      </c>
      <c r="G65" s="53">
        <v>35434</v>
      </c>
      <c r="H65" s="53">
        <v>0</v>
      </c>
      <c r="I65" s="53">
        <v>0</v>
      </c>
      <c r="J65" s="53">
        <v>0</v>
      </c>
      <c r="K65" s="53">
        <v>233</v>
      </c>
      <c r="L65" s="53">
        <v>0</v>
      </c>
      <c r="M65" s="53">
        <v>0</v>
      </c>
      <c r="N65" s="53">
        <v>50848</v>
      </c>
    </row>
    <row r="66" spans="2:14" ht="30" customHeight="1" x14ac:dyDescent="0.25">
      <c r="B66" s="47" t="s">
        <v>263</v>
      </c>
      <c r="C66" s="83" t="s">
        <v>244</v>
      </c>
      <c r="D66" s="53">
        <v>12954</v>
      </c>
      <c r="E66" s="53">
        <v>0</v>
      </c>
      <c r="F66" s="53">
        <v>1452</v>
      </c>
      <c r="G66" s="53">
        <v>42702</v>
      </c>
      <c r="H66" s="53">
        <v>0</v>
      </c>
      <c r="I66" s="53">
        <v>0</v>
      </c>
      <c r="J66" s="53">
        <v>0</v>
      </c>
      <c r="K66" s="53">
        <v>304</v>
      </c>
      <c r="L66" s="53">
        <v>0</v>
      </c>
      <c r="M66" s="53">
        <v>0</v>
      </c>
      <c r="N66" s="53">
        <v>57412</v>
      </c>
    </row>
    <row r="67" spans="2:14" ht="30" customHeight="1" x14ac:dyDescent="0.25">
      <c r="B67" s="44" t="s">
        <v>264</v>
      </c>
      <c r="C67" s="84" t="s">
        <v>265</v>
      </c>
      <c r="D67" s="52">
        <v>38051</v>
      </c>
      <c r="E67" s="52">
        <v>0</v>
      </c>
      <c r="F67" s="52">
        <v>72779</v>
      </c>
      <c r="G67" s="52">
        <v>11290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122120</v>
      </c>
    </row>
    <row r="68" spans="2:14" ht="30" customHeight="1" x14ac:dyDescent="0.25">
      <c r="B68" s="47" t="s">
        <v>266</v>
      </c>
      <c r="C68" s="83" t="s">
        <v>240</v>
      </c>
      <c r="D68" s="53">
        <v>5930</v>
      </c>
      <c r="E68" s="53">
        <v>0</v>
      </c>
      <c r="F68" s="53">
        <v>11095</v>
      </c>
      <c r="G68" s="53">
        <v>1460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18485</v>
      </c>
    </row>
    <row r="69" spans="2:14" ht="30" customHeight="1" x14ac:dyDescent="0.25">
      <c r="B69" s="47" t="s">
        <v>267</v>
      </c>
      <c r="C69" s="83" t="s">
        <v>242</v>
      </c>
      <c r="D69" s="53">
        <v>20149</v>
      </c>
      <c r="E69" s="53">
        <v>0</v>
      </c>
      <c r="F69" s="53">
        <v>37708</v>
      </c>
      <c r="G69" s="53">
        <v>4930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62787</v>
      </c>
    </row>
    <row r="70" spans="2:14" ht="30" customHeight="1" x14ac:dyDescent="0.25">
      <c r="B70" s="47" t="s">
        <v>268</v>
      </c>
      <c r="C70" s="83" t="s">
        <v>244</v>
      </c>
      <c r="D70" s="53">
        <v>3518</v>
      </c>
      <c r="E70" s="53">
        <v>0</v>
      </c>
      <c r="F70" s="53">
        <v>7046</v>
      </c>
      <c r="G70" s="53">
        <v>4181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14745</v>
      </c>
    </row>
    <row r="71" spans="2:14" ht="30" customHeight="1" x14ac:dyDescent="0.25">
      <c r="B71" s="47" t="s">
        <v>269</v>
      </c>
      <c r="C71" s="83" t="s">
        <v>248</v>
      </c>
      <c r="D71" s="53">
        <v>8454</v>
      </c>
      <c r="E71" s="53">
        <v>0</v>
      </c>
      <c r="F71" s="53">
        <v>16930</v>
      </c>
      <c r="G71" s="53">
        <v>719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26103</v>
      </c>
    </row>
    <row r="72" spans="2:14" ht="30" customHeight="1" x14ac:dyDescent="0.25">
      <c r="B72" s="44" t="s">
        <v>270</v>
      </c>
      <c r="C72" s="84" t="s">
        <v>271</v>
      </c>
      <c r="D72" s="52">
        <v>4955</v>
      </c>
      <c r="E72" s="52">
        <v>0</v>
      </c>
      <c r="F72" s="52">
        <v>5641</v>
      </c>
      <c r="G72" s="52">
        <v>860</v>
      </c>
      <c r="H72" s="52">
        <v>-423</v>
      </c>
      <c r="I72" s="52">
        <v>0</v>
      </c>
      <c r="J72" s="52">
        <v>0</v>
      </c>
      <c r="K72" s="52">
        <v>16</v>
      </c>
      <c r="L72" s="52">
        <v>126</v>
      </c>
      <c r="M72" s="52">
        <v>0</v>
      </c>
      <c r="N72" s="52">
        <v>11175</v>
      </c>
    </row>
    <row r="73" spans="2:14" ht="30" customHeight="1" x14ac:dyDescent="0.25">
      <c r="B73" s="47" t="s">
        <v>272</v>
      </c>
      <c r="C73" s="85" t="s">
        <v>240</v>
      </c>
      <c r="D73" s="53">
        <v>187</v>
      </c>
      <c r="E73" s="53">
        <v>0</v>
      </c>
      <c r="F73" s="53">
        <v>305</v>
      </c>
      <c r="G73" s="53">
        <v>112</v>
      </c>
      <c r="H73" s="53">
        <v>0</v>
      </c>
      <c r="I73" s="53">
        <v>0</v>
      </c>
      <c r="J73" s="53">
        <v>0</v>
      </c>
      <c r="K73" s="53">
        <v>1</v>
      </c>
      <c r="L73" s="53">
        <v>2</v>
      </c>
      <c r="M73" s="53">
        <v>0</v>
      </c>
      <c r="N73" s="53">
        <v>607</v>
      </c>
    </row>
    <row r="74" spans="2:14" ht="30" customHeight="1" x14ac:dyDescent="0.25">
      <c r="B74" s="55" t="s">
        <v>273</v>
      </c>
      <c r="C74" s="83" t="s">
        <v>242</v>
      </c>
      <c r="D74" s="53">
        <v>1062</v>
      </c>
      <c r="E74" s="53">
        <v>0</v>
      </c>
      <c r="F74" s="53">
        <v>553</v>
      </c>
      <c r="G74" s="53">
        <v>265</v>
      </c>
      <c r="H74" s="53">
        <v>-106</v>
      </c>
      <c r="I74" s="53">
        <v>0</v>
      </c>
      <c r="J74" s="53">
        <v>0</v>
      </c>
      <c r="K74" s="53">
        <v>1</v>
      </c>
      <c r="L74" s="53">
        <v>10</v>
      </c>
      <c r="M74" s="53">
        <v>0</v>
      </c>
      <c r="N74" s="53">
        <v>1785</v>
      </c>
    </row>
    <row r="75" spans="2:14" ht="30" customHeight="1" x14ac:dyDescent="0.25">
      <c r="B75" s="47" t="s">
        <v>274</v>
      </c>
      <c r="C75" s="83" t="s">
        <v>244</v>
      </c>
      <c r="D75" s="53">
        <v>1077</v>
      </c>
      <c r="E75" s="53">
        <v>0</v>
      </c>
      <c r="F75" s="53">
        <v>241</v>
      </c>
      <c r="G75" s="53">
        <v>78</v>
      </c>
      <c r="H75" s="53">
        <v>0</v>
      </c>
      <c r="I75" s="53">
        <v>0</v>
      </c>
      <c r="J75" s="53">
        <v>0</v>
      </c>
      <c r="K75" s="53">
        <v>2</v>
      </c>
      <c r="L75" s="53">
        <v>42</v>
      </c>
      <c r="M75" s="53">
        <v>0</v>
      </c>
      <c r="N75" s="53">
        <v>1440</v>
      </c>
    </row>
    <row r="76" spans="2:14" ht="30" customHeight="1" x14ac:dyDescent="0.25">
      <c r="B76" s="47" t="s">
        <v>275</v>
      </c>
      <c r="C76" s="83" t="s">
        <v>246</v>
      </c>
      <c r="D76" s="53">
        <v>51</v>
      </c>
      <c r="E76" s="53">
        <v>0</v>
      </c>
      <c r="F76" s="53">
        <v>43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94</v>
      </c>
    </row>
    <row r="77" spans="2:14" ht="30" customHeight="1" x14ac:dyDescent="0.25">
      <c r="B77" s="47" t="s">
        <v>276</v>
      </c>
      <c r="C77" s="83" t="s">
        <v>248</v>
      </c>
      <c r="D77" s="53">
        <v>2578</v>
      </c>
      <c r="E77" s="53">
        <v>0</v>
      </c>
      <c r="F77" s="53">
        <v>4499</v>
      </c>
      <c r="G77" s="53">
        <v>405</v>
      </c>
      <c r="H77" s="53">
        <v>-317</v>
      </c>
      <c r="I77" s="53">
        <v>0</v>
      </c>
      <c r="J77" s="53">
        <v>0</v>
      </c>
      <c r="K77" s="53">
        <v>12</v>
      </c>
      <c r="L77" s="53">
        <v>72</v>
      </c>
      <c r="M77" s="53">
        <v>0</v>
      </c>
      <c r="N77" s="53">
        <v>7249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701484</v>
      </c>
      <c r="N78" s="52">
        <v>701484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701484</v>
      </c>
      <c r="N79" s="53">
        <v>701484</v>
      </c>
    </row>
    <row r="80" spans="2:14" ht="30" customHeight="1" x14ac:dyDescent="0.25">
      <c r="B80" s="105" t="s">
        <v>236</v>
      </c>
      <c r="C80" s="105" t="s">
        <v>236</v>
      </c>
      <c r="D80" s="52">
        <v>3082663</v>
      </c>
      <c r="E80" s="52">
        <v>77058</v>
      </c>
      <c r="F80" s="52">
        <v>749562</v>
      </c>
      <c r="G80" s="52">
        <v>344997</v>
      </c>
      <c r="H80" s="52">
        <v>10748</v>
      </c>
      <c r="I80" s="52">
        <v>5150</v>
      </c>
      <c r="J80" s="52">
        <v>98181</v>
      </c>
      <c r="K80" s="52">
        <v>85991</v>
      </c>
      <c r="L80" s="52">
        <v>24954</v>
      </c>
      <c r="M80" s="52">
        <v>701484</v>
      </c>
      <c r="N80" s="52">
        <v>5180788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169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2010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100429</v>
      </c>
      <c r="E9" s="46">
        <v>3057611</v>
      </c>
      <c r="F9" s="46">
        <v>0</v>
      </c>
      <c r="G9" s="46">
        <v>128515</v>
      </c>
      <c r="H9" s="46">
        <v>1974</v>
      </c>
      <c r="I9" s="46">
        <v>130489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3886</v>
      </c>
      <c r="E10" s="49">
        <v>388360</v>
      </c>
      <c r="F10" s="49">
        <v>0</v>
      </c>
      <c r="G10" s="49">
        <v>1199</v>
      </c>
      <c r="H10" s="49">
        <v>100</v>
      </c>
      <c r="I10" s="49">
        <v>1299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694</v>
      </c>
      <c r="E11" s="49">
        <v>306012</v>
      </c>
      <c r="F11" s="49">
        <v>0</v>
      </c>
      <c r="G11" s="49">
        <v>123</v>
      </c>
      <c r="H11" s="49">
        <v>0</v>
      </c>
      <c r="I11" s="49">
        <v>123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3880</v>
      </c>
      <c r="E12" s="49">
        <v>932484</v>
      </c>
      <c r="F12" s="49">
        <v>0</v>
      </c>
      <c r="G12" s="49">
        <v>746</v>
      </c>
      <c r="H12" s="49">
        <v>0</v>
      </c>
      <c r="I12" s="49">
        <v>746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3866</v>
      </c>
      <c r="E13" s="49">
        <v>385472</v>
      </c>
      <c r="F13" s="49">
        <v>0</v>
      </c>
      <c r="G13" s="49">
        <v>1563</v>
      </c>
      <c r="H13" s="49">
        <v>0</v>
      </c>
      <c r="I13" s="49">
        <v>1563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3640</v>
      </c>
      <c r="E14" s="49">
        <v>353379</v>
      </c>
      <c r="F14" s="49">
        <v>0</v>
      </c>
      <c r="G14" s="49">
        <v>1615</v>
      </c>
      <c r="H14" s="49">
        <v>0</v>
      </c>
      <c r="I14" s="49">
        <v>1615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117</v>
      </c>
      <c r="E15" s="49">
        <v>13484</v>
      </c>
      <c r="F15" s="49">
        <v>0</v>
      </c>
      <c r="G15" s="49">
        <v>120</v>
      </c>
      <c r="H15" s="49">
        <v>0</v>
      </c>
      <c r="I15" s="49">
        <v>120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31821</v>
      </c>
      <c r="E16" s="49">
        <v>608172</v>
      </c>
      <c r="F16" s="49">
        <v>0</v>
      </c>
      <c r="G16" s="49">
        <v>106078</v>
      </c>
      <c r="H16" s="49">
        <v>1412</v>
      </c>
      <c r="I16" s="49">
        <v>107490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45914</v>
      </c>
      <c r="E17" s="49">
        <v>39929</v>
      </c>
      <c r="F17" s="49">
        <v>0</v>
      </c>
      <c r="G17" s="49">
        <v>17065</v>
      </c>
      <c r="H17" s="49">
        <v>462</v>
      </c>
      <c r="I17" s="49">
        <v>17527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6611</v>
      </c>
      <c r="E18" s="49">
        <v>30319</v>
      </c>
      <c r="F18" s="49">
        <v>0</v>
      </c>
      <c r="G18" s="49">
        <v>6</v>
      </c>
      <c r="H18" s="49">
        <v>0</v>
      </c>
      <c r="I18" s="49">
        <v>6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2186270</v>
      </c>
      <c r="E19" s="50">
        <v>0</v>
      </c>
      <c r="F19" s="50">
        <v>85023</v>
      </c>
      <c r="G19" s="50">
        <v>62420</v>
      </c>
      <c r="H19" s="50">
        <v>6174</v>
      </c>
      <c r="I19" s="50">
        <v>68594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110923</v>
      </c>
      <c r="E20" s="49">
        <v>0</v>
      </c>
      <c r="F20" s="49">
        <v>0</v>
      </c>
      <c r="G20" s="49">
        <v>6282</v>
      </c>
      <c r="H20" s="49">
        <v>157</v>
      </c>
      <c r="I20" s="49">
        <v>6439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403192</v>
      </c>
      <c r="E21" s="49">
        <v>0</v>
      </c>
      <c r="F21" s="49">
        <v>0</v>
      </c>
      <c r="G21" s="49">
        <v>22386</v>
      </c>
      <c r="H21" s="49">
        <v>572</v>
      </c>
      <c r="I21" s="49">
        <v>22958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139247</v>
      </c>
      <c r="E22" s="49">
        <v>0</v>
      </c>
      <c r="F22" s="49">
        <v>0</v>
      </c>
      <c r="G22" s="49">
        <v>10496</v>
      </c>
      <c r="H22" s="49">
        <v>250</v>
      </c>
      <c r="I22" s="49">
        <v>10746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132175</v>
      </c>
      <c r="E23" s="49">
        <v>0</v>
      </c>
      <c r="F23" s="49">
        <v>0</v>
      </c>
      <c r="G23" s="49">
        <v>10017</v>
      </c>
      <c r="H23" s="49">
        <v>235</v>
      </c>
      <c r="I23" s="49">
        <v>10252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30779</v>
      </c>
      <c r="E24" s="49">
        <v>0</v>
      </c>
      <c r="F24" s="49">
        <v>0</v>
      </c>
      <c r="G24" s="49">
        <v>1597</v>
      </c>
      <c r="H24" s="49">
        <v>56</v>
      </c>
      <c r="I24" s="49">
        <v>1653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460793</v>
      </c>
      <c r="E25" s="49">
        <v>0</v>
      </c>
      <c r="F25" s="49">
        <v>68595</v>
      </c>
      <c r="G25" s="49">
        <v>0</v>
      </c>
      <c r="H25" s="49">
        <v>4209</v>
      </c>
      <c r="I25" s="49">
        <v>4209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55879</v>
      </c>
      <c r="E26" s="49">
        <v>0</v>
      </c>
      <c r="F26" s="49">
        <v>16428</v>
      </c>
      <c r="G26" s="49">
        <v>0</v>
      </c>
      <c r="H26" s="49">
        <v>649</v>
      </c>
      <c r="I26" s="49">
        <v>649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151798</v>
      </c>
      <c r="E27" s="49">
        <v>0</v>
      </c>
      <c r="F27" s="49">
        <v>0</v>
      </c>
      <c r="G27" s="49">
        <v>11642</v>
      </c>
      <c r="H27" s="49">
        <v>46</v>
      </c>
      <c r="I27" s="49">
        <v>11688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701484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2286699</v>
      </c>
      <c r="E29" s="52">
        <v>3057611</v>
      </c>
      <c r="F29" s="52">
        <v>85023</v>
      </c>
      <c r="G29" s="52">
        <v>190935</v>
      </c>
      <c r="H29" s="52">
        <v>8148</v>
      </c>
      <c r="I29" s="52">
        <v>199083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170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2010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2491189</v>
      </c>
      <c r="E38" s="52">
        <v>77058</v>
      </c>
      <c r="F38" s="52">
        <v>272795</v>
      </c>
      <c r="G38" s="52">
        <v>260844</v>
      </c>
      <c r="H38" s="52">
        <v>0</v>
      </c>
      <c r="I38" s="52">
        <v>5150</v>
      </c>
      <c r="J38" s="52">
        <v>98181</v>
      </c>
      <c r="K38" s="52">
        <v>81082</v>
      </c>
      <c r="L38" s="52">
        <v>2230</v>
      </c>
      <c r="M38" s="52">
        <v>0</v>
      </c>
      <c r="N38" s="52">
        <v>3288529</v>
      </c>
    </row>
    <row r="39" spans="2:14" ht="30" customHeight="1" x14ac:dyDescent="0.25">
      <c r="B39" s="12" t="s">
        <v>281</v>
      </c>
      <c r="C39" s="86" t="s">
        <v>282</v>
      </c>
      <c r="D39" s="53">
        <v>229849</v>
      </c>
      <c r="E39" s="53">
        <v>0</v>
      </c>
      <c r="F39" s="53">
        <v>20602</v>
      </c>
      <c r="G39" s="53">
        <v>23960</v>
      </c>
      <c r="H39" s="53">
        <v>0</v>
      </c>
      <c r="I39" s="53">
        <v>5150</v>
      </c>
      <c r="J39" s="53">
        <v>98181</v>
      </c>
      <c r="K39" s="53">
        <v>15545</v>
      </c>
      <c r="L39" s="53">
        <v>257</v>
      </c>
      <c r="M39" s="53">
        <v>0</v>
      </c>
      <c r="N39" s="53">
        <v>393544</v>
      </c>
    </row>
    <row r="40" spans="2:14" ht="30" customHeight="1" x14ac:dyDescent="0.25">
      <c r="B40" s="12" t="s">
        <v>283</v>
      </c>
      <c r="C40" s="86" t="s">
        <v>152</v>
      </c>
      <c r="D40" s="53">
        <v>246631</v>
      </c>
      <c r="E40" s="53">
        <v>9903</v>
      </c>
      <c r="F40" s="53">
        <v>30182</v>
      </c>
      <c r="G40" s="53">
        <v>18954</v>
      </c>
      <c r="H40" s="53">
        <v>0</v>
      </c>
      <c r="I40" s="53">
        <v>0</v>
      </c>
      <c r="J40" s="53">
        <v>0</v>
      </c>
      <c r="K40" s="53">
        <v>1129</v>
      </c>
      <c r="L40" s="53">
        <v>29</v>
      </c>
      <c r="M40" s="53">
        <v>0</v>
      </c>
      <c r="N40" s="53">
        <v>306828</v>
      </c>
    </row>
    <row r="41" spans="2:14" ht="30" customHeight="1" x14ac:dyDescent="0.25">
      <c r="B41" s="12" t="s">
        <v>285</v>
      </c>
      <c r="C41" s="86" t="s">
        <v>153</v>
      </c>
      <c r="D41" s="53">
        <v>773472</v>
      </c>
      <c r="E41" s="53">
        <v>63404</v>
      </c>
      <c r="F41" s="53">
        <v>26077</v>
      </c>
      <c r="G41" s="53">
        <v>68918</v>
      </c>
      <c r="H41" s="53">
        <v>0</v>
      </c>
      <c r="I41" s="53">
        <v>0</v>
      </c>
      <c r="J41" s="53">
        <v>0</v>
      </c>
      <c r="K41" s="53">
        <v>5097</v>
      </c>
      <c r="L41" s="53">
        <v>143</v>
      </c>
      <c r="M41" s="53">
        <v>0</v>
      </c>
      <c r="N41" s="53">
        <v>937111</v>
      </c>
    </row>
    <row r="42" spans="2:14" ht="30" customHeight="1" x14ac:dyDescent="0.25">
      <c r="B42" s="12" t="s">
        <v>287</v>
      </c>
      <c r="C42" s="86" t="s">
        <v>154</v>
      </c>
      <c r="D42" s="53">
        <v>334134</v>
      </c>
      <c r="E42" s="53">
        <v>2301</v>
      </c>
      <c r="F42" s="53">
        <v>27748</v>
      </c>
      <c r="G42" s="53">
        <v>25925</v>
      </c>
      <c r="H42" s="53">
        <v>0</v>
      </c>
      <c r="I42" s="53">
        <v>0</v>
      </c>
      <c r="J42" s="53">
        <v>0</v>
      </c>
      <c r="K42" s="53">
        <v>557</v>
      </c>
      <c r="L42" s="53">
        <v>237</v>
      </c>
      <c r="M42" s="53">
        <v>0</v>
      </c>
      <c r="N42" s="53">
        <v>390902</v>
      </c>
    </row>
    <row r="43" spans="2:14" ht="30" customHeight="1" x14ac:dyDescent="0.25">
      <c r="B43" s="12" t="s">
        <v>289</v>
      </c>
      <c r="C43" s="86" t="s">
        <v>155</v>
      </c>
      <c r="D43" s="53">
        <v>316606</v>
      </c>
      <c r="E43" s="53">
        <v>1450</v>
      </c>
      <c r="F43" s="53">
        <v>19766</v>
      </c>
      <c r="G43" s="53">
        <v>20242</v>
      </c>
      <c r="H43" s="53">
        <v>0</v>
      </c>
      <c r="I43" s="53">
        <v>0</v>
      </c>
      <c r="J43" s="53">
        <v>0</v>
      </c>
      <c r="K43" s="53">
        <v>402</v>
      </c>
      <c r="L43" s="53">
        <v>168</v>
      </c>
      <c r="M43" s="53">
        <v>0</v>
      </c>
      <c r="N43" s="53">
        <v>358634</v>
      </c>
    </row>
    <row r="44" spans="2:14" ht="30" customHeight="1" x14ac:dyDescent="0.25">
      <c r="B44" s="12" t="s">
        <v>291</v>
      </c>
      <c r="C44" s="86" t="s">
        <v>156</v>
      </c>
      <c r="D44" s="53">
        <v>12239</v>
      </c>
      <c r="E44" s="53">
        <v>0</v>
      </c>
      <c r="F44" s="53">
        <v>1281</v>
      </c>
      <c r="G44" s="53">
        <v>85</v>
      </c>
      <c r="H44" s="53">
        <v>0</v>
      </c>
      <c r="I44" s="53">
        <v>0</v>
      </c>
      <c r="J44" s="53">
        <v>0</v>
      </c>
      <c r="K44" s="53">
        <v>105</v>
      </c>
      <c r="L44" s="53">
        <v>11</v>
      </c>
      <c r="M44" s="53">
        <v>0</v>
      </c>
      <c r="N44" s="53">
        <v>13721</v>
      </c>
    </row>
    <row r="45" spans="2:14" ht="30" customHeight="1" x14ac:dyDescent="0.25">
      <c r="B45" s="12" t="s">
        <v>293</v>
      </c>
      <c r="C45" s="86" t="s">
        <v>157</v>
      </c>
      <c r="D45" s="53">
        <v>517966</v>
      </c>
      <c r="E45" s="53">
        <v>0</v>
      </c>
      <c r="F45" s="53">
        <v>124904</v>
      </c>
      <c r="G45" s="53">
        <v>86742</v>
      </c>
      <c r="H45" s="53">
        <v>0</v>
      </c>
      <c r="I45" s="53">
        <v>0</v>
      </c>
      <c r="J45" s="53">
        <v>0</v>
      </c>
      <c r="K45" s="53">
        <v>53151</v>
      </c>
      <c r="L45" s="53">
        <v>1297</v>
      </c>
      <c r="M45" s="53">
        <v>0</v>
      </c>
      <c r="N45" s="53">
        <v>784060</v>
      </c>
    </row>
    <row r="46" spans="2:14" ht="30" customHeight="1" x14ac:dyDescent="0.25">
      <c r="B46" s="56" t="s">
        <v>295</v>
      </c>
      <c r="C46" s="86" t="s">
        <v>158</v>
      </c>
      <c r="D46" s="53">
        <v>35644</v>
      </c>
      <c r="E46" s="53">
        <v>0</v>
      </c>
      <c r="F46" s="53">
        <v>12614</v>
      </c>
      <c r="G46" s="53">
        <v>13860</v>
      </c>
      <c r="H46" s="53">
        <v>0</v>
      </c>
      <c r="I46" s="53">
        <v>0</v>
      </c>
      <c r="J46" s="53">
        <v>0</v>
      </c>
      <c r="K46" s="53">
        <v>4602</v>
      </c>
      <c r="L46" s="53">
        <v>73</v>
      </c>
      <c r="M46" s="53">
        <v>0</v>
      </c>
      <c r="N46" s="53">
        <v>66793</v>
      </c>
    </row>
    <row r="47" spans="2:14" ht="30" customHeight="1" x14ac:dyDescent="0.25">
      <c r="B47" s="12" t="s">
        <v>297</v>
      </c>
      <c r="C47" s="86" t="s">
        <v>298</v>
      </c>
      <c r="D47" s="53">
        <v>24648</v>
      </c>
      <c r="E47" s="53">
        <v>0</v>
      </c>
      <c r="F47" s="53">
        <v>9621</v>
      </c>
      <c r="G47" s="53">
        <v>2158</v>
      </c>
      <c r="H47" s="53">
        <v>0</v>
      </c>
      <c r="I47" s="53">
        <v>0</v>
      </c>
      <c r="J47" s="53">
        <v>0</v>
      </c>
      <c r="K47" s="53">
        <v>494</v>
      </c>
      <c r="L47" s="53">
        <v>15</v>
      </c>
      <c r="M47" s="53">
        <v>0</v>
      </c>
      <c r="N47" s="53">
        <v>36936</v>
      </c>
    </row>
    <row r="48" spans="2:14" ht="30" customHeight="1" x14ac:dyDescent="0.25">
      <c r="B48" s="111" t="s">
        <v>299</v>
      </c>
      <c r="C48" s="112"/>
      <c r="D48" s="52">
        <v>591474</v>
      </c>
      <c r="E48" s="52">
        <v>0</v>
      </c>
      <c r="F48" s="52">
        <v>476767</v>
      </c>
      <c r="G48" s="52">
        <v>84153</v>
      </c>
      <c r="H48" s="52">
        <v>10748</v>
      </c>
      <c r="I48" s="52">
        <v>0</v>
      </c>
      <c r="J48" s="52">
        <v>0</v>
      </c>
      <c r="K48" s="52">
        <v>4909</v>
      </c>
      <c r="L48" s="52">
        <v>22724</v>
      </c>
      <c r="M48" s="52">
        <v>701484</v>
      </c>
      <c r="N48" s="52">
        <v>1892259</v>
      </c>
    </row>
    <row r="49" spans="2:14" ht="30" customHeight="1" x14ac:dyDescent="0.25">
      <c r="B49" s="12" t="s">
        <v>283</v>
      </c>
      <c r="C49" s="86" t="s">
        <v>152</v>
      </c>
      <c r="D49" s="53">
        <v>42943</v>
      </c>
      <c r="E49" s="53">
        <v>0</v>
      </c>
      <c r="F49" s="53">
        <v>32081</v>
      </c>
      <c r="G49" s="53">
        <v>3859</v>
      </c>
      <c r="H49" s="53">
        <v>583</v>
      </c>
      <c r="I49" s="53">
        <v>0</v>
      </c>
      <c r="J49" s="53">
        <v>0</v>
      </c>
      <c r="K49" s="53">
        <v>270</v>
      </c>
      <c r="L49" s="53">
        <v>1786</v>
      </c>
      <c r="M49" s="53">
        <v>0</v>
      </c>
      <c r="N49" s="53">
        <v>81522</v>
      </c>
    </row>
    <row r="50" spans="2:14" ht="30" customHeight="1" x14ac:dyDescent="0.25">
      <c r="B50" s="12" t="s">
        <v>285</v>
      </c>
      <c r="C50" s="86" t="s">
        <v>153</v>
      </c>
      <c r="D50" s="53">
        <v>146415</v>
      </c>
      <c r="E50" s="53">
        <v>0</v>
      </c>
      <c r="F50" s="53">
        <v>106374</v>
      </c>
      <c r="G50" s="53">
        <v>12640</v>
      </c>
      <c r="H50" s="53">
        <v>1803</v>
      </c>
      <c r="I50" s="53">
        <v>0</v>
      </c>
      <c r="J50" s="53">
        <v>0</v>
      </c>
      <c r="K50" s="53">
        <v>941</v>
      </c>
      <c r="L50" s="53">
        <v>6254</v>
      </c>
      <c r="M50" s="53">
        <v>0</v>
      </c>
      <c r="N50" s="53">
        <v>274427</v>
      </c>
    </row>
    <row r="51" spans="2:14" ht="30" customHeight="1" x14ac:dyDescent="0.25">
      <c r="B51" s="12" t="s">
        <v>287</v>
      </c>
      <c r="C51" s="86" t="s">
        <v>154</v>
      </c>
      <c r="D51" s="53">
        <v>61729</v>
      </c>
      <c r="E51" s="53">
        <v>0</v>
      </c>
      <c r="F51" s="53">
        <v>39523</v>
      </c>
      <c r="G51" s="53">
        <v>6360</v>
      </c>
      <c r="H51" s="53">
        <v>1144</v>
      </c>
      <c r="I51" s="53">
        <v>0</v>
      </c>
      <c r="J51" s="53">
        <v>0</v>
      </c>
      <c r="K51" s="53">
        <v>451</v>
      </c>
      <c r="L51" s="53">
        <v>2966</v>
      </c>
      <c r="M51" s="53">
        <v>0</v>
      </c>
      <c r="N51" s="53">
        <v>112173</v>
      </c>
    </row>
    <row r="52" spans="2:14" ht="30" customHeight="1" x14ac:dyDescent="0.25">
      <c r="B52" s="12" t="s">
        <v>289</v>
      </c>
      <c r="C52" s="86" t="s">
        <v>155</v>
      </c>
      <c r="D52" s="53">
        <v>59415</v>
      </c>
      <c r="E52" s="53">
        <v>0</v>
      </c>
      <c r="F52" s="53">
        <v>37504</v>
      </c>
      <c r="G52" s="53">
        <v>6445</v>
      </c>
      <c r="H52" s="53">
        <v>1135</v>
      </c>
      <c r="I52" s="53">
        <v>0</v>
      </c>
      <c r="J52" s="53">
        <v>0</v>
      </c>
      <c r="K52" s="53">
        <v>431</v>
      </c>
      <c r="L52" s="53">
        <v>2825</v>
      </c>
      <c r="M52" s="53">
        <v>0</v>
      </c>
      <c r="N52" s="53">
        <v>107755</v>
      </c>
    </row>
    <row r="53" spans="2:14" ht="30" customHeight="1" x14ac:dyDescent="0.25">
      <c r="B53" s="12" t="s">
        <v>291</v>
      </c>
      <c r="C53" s="86" t="s">
        <v>156</v>
      </c>
      <c r="D53" s="53">
        <v>10269</v>
      </c>
      <c r="E53" s="53">
        <v>0</v>
      </c>
      <c r="F53" s="53">
        <v>11522</v>
      </c>
      <c r="G53" s="53">
        <v>9568</v>
      </c>
      <c r="H53" s="53">
        <v>286</v>
      </c>
      <c r="I53" s="53">
        <v>0</v>
      </c>
      <c r="J53" s="53">
        <v>0</v>
      </c>
      <c r="K53" s="53">
        <v>52</v>
      </c>
      <c r="L53" s="53">
        <v>259</v>
      </c>
      <c r="M53" s="53">
        <v>0</v>
      </c>
      <c r="N53" s="53">
        <v>31956</v>
      </c>
    </row>
    <row r="54" spans="2:14" ht="30" customHeight="1" x14ac:dyDescent="0.25">
      <c r="B54" s="12" t="s">
        <v>293</v>
      </c>
      <c r="C54" s="86" t="s">
        <v>157</v>
      </c>
      <c r="D54" s="53">
        <v>205483</v>
      </c>
      <c r="E54" s="53">
        <v>0</v>
      </c>
      <c r="F54" s="53">
        <v>164355</v>
      </c>
      <c r="G54" s="53">
        <v>34848</v>
      </c>
      <c r="H54" s="53">
        <v>4452</v>
      </c>
      <c r="I54" s="53">
        <v>0</v>
      </c>
      <c r="J54" s="53">
        <v>0</v>
      </c>
      <c r="K54" s="53">
        <v>1049</v>
      </c>
      <c r="L54" s="53">
        <v>6581</v>
      </c>
      <c r="M54" s="53">
        <v>0</v>
      </c>
      <c r="N54" s="53">
        <v>416768</v>
      </c>
    </row>
    <row r="55" spans="2:14" ht="30" customHeight="1" x14ac:dyDescent="0.25">
      <c r="B55" s="12" t="s">
        <v>295</v>
      </c>
      <c r="C55" s="86" t="s">
        <v>158</v>
      </c>
      <c r="D55" s="53">
        <v>25234</v>
      </c>
      <c r="E55" s="53">
        <v>0</v>
      </c>
      <c r="F55" s="53">
        <v>21176</v>
      </c>
      <c r="G55" s="53">
        <v>3745</v>
      </c>
      <c r="H55" s="53">
        <v>438</v>
      </c>
      <c r="I55" s="53">
        <v>0</v>
      </c>
      <c r="J55" s="53">
        <v>0</v>
      </c>
      <c r="K55" s="53">
        <v>1505</v>
      </c>
      <c r="L55" s="53">
        <v>648</v>
      </c>
      <c r="M55" s="53">
        <v>0</v>
      </c>
      <c r="N55" s="53">
        <v>52746</v>
      </c>
    </row>
    <row r="56" spans="2:14" ht="30" customHeight="1" x14ac:dyDescent="0.25">
      <c r="B56" s="12" t="s">
        <v>297</v>
      </c>
      <c r="C56" s="86" t="s">
        <v>298</v>
      </c>
      <c r="D56" s="53">
        <v>39986</v>
      </c>
      <c r="E56" s="53">
        <v>0</v>
      </c>
      <c r="F56" s="53">
        <v>64232</v>
      </c>
      <c r="G56" s="53">
        <v>6688</v>
      </c>
      <c r="H56" s="53">
        <v>907</v>
      </c>
      <c r="I56" s="53">
        <v>0</v>
      </c>
      <c r="J56" s="53">
        <v>0</v>
      </c>
      <c r="K56" s="53">
        <v>210</v>
      </c>
      <c r="L56" s="53">
        <v>1405</v>
      </c>
      <c r="M56" s="53">
        <v>0</v>
      </c>
      <c r="N56" s="53">
        <v>113428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701484</v>
      </c>
      <c r="N57" s="53">
        <v>701484</v>
      </c>
    </row>
    <row r="58" spans="2:14" ht="30" customHeight="1" x14ac:dyDescent="0.25">
      <c r="B58" s="105" t="s">
        <v>236</v>
      </c>
      <c r="C58" s="105" t="s">
        <v>236</v>
      </c>
      <c r="D58" s="52">
        <v>3082663</v>
      </c>
      <c r="E58" s="52">
        <v>77058</v>
      </c>
      <c r="F58" s="52">
        <v>749562</v>
      </c>
      <c r="G58" s="52">
        <v>344997</v>
      </c>
      <c r="H58" s="52">
        <v>10748</v>
      </c>
      <c r="I58" s="52">
        <v>5150</v>
      </c>
      <c r="J58" s="52">
        <v>98181</v>
      </c>
      <c r="K58" s="52">
        <v>85991</v>
      </c>
      <c r="L58" s="52">
        <v>24954</v>
      </c>
      <c r="M58" s="52">
        <v>701484</v>
      </c>
      <c r="N58" s="52">
        <v>5180788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2" ht="78" customHeight="1" x14ac:dyDescent="0.25"/>
    <row r="3" spans="2:12" ht="20.25" customHeight="1" x14ac:dyDescent="0.25">
      <c r="B3" s="99" t="s">
        <v>51</v>
      </c>
      <c r="C3" s="99"/>
      <c r="D3" s="99"/>
      <c r="E3" s="99"/>
      <c r="F3" s="99"/>
      <c r="G3" s="99"/>
      <c r="H3" s="99"/>
      <c r="I3" s="99"/>
      <c r="J3" s="99"/>
      <c r="K3" s="99"/>
      <c r="L3" s="6"/>
    </row>
    <row r="4" spans="2:12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  <c r="L4" s="6"/>
    </row>
    <row r="5" spans="2:12" ht="20.25" customHeight="1" x14ac:dyDescent="0.25">
      <c r="B5" s="99">
        <v>2011</v>
      </c>
      <c r="C5" s="99"/>
      <c r="D5" s="99"/>
      <c r="E5" s="99"/>
      <c r="F5" s="99"/>
      <c r="G5" s="99"/>
      <c r="H5" s="99"/>
      <c r="I5" s="99"/>
      <c r="J5" s="99"/>
      <c r="K5" s="99"/>
      <c r="L5" s="6"/>
    </row>
    <row r="6" spans="2:12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6"/>
    </row>
    <row r="7" spans="2:12" ht="20.25" customHeight="1" x14ac:dyDescent="0.25">
      <c r="B7" s="42" t="s">
        <v>2</v>
      </c>
    </row>
    <row r="8" spans="2:12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2" ht="26.1" customHeight="1" x14ac:dyDescent="0.25">
      <c r="B9" s="44" t="s">
        <v>237</v>
      </c>
      <c r="C9" s="82" t="s">
        <v>238</v>
      </c>
      <c r="D9" s="46">
        <v>1309339</v>
      </c>
      <c r="E9" s="46">
        <v>0</v>
      </c>
      <c r="F9" s="46">
        <v>94209</v>
      </c>
      <c r="G9" s="46">
        <v>60196</v>
      </c>
      <c r="H9" s="46">
        <v>5813</v>
      </c>
      <c r="I9" s="46">
        <v>1469557</v>
      </c>
    </row>
    <row r="10" spans="2:12" ht="26.1" customHeight="1" x14ac:dyDescent="0.25">
      <c r="B10" s="47" t="s">
        <v>239</v>
      </c>
      <c r="C10" s="83" t="s">
        <v>240</v>
      </c>
      <c r="D10" s="49">
        <v>78333</v>
      </c>
      <c r="E10" s="49">
        <v>0</v>
      </c>
      <c r="F10" s="49">
        <v>0</v>
      </c>
      <c r="G10" s="49">
        <v>6313</v>
      </c>
      <c r="H10" s="49">
        <v>164</v>
      </c>
      <c r="I10" s="49">
        <v>84810</v>
      </c>
    </row>
    <row r="11" spans="2:12" ht="26.1" customHeight="1" x14ac:dyDescent="0.25">
      <c r="B11" s="47" t="s">
        <v>241</v>
      </c>
      <c r="C11" s="83" t="s">
        <v>242</v>
      </c>
      <c r="D11" s="49">
        <v>263716</v>
      </c>
      <c r="E11" s="49">
        <v>0</v>
      </c>
      <c r="F11" s="49">
        <v>0</v>
      </c>
      <c r="G11" s="49">
        <v>21525</v>
      </c>
      <c r="H11" s="49">
        <v>570</v>
      </c>
      <c r="I11" s="49">
        <v>285811</v>
      </c>
    </row>
    <row r="12" spans="2:12" ht="26.1" customHeight="1" x14ac:dyDescent="0.25">
      <c r="B12" s="47" t="s">
        <v>243</v>
      </c>
      <c r="C12" s="83" t="s">
        <v>244</v>
      </c>
      <c r="D12" s="49">
        <v>265438</v>
      </c>
      <c r="E12" s="49">
        <v>0</v>
      </c>
      <c r="F12" s="49">
        <v>0</v>
      </c>
      <c r="G12" s="49">
        <v>21143</v>
      </c>
      <c r="H12" s="49">
        <v>529</v>
      </c>
      <c r="I12" s="49">
        <v>287110</v>
      </c>
    </row>
    <row r="13" spans="2:12" ht="26.1" customHeight="1" x14ac:dyDescent="0.25">
      <c r="B13" s="47" t="s">
        <v>245</v>
      </c>
      <c r="C13" s="83" t="s">
        <v>246</v>
      </c>
      <c r="D13" s="49">
        <v>597361</v>
      </c>
      <c r="E13" s="49">
        <v>0</v>
      </c>
      <c r="F13" s="49">
        <v>94209</v>
      </c>
      <c r="G13" s="49">
        <v>2970</v>
      </c>
      <c r="H13" s="49">
        <v>4493</v>
      </c>
      <c r="I13" s="49">
        <v>699033</v>
      </c>
    </row>
    <row r="14" spans="2:12" ht="26.1" customHeight="1" x14ac:dyDescent="0.25">
      <c r="B14" s="47" t="s">
        <v>247</v>
      </c>
      <c r="C14" s="83" t="s">
        <v>248</v>
      </c>
      <c r="D14" s="49">
        <v>104491</v>
      </c>
      <c r="E14" s="49">
        <v>0</v>
      </c>
      <c r="F14" s="49">
        <v>0</v>
      </c>
      <c r="G14" s="49">
        <v>8245</v>
      </c>
      <c r="H14" s="49">
        <v>57</v>
      </c>
      <c r="I14" s="49">
        <v>112793</v>
      </c>
    </row>
    <row r="15" spans="2:12" ht="26.1" customHeight="1" x14ac:dyDescent="0.25">
      <c r="B15" s="44" t="s">
        <v>249</v>
      </c>
      <c r="C15" s="82" t="s">
        <v>250</v>
      </c>
      <c r="D15" s="50">
        <v>99947</v>
      </c>
      <c r="E15" s="50">
        <v>3518392</v>
      </c>
      <c r="F15" s="50">
        <v>0</v>
      </c>
      <c r="G15" s="50">
        <v>95808</v>
      </c>
      <c r="H15" s="50">
        <v>1212</v>
      </c>
      <c r="I15" s="50">
        <v>3715359</v>
      </c>
    </row>
    <row r="16" spans="2:12" ht="26.1" customHeight="1" x14ac:dyDescent="0.25">
      <c r="B16" s="47" t="s">
        <v>251</v>
      </c>
      <c r="C16" s="83" t="s">
        <v>252</v>
      </c>
      <c r="D16" s="49">
        <v>1709</v>
      </c>
      <c r="E16" s="49">
        <v>460614</v>
      </c>
      <c r="F16" s="49">
        <v>0</v>
      </c>
      <c r="G16" s="49">
        <v>3215</v>
      </c>
      <c r="H16" s="49">
        <v>65</v>
      </c>
      <c r="I16" s="49">
        <v>465603</v>
      </c>
    </row>
    <row r="17" spans="2:9" ht="26.1" customHeight="1" x14ac:dyDescent="0.25">
      <c r="B17" s="47" t="s">
        <v>253</v>
      </c>
      <c r="C17" s="83" t="s">
        <v>240</v>
      </c>
      <c r="D17" s="49">
        <v>817</v>
      </c>
      <c r="E17" s="49">
        <v>345481</v>
      </c>
      <c r="F17" s="49">
        <v>0</v>
      </c>
      <c r="G17" s="49">
        <v>323</v>
      </c>
      <c r="H17" s="49">
        <v>0</v>
      </c>
      <c r="I17" s="49">
        <v>346621</v>
      </c>
    </row>
    <row r="18" spans="2:9" ht="26.1" customHeight="1" x14ac:dyDescent="0.25">
      <c r="B18" s="47" t="s">
        <v>254</v>
      </c>
      <c r="C18" s="83" t="s">
        <v>242</v>
      </c>
      <c r="D18" s="49">
        <v>4134</v>
      </c>
      <c r="E18" s="49">
        <v>1133289</v>
      </c>
      <c r="F18" s="49">
        <v>0</v>
      </c>
      <c r="G18" s="49">
        <v>1399</v>
      </c>
      <c r="H18" s="49">
        <v>2</v>
      </c>
      <c r="I18" s="49">
        <v>1138824</v>
      </c>
    </row>
    <row r="19" spans="2:9" ht="26.1" customHeight="1" x14ac:dyDescent="0.25">
      <c r="B19" s="47" t="s">
        <v>255</v>
      </c>
      <c r="C19" s="83" t="s">
        <v>244</v>
      </c>
      <c r="D19" s="49">
        <v>7406</v>
      </c>
      <c r="E19" s="49">
        <v>824241</v>
      </c>
      <c r="F19" s="49">
        <v>0</v>
      </c>
      <c r="G19" s="49">
        <v>4312</v>
      </c>
      <c r="H19" s="49">
        <v>8</v>
      </c>
      <c r="I19" s="49">
        <v>835967</v>
      </c>
    </row>
    <row r="20" spans="2:9" ht="26.1" customHeight="1" x14ac:dyDescent="0.25">
      <c r="B20" s="47" t="s">
        <v>256</v>
      </c>
      <c r="C20" s="83" t="s">
        <v>246</v>
      </c>
      <c r="D20" s="49">
        <v>79817</v>
      </c>
      <c r="E20" s="49">
        <v>721377</v>
      </c>
      <c r="F20" s="49">
        <v>0</v>
      </c>
      <c r="G20" s="49">
        <v>86552</v>
      </c>
      <c r="H20" s="49">
        <v>1137</v>
      </c>
      <c r="I20" s="49">
        <v>888883</v>
      </c>
    </row>
    <row r="21" spans="2:9" ht="26.1" customHeight="1" x14ac:dyDescent="0.25">
      <c r="B21" s="47" t="s">
        <v>257</v>
      </c>
      <c r="C21" s="83" t="s">
        <v>248</v>
      </c>
      <c r="D21" s="49">
        <v>6064</v>
      </c>
      <c r="E21" s="49">
        <v>33390</v>
      </c>
      <c r="F21" s="49">
        <v>0</v>
      </c>
      <c r="G21" s="49">
        <v>7</v>
      </c>
      <c r="H21" s="49">
        <v>0</v>
      </c>
      <c r="I21" s="49">
        <v>39461</v>
      </c>
    </row>
    <row r="22" spans="2:9" ht="26.1" customHeight="1" x14ac:dyDescent="0.25">
      <c r="B22" s="44" t="s">
        <v>258</v>
      </c>
      <c r="C22" s="84" t="s">
        <v>259</v>
      </c>
      <c r="D22" s="52">
        <v>9</v>
      </c>
      <c r="E22" s="52">
        <v>107436</v>
      </c>
      <c r="F22" s="52">
        <v>0</v>
      </c>
      <c r="G22" s="52">
        <v>0</v>
      </c>
      <c r="H22" s="52">
        <v>0</v>
      </c>
      <c r="I22" s="52">
        <v>107445</v>
      </c>
    </row>
    <row r="23" spans="2:9" ht="26.1" customHeight="1" x14ac:dyDescent="0.25">
      <c r="B23" s="47" t="s">
        <v>260</v>
      </c>
      <c r="C23" s="83" t="s">
        <v>252</v>
      </c>
      <c r="D23" s="49">
        <v>1</v>
      </c>
      <c r="E23" s="49">
        <v>7078</v>
      </c>
      <c r="F23" s="49">
        <v>0</v>
      </c>
      <c r="G23" s="49">
        <v>0</v>
      </c>
      <c r="H23" s="49">
        <v>0</v>
      </c>
      <c r="I23" s="49">
        <v>7079</v>
      </c>
    </row>
    <row r="24" spans="2:9" ht="26.1" customHeight="1" x14ac:dyDescent="0.25">
      <c r="B24" s="47" t="s">
        <v>261</v>
      </c>
      <c r="C24" s="83" t="s">
        <v>240</v>
      </c>
      <c r="D24" s="49">
        <v>1</v>
      </c>
      <c r="E24" s="49">
        <v>17113</v>
      </c>
      <c r="F24" s="49">
        <v>0</v>
      </c>
      <c r="G24" s="49">
        <v>0</v>
      </c>
      <c r="H24" s="49">
        <v>0</v>
      </c>
      <c r="I24" s="49">
        <v>17114</v>
      </c>
    </row>
    <row r="25" spans="2:9" ht="26.1" customHeight="1" x14ac:dyDescent="0.25">
      <c r="B25" s="47" t="s">
        <v>262</v>
      </c>
      <c r="C25" s="83" t="s">
        <v>242</v>
      </c>
      <c r="D25" s="49">
        <v>4</v>
      </c>
      <c r="E25" s="49">
        <v>38462</v>
      </c>
      <c r="F25" s="49">
        <v>0</v>
      </c>
      <c r="G25" s="49">
        <v>0</v>
      </c>
      <c r="H25" s="49">
        <v>0</v>
      </c>
      <c r="I25" s="49">
        <v>38466</v>
      </c>
    </row>
    <row r="26" spans="2:9" ht="26.1" customHeight="1" x14ac:dyDescent="0.25">
      <c r="B26" s="47" t="s">
        <v>263</v>
      </c>
      <c r="C26" s="83" t="s">
        <v>244</v>
      </c>
      <c r="D26" s="49">
        <v>3</v>
      </c>
      <c r="E26" s="49">
        <v>44783</v>
      </c>
      <c r="F26" s="49">
        <v>0</v>
      </c>
      <c r="G26" s="49">
        <v>0</v>
      </c>
      <c r="H26" s="49">
        <v>0</v>
      </c>
      <c r="I26" s="49">
        <v>44786</v>
      </c>
    </row>
    <row r="27" spans="2:9" ht="26.1" customHeight="1" x14ac:dyDescent="0.25">
      <c r="B27" s="44" t="s">
        <v>264</v>
      </c>
      <c r="C27" s="84" t="s">
        <v>265</v>
      </c>
      <c r="D27" s="50">
        <v>272915</v>
      </c>
      <c r="E27" s="50">
        <v>0</v>
      </c>
      <c r="F27" s="50">
        <v>0</v>
      </c>
      <c r="G27" s="50">
        <v>0</v>
      </c>
      <c r="H27" s="50">
        <v>0</v>
      </c>
      <c r="I27" s="50">
        <v>272915</v>
      </c>
    </row>
    <row r="28" spans="2:9" ht="26.1" customHeight="1" x14ac:dyDescent="0.25">
      <c r="B28" s="47" t="s">
        <v>266</v>
      </c>
      <c r="C28" s="83" t="s">
        <v>240</v>
      </c>
      <c r="D28" s="53">
        <v>40147</v>
      </c>
      <c r="E28" s="53">
        <v>0</v>
      </c>
      <c r="F28" s="53">
        <v>0</v>
      </c>
      <c r="G28" s="53">
        <v>0</v>
      </c>
      <c r="H28" s="53">
        <v>0</v>
      </c>
      <c r="I28" s="53">
        <v>40147</v>
      </c>
    </row>
    <row r="29" spans="2:9" ht="26.1" customHeight="1" x14ac:dyDescent="0.25">
      <c r="B29" s="47" t="s">
        <v>267</v>
      </c>
      <c r="C29" s="83" t="s">
        <v>242</v>
      </c>
      <c r="D29" s="49">
        <v>146005</v>
      </c>
      <c r="E29" s="49">
        <v>0</v>
      </c>
      <c r="F29" s="49">
        <v>0</v>
      </c>
      <c r="G29" s="49">
        <v>0</v>
      </c>
      <c r="H29" s="49">
        <v>0</v>
      </c>
      <c r="I29" s="49">
        <v>146005</v>
      </c>
    </row>
    <row r="30" spans="2:9" ht="26.1" customHeight="1" x14ac:dyDescent="0.25">
      <c r="B30" s="47" t="s">
        <v>268</v>
      </c>
      <c r="C30" s="83" t="s">
        <v>244</v>
      </c>
      <c r="D30" s="49">
        <v>25499</v>
      </c>
      <c r="E30" s="49">
        <v>0</v>
      </c>
      <c r="F30" s="49">
        <v>0</v>
      </c>
      <c r="G30" s="49">
        <v>0</v>
      </c>
      <c r="H30" s="49">
        <v>0</v>
      </c>
      <c r="I30" s="49">
        <v>25499</v>
      </c>
    </row>
    <row r="31" spans="2:9" ht="26.1" customHeight="1" x14ac:dyDescent="0.25">
      <c r="B31" s="47" t="s">
        <v>269</v>
      </c>
      <c r="C31" s="83" t="s">
        <v>248</v>
      </c>
      <c r="D31" s="49">
        <v>61264</v>
      </c>
      <c r="E31" s="49">
        <v>0</v>
      </c>
      <c r="F31" s="49">
        <v>0</v>
      </c>
      <c r="G31" s="49">
        <v>0</v>
      </c>
      <c r="H31" s="49">
        <v>0</v>
      </c>
      <c r="I31" s="49">
        <v>61264</v>
      </c>
    </row>
    <row r="32" spans="2:9" ht="26.1" customHeight="1" x14ac:dyDescent="0.25">
      <c r="B32" s="44" t="s">
        <v>270</v>
      </c>
      <c r="C32" s="84" t="s">
        <v>271</v>
      </c>
      <c r="D32" s="50">
        <v>4930</v>
      </c>
      <c r="E32" s="50">
        <v>0</v>
      </c>
      <c r="F32" s="50">
        <v>0</v>
      </c>
      <c r="G32" s="50">
        <v>7973</v>
      </c>
      <c r="H32" s="50">
        <v>1</v>
      </c>
      <c r="I32" s="50">
        <v>12904</v>
      </c>
    </row>
    <row r="33" spans="2:14" ht="26.1" customHeight="1" x14ac:dyDescent="0.25">
      <c r="B33" s="47" t="s">
        <v>272</v>
      </c>
      <c r="C33" s="85" t="s">
        <v>240</v>
      </c>
      <c r="D33" s="49">
        <v>34</v>
      </c>
      <c r="E33" s="49">
        <v>0</v>
      </c>
      <c r="F33" s="49">
        <v>0</v>
      </c>
      <c r="G33" s="49">
        <v>106</v>
      </c>
      <c r="H33" s="49">
        <v>0</v>
      </c>
      <c r="I33" s="49">
        <v>140</v>
      </c>
    </row>
    <row r="34" spans="2:14" ht="26.1" customHeight="1" x14ac:dyDescent="0.25">
      <c r="B34" s="55" t="s">
        <v>273</v>
      </c>
      <c r="C34" s="83" t="s">
        <v>242</v>
      </c>
      <c r="D34" s="49">
        <v>766</v>
      </c>
      <c r="E34" s="49">
        <v>0</v>
      </c>
      <c r="F34" s="49">
        <v>0</v>
      </c>
      <c r="G34" s="49">
        <v>1998</v>
      </c>
      <c r="H34" s="49">
        <v>0</v>
      </c>
      <c r="I34" s="49">
        <v>2764</v>
      </c>
    </row>
    <row r="35" spans="2:14" ht="26.1" customHeight="1" x14ac:dyDescent="0.25">
      <c r="B35" s="47" t="s">
        <v>274</v>
      </c>
      <c r="C35" s="83" t="s">
        <v>244</v>
      </c>
      <c r="D35" s="53">
        <v>478</v>
      </c>
      <c r="E35" s="53">
        <v>0</v>
      </c>
      <c r="F35" s="53">
        <v>0</v>
      </c>
      <c r="G35" s="53">
        <v>1564</v>
      </c>
      <c r="H35" s="53">
        <v>0</v>
      </c>
      <c r="I35" s="53">
        <v>2042</v>
      </c>
    </row>
    <row r="36" spans="2:14" ht="26.1" customHeight="1" x14ac:dyDescent="0.25">
      <c r="B36" s="47" t="s">
        <v>275</v>
      </c>
      <c r="C36" s="83" t="s">
        <v>246</v>
      </c>
      <c r="D36" s="49">
        <v>19</v>
      </c>
      <c r="E36" s="49">
        <v>0</v>
      </c>
      <c r="F36" s="49">
        <v>0</v>
      </c>
      <c r="G36" s="49">
        <v>96</v>
      </c>
      <c r="H36" s="49">
        <v>0</v>
      </c>
      <c r="I36" s="49">
        <v>115</v>
      </c>
    </row>
    <row r="37" spans="2:14" ht="26.1" customHeight="1" x14ac:dyDescent="0.25">
      <c r="B37" s="47" t="s">
        <v>276</v>
      </c>
      <c r="C37" s="83" t="s">
        <v>248</v>
      </c>
      <c r="D37" s="49">
        <v>3633</v>
      </c>
      <c r="E37" s="49">
        <v>0</v>
      </c>
      <c r="F37" s="49">
        <v>0</v>
      </c>
      <c r="G37" s="49">
        <v>4209</v>
      </c>
      <c r="H37" s="49">
        <v>1</v>
      </c>
      <c r="I37" s="49">
        <v>7843</v>
      </c>
    </row>
    <row r="38" spans="2:14" ht="26.1" customHeight="1" x14ac:dyDescent="0.25">
      <c r="B38" s="44" t="s">
        <v>302</v>
      </c>
      <c r="C38" s="84" t="s">
        <v>303</v>
      </c>
      <c r="D38" s="50">
        <v>744641</v>
      </c>
      <c r="E38" s="50">
        <v>0</v>
      </c>
      <c r="F38" s="50">
        <v>0</v>
      </c>
      <c r="G38" s="50">
        <v>0</v>
      </c>
      <c r="H38" s="50">
        <v>0</v>
      </c>
      <c r="I38" s="50">
        <v>744641</v>
      </c>
    </row>
    <row r="39" spans="2:14" ht="26.1" customHeight="1" x14ac:dyDescent="0.25">
      <c r="B39" s="47" t="s">
        <v>304</v>
      </c>
      <c r="C39" s="83" t="s">
        <v>303</v>
      </c>
      <c r="D39" s="49">
        <v>744641</v>
      </c>
      <c r="E39" s="49">
        <v>0</v>
      </c>
      <c r="F39" s="49">
        <v>0</v>
      </c>
      <c r="G39" s="49">
        <v>0</v>
      </c>
      <c r="H39" s="49">
        <v>0</v>
      </c>
      <c r="I39" s="49">
        <v>744641</v>
      </c>
    </row>
    <row r="40" spans="2:14" ht="26.1" customHeight="1" x14ac:dyDescent="0.25">
      <c r="B40" s="105" t="s">
        <v>236</v>
      </c>
      <c r="C40" s="105" t="s">
        <v>236</v>
      </c>
      <c r="D40" s="52">
        <v>2431781</v>
      </c>
      <c r="E40" s="52">
        <v>3625828</v>
      </c>
      <c r="F40" s="52">
        <v>94209</v>
      </c>
      <c r="G40" s="52">
        <v>163977</v>
      </c>
      <c r="H40" s="52">
        <v>7026</v>
      </c>
      <c r="I40" s="52">
        <v>6322821</v>
      </c>
    </row>
    <row r="41" spans="2:14" ht="20.25" customHeight="1" x14ac:dyDescent="0.25"/>
    <row r="42" spans="2:14" ht="20.25" customHeight="1" x14ac:dyDescent="0.25">
      <c r="B42" s="99" t="s">
        <v>52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2011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9.7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624438</v>
      </c>
      <c r="E49" s="52">
        <v>0</v>
      </c>
      <c r="F49" s="52">
        <v>450499</v>
      </c>
      <c r="G49" s="52">
        <v>98104</v>
      </c>
      <c r="H49" s="52">
        <v>7363</v>
      </c>
      <c r="I49" s="52">
        <v>0</v>
      </c>
      <c r="J49" s="52">
        <v>0</v>
      </c>
      <c r="K49" s="52">
        <v>6074</v>
      </c>
      <c r="L49" s="52">
        <v>24571</v>
      </c>
      <c r="M49" s="52">
        <v>0</v>
      </c>
      <c r="N49" s="52">
        <v>1211049</v>
      </c>
    </row>
    <row r="50" spans="2:14" ht="30" customHeight="1" x14ac:dyDescent="0.25">
      <c r="B50" s="47" t="s">
        <v>239</v>
      </c>
      <c r="C50" s="83" t="s">
        <v>240</v>
      </c>
      <c r="D50" s="53">
        <v>42348</v>
      </c>
      <c r="E50" s="53">
        <v>0</v>
      </c>
      <c r="F50" s="53">
        <v>22727</v>
      </c>
      <c r="G50" s="53">
        <v>5046</v>
      </c>
      <c r="H50" s="53">
        <v>-353</v>
      </c>
      <c r="I50" s="53">
        <v>0</v>
      </c>
      <c r="J50" s="53">
        <v>0</v>
      </c>
      <c r="K50" s="53">
        <v>266</v>
      </c>
      <c r="L50" s="53">
        <v>2050</v>
      </c>
      <c r="M50" s="53">
        <v>0</v>
      </c>
      <c r="N50" s="53">
        <v>72084</v>
      </c>
    </row>
    <row r="51" spans="2:14" ht="30" customHeight="1" x14ac:dyDescent="0.25">
      <c r="B51" s="47" t="s">
        <v>241</v>
      </c>
      <c r="C51" s="83" t="s">
        <v>242</v>
      </c>
      <c r="D51" s="53">
        <v>132904</v>
      </c>
      <c r="E51" s="53">
        <v>0</v>
      </c>
      <c r="F51" s="53">
        <v>75162</v>
      </c>
      <c r="G51" s="53">
        <v>16617</v>
      </c>
      <c r="H51" s="53">
        <v>-1235</v>
      </c>
      <c r="I51" s="53">
        <v>0</v>
      </c>
      <c r="J51" s="53">
        <v>0</v>
      </c>
      <c r="K51" s="53">
        <v>867</v>
      </c>
      <c r="L51" s="53">
        <v>6694</v>
      </c>
      <c r="M51" s="53">
        <v>0</v>
      </c>
      <c r="N51" s="53">
        <v>231009</v>
      </c>
    </row>
    <row r="52" spans="2:14" ht="30" customHeight="1" x14ac:dyDescent="0.25">
      <c r="B52" s="47" t="s">
        <v>243</v>
      </c>
      <c r="C52" s="83" t="s">
        <v>244</v>
      </c>
      <c r="D52" s="53">
        <v>132917</v>
      </c>
      <c r="E52" s="53">
        <v>0</v>
      </c>
      <c r="F52" s="53">
        <v>77212</v>
      </c>
      <c r="G52" s="53">
        <v>16985</v>
      </c>
      <c r="H52" s="53">
        <v>-1137</v>
      </c>
      <c r="I52" s="53">
        <v>0</v>
      </c>
      <c r="J52" s="53">
        <v>0</v>
      </c>
      <c r="K52" s="53">
        <v>889</v>
      </c>
      <c r="L52" s="53">
        <v>6725</v>
      </c>
      <c r="M52" s="53">
        <v>0</v>
      </c>
      <c r="N52" s="53">
        <v>233591</v>
      </c>
    </row>
    <row r="53" spans="2:14" ht="30" customHeight="1" x14ac:dyDescent="0.25">
      <c r="B53" s="47" t="s">
        <v>245</v>
      </c>
      <c r="C53" s="83" t="s">
        <v>246</v>
      </c>
      <c r="D53" s="53">
        <v>282897</v>
      </c>
      <c r="E53" s="53">
        <v>0</v>
      </c>
      <c r="F53" s="53">
        <v>225356</v>
      </c>
      <c r="G53" s="53">
        <v>52119</v>
      </c>
      <c r="H53" s="53">
        <v>9875</v>
      </c>
      <c r="I53" s="53">
        <v>0</v>
      </c>
      <c r="J53" s="53">
        <v>0</v>
      </c>
      <c r="K53" s="53">
        <v>3790</v>
      </c>
      <c r="L53" s="53">
        <v>7626</v>
      </c>
      <c r="M53" s="53">
        <v>0</v>
      </c>
      <c r="N53" s="53">
        <v>581663</v>
      </c>
    </row>
    <row r="54" spans="2:14" ht="30" customHeight="1" x14ac:dyDescent="0.25">
      <c r="B54" s="47" t="s">
        <v>247</v>
      </c>
      <c r="C54" s="83" t="s">
        <v>248</v>
      </c>
      <c r="D54" s="53">
        <v>33372</v>
      </c>
      <c r="E54" s="53">
        <v>0</v>
      </c>
      <c r="F54" s="53">
        <v>50042</v>
      </c>
      <c r="G54" s="53">
        <v>7337</v>
      </c>
      <c r="H54" s="53">
        <v>213</v>
      </c>
      <c r="I54" s="53">
        <v>0</v>
      </c>
      <c r="J54" s="53">
        <v>0</v>
      </c>
      <c r="K54" s="53">
        <v>262</v>
      </c>
      <c r="L54" s="53">
        <v>1476</v>
      </c>
      <c r="M54" s="53">
        <v>0</v>
      </c>
      <c r="N54" s="53">
        <v>92702</v>
      </c>
    </row>
    <row r="55" spans="2:14" ht="30" customHeight="1" x14ac:dyDescent="0.25">
      <c r="B55" s="44" t="s">
        <v>249</v>
      </c>
      <c r="C55" s="82" t="s">
        <v>250</v>
      </c>
      <c r="D55" s="52">
        <v>2963456</v>
      </c>
      <c r="E55" s="52">
        <v>110828</v>
      </c>
      <c r="F55" s="52">
        <v>289670</v>
      </c>
      <c r="G55" s="52">
        <v>185174</v>
      </c>
      <c r="H55" s="52">
        <v>0</v>
      </c>
      <c r="I55" s="52">
        <v>12286</v>
      </c>
      <c r="J55" s="52">
        <v>100987</v>
      </c>
      <c r="K55" s="52">
        <v>50794</v>
      </c>
      <c r="L55" s="52">
        <v>2164</v>
      </c>
      <c r="M55" s="52">
        <v>0</v>
      </c>
      <c r="N55" s="52">
        <v>3715359</v>
      </c>
    </row>
    <row r="56" spans="2:14" ht="30" customHeight="1" x14ac:dyDescent="0.25">
      <c r="B56" s="47" t="s">
        <v>251</v>
      </c>
      <c r="C56" s="83" t="s">
        <v>252</v>
      </c>
      <c r="D56" s="53">
        <v>291164</v>
      </c>
      <c r="E56" s="53">
        <v>0</v>
      </c>
      <c r="F56" s="53">
        <v>26072</v>
      </c>
      <c r="G56" s="53">
        <v>19856</v>
      </c>
      <c r="H56" s="53">
        <v>0</v>
      </c>
      <c r="I56" s="53">
        <v>12286</v>
      </c>
      <c r="J56" s="53">
        <v>100987</v>
      </c>
      <c r="K56" s="53">
        <v>15158</v>
      </c>
      <c r="L56" s="53">
        <v>80</v>
      </c>
      <c r="M56" s="53">
        <v>0</v>
      </c>
      <c r="N56" s="53">
        <v>465603</v>
      </c>
    </row>
    <row r="57" spans="2:14" ht="30" customHeight="1" x14ac:dyDescent="0.25">
      <c r="B57" s="47" t="s">
        <v>253</v>
      </c>
      <c r="C57" s="83" t="s">
        <v>240</v>
      </c>
      <c r="D57" s="53">
        <v>291609</v>
      </c>
      <c r="E57" s="53">
        <v>15033</v>
      </c>
      <c r="F57" s="53">
        <v>30462</v>
      </c>
      <c r="G57" s="53">
        <v>8808</v>
      </c>
      <c r="H57" s="53">
        <v>0</v>
      </c>
      <c r="I57" s="53">
        <v>0</v>
      </c>
      <c r="J57" s="53">
        <v>0</v>
      </c>
      <c r="K57" s="53">
        <v>683</v>
      </c>
      <c r="L57" s="53">
        <v>26</v>
      </c>
      <c r="M57" s="53">
        <v>0</v>
      </c>
      <c r="N57" s="53">
        <v>346621</v>
      </c>
    </row>
    <row r="58" spans="2:14" ht="30" customHeight="1" x14ac:dyDescent="0.25">
      <c r="B58" s="47" t="s">
        <v>254</v>
      </c>
      <c r="C58" s="83" t="s">
        <v>242</v>
      </c>
      <c r="D58" s="53">
        <v>979429</v>
      </c>
      <c r="E58" s="53">
        <v>90706</v>
      </c>
      <c r="F58" s="53">
        <v>26787</v>
      </c>
      <c r="G58" s="53">
        <v>39206</v>
      </c>
      <c r="H58" s="53">
        <v>0</v>
      </c>
      <c r="I58" s="53">
        <v>0</v>
      </c>
      <c r="J58" s="53">
        <v>0</v>
      </c>
      <c r="K58" s="53">
        <v>2586</v>
      </c>
      <c r="L58" s="53">
        <v>110</v>
      </c>
      <c r="M58" s="53">
        <v>0</v>
      </c>
      <c r="N58" s="53">
        <v>1138824</v>
      </c>
    </row>
    <row r="59" spans="2:14" ht="30" customHeight="1" x14ac:dyDescent="0.25">
      <c r="B59" s="47" t="s">
        <v>255</v>
      </c>
      <c r="C59" s="83" t="s">
        <v>244</v>
      </c>
      <c r="D59" s="53">
        <v>780031</v>
      </c>
      <c r="E59" s="53">
        <v>5089</v>
      </c>
      <c r="F59" s="53">
        <v>47101</v>
      </c>
      <c r="G59" s="53">
        <v>2727</v>
      </c>
      <c r="H59" s="53">
        <v>0</v>
      </c>
      <c r="I59" s="53">
        <v>0</v>
      </c>
      <c r="J59" s="53">
        <v>0</v>
      </c>
      <c r="K59" s="53">
        <v>718</v>
      </c>
      <c r="L59" s="53">
        <v>301</v>
      </c>
      <c r="M59" s="53">
        <v>0</v>
      </c>
      <c r="N59" s="53">
        <v>835967</v>
      </c>
    </row>
    <row r="60" spans="2:14" ht="30" customHeight="1" x14ac:dyDescent="0.25">
      <c r="B60" s="47" t="s">
        <v>256</v>
      </c>
      <c r="C60" s="83" t="s">
        <v>246</v>
      </c>
      <c r="D60" s="53">
        <v>597538</v>
      </c>
      <c r="E60" s="53">
        <v>0</v>
      </c>
      <c r="F60" s="53">
        <v>149527</v>
      </c>
      <c r="G60" s="53">
        <v>111367</v>
      </c>
      <c r="H60" s="53">
        <v>0</v>
      </c>
      <c r="I60" s="53">
        <v>0</v>
      </c>
      <c r="J60" s="53">
        <v>0</v>
      </c>
      <c r="K60" s="53">
        <v>28822</v>
      </c>
      <c r="L60" s="53">
        <v>1629</v>
      </c>
      <c r="M60" s="53">
        <v>0</v>
      </c>
      <c r="N60" s="53">
        <v>888883</v>
      </c>
    </row>
    <row r="61" spans="2:14" ht="30" customHeight="1" x14ac:dyDescent="0.25">
      <c r="B61" s="47" t="s">
        <v>257</v>
      </c>
      <c r="C61" s="83" t="s">
        <v>248</v>
      </c>
      <c r="D61" s="53">
        <v>23685</v>
      </c>
      <c r="E61" s="53">
        <v>0</v>
      </c>
      <c r="F61" s="53">
        <v>9721</v>
      </c>
      <c r="G61" s="53">
        <v>3210</v>
      </c>
      <c r="H61" s="53">
        <v>0</v>
      </c>
      <c r="I61" s="53">
        <v>0</v>
      </c>
      <c r="J61" s="53">
        <v>0</v>
      </c>
      <c r="K61" s="53">
        <v>2827</v>
      </c>
      <c r="L61" s="53">
        <v>18</v>
      </c>
      <c r="M61" s="53">
        <v>0</v>
      </c>
      <c r="N61" s="53">
        <v>39461</v>
      </c>
    </row>
    <row r="62" spans="2:14" ht="30" customHeight="1" x14ac:dyDescent="0.25">
      <c r="B62" s="44" t="s">
        <v>258</v>
      </c>
      <c r="C62" s="84" t="s">
        <v>259</v>
      </c>
      <c r="D62" s="52">
        <v>41197</v>
      </c>
      <c r="E62" s="52">
        <v>0</v>
      </c>
      <c r="F62" s="52">
        <v>4194</v>
      </c>
      <c r="G62" s="52">
        <v>60035</v>
      </c>
      <c r="H62" s="52">
        <v>0</v>
      </c>
      <c r="I62" s="52">
        <v>0</v>
      </c>
      <c r="J62" s="52">
        <v>0</v>
      </c>
      <c r="K62" s="52">
        <v>2019</v>
      </c>
      <c r="L62" s="52">
        <v>0</v>
      </c>
      <c r="M62" s="52">
        <v>0</v>
      </c>
      <c r="N62" s="52">
        <v>107445</v>
      </c>
    </row>
    <row r="63" spans="2:14" ht="30" customHeight="1" x14ac:dyDescent="0.25">
      <c r="B63" s="47" t="s">
        <v>260</v>
      </c>
      <c r="C63" s="83" t="s">
        <v>252</v>
      </c>
      <c r="D63" s="53">
        <v>2665</v>
      </c>
      <c r="E63" s="53">
        <v>0</v>
      </c>
      <c r="F63" s="53">
        <v>233</v>
      </c>
      <c r="G63" s="53">
        <v>3907</v>
      </c>
      <c r="H63" s="53">
        <v>0</v>
      </c>
      <c r="I63" s="53">
        <v>0</v>
      </c>
      <c r="J63" s="53">
        <v>0</v>
      </c>
      <c r="K63" s="53">
        <v>274</v>
      </c>
      <c r="L63" s="53">
        <v>0</v>
      </c>
      <c r="M63" s="53">
        <v>0</v>
      </c>
      <c r="N63" s="53">
        <v>7079</v>
      </c>
    </row>
    <row r="64" spans="2:14" ht="30" customHeight="1" x14ac:dyDescent="0.25">
      <c r="B64" s="47" t="s">
        <v>261</v>
      </c>
      <c r="C64" s="83" t="s">
        <v>240</v>
      </c>
      <c r="D64" s="53">
        <v>6890</v>
      </c>
      <c r="E64" s="53">
        <v>0</v>
      </c>
      <c r="F64" s="53">
        <v>1192</v>
      </c>
      <c r="G64" s="53">
        <v>8765</v>
      </c>
      <c r="H64" s="53">
        <v>0</v>
      </c>
      <c r="I64" s="53">
        <v>0</v>
      </c>
      <c r="J64" s="53">
        <v>0</v>
      </c>
      <c r="K64" s="53">
        <v>269</v>
      </c>
      <c r="L64" s="53">
        <v>0</v>
      </c>
      <c r="M64" s="53">
        <v>0</v>
      </c>
      <c r="N64" s="53">
        <v>17116</v>
      </c>
    </row>
    <row r="65" spans="2:14" ht="30" customHeight="1" x14ac:dyDescent="0.25">
      <c r="B65" s="47" t="s">
        <v>262</v>
      </c>
      <c r="C65" s="83" t="s">
        <v>242</v>
      </c>
      <c r="D65" s="53">
        <v>15601</v>
      </c>
      <c r="E65" s="53">
        <v>0</v>
      </c>
      <c r="F65" s="53">
        <v>1358</v>
      </c>
      <c r="G65" s="53">
        <v>20863</v>
      </c>
      <c r="H65" s="53">
        <v>0</v>
      </c>
      <c r="I65" s="53">
        <v>0</v>
      </c>
      <c r="J65" s="53">
        <v>0</v>
      </c>
      <c r="K65" s="53">
        <v>640</v>
      </c>
      <c r="L65" s="53">
        <v>0</v>
      </c>
      <c r="M65" s="53">
        <v>0</v>
      </c>
      <c r="N65" s="53">
        <v>38462</v>
      </c>
    </row>
    <row r="66" spans="2:14" ht="30" customHeight="1" x14ac:dyDescent="0.25">
      <c r="B66" s="47" t="s">
        <v>263</v>
      </c>
      <c r="C66" s="83" t="s">
        <v>244</v>
      </c>
      <c r="D66" s="53">
        <v>16041</v>
      </c>
      <c r="E66" s="53">
        <v>0</v>
      </c>
      <c r="F66" s="53">
        <v>1411</v>
      </c>
      <c r="G66" s="53">
        <v>26500</v>
      </c>
      <c r="H66" s="53">
        <v>0</v>
      </c>
      <c r="I66" s="53">
        <v>0</v>
      </c>
      <c r="J66" s="53">
        <v>0</v>
      </c>
      <c r="K66" s="53">
        <v>836</v>
      </c>
      <c r="L66" s="53">
        <v>0</v>
      </c>
      <c r="M66" s="53">
        <v>0</v>
      </c>
      <c r="N66" s="53">
        <v>44788</v>
      </c>
    </row>
    <row r="67" spans="2:14" ht="30" customHeight="1" x14ac:dyDescent="0.25">
      <c r="B67" s="44" t="s">
        <v>264</v>
      </c>
      <c r="C67" s="84" t="s">
        <v>265</v>
      </c>
      <c r="D67" s="52">
        <v>40779</v>
      </c>
      <c r="E67" s="52">
        <v>0</v>
      </c>
      <c r="F67" s="52">
        <v>77682</v>
      </c>
      <c r="G67" s="52">
        <v>13841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132302</v>
      </c>
    </row>
    <row r="68" spans="2:14" ht="30" customHeight="1" x14ac:dyDescent="0.25">
      <c r="B68" s="47" t="s">
        <v>266</v>
      </c>
      <c r="C68" s="83" t="s">
        <v>240</v>
      </c>
      <c r="D68" s="53">
        <v>6361</v>
      </c>
      <c r="E68" s="53">
        <v>0</v>
      </c>
      <c r="F68" s="53">
        <v>11428</v>
      </c>
      <c r="G68" s="53">
        <v>1740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19529</v>
      </c>
    </row>
    <row r="69" spans="2:14" ht="30" customHeight="1" x14ac:dyDescent="0.25">
      <c r="B69" s="47" t="s">
        <v>267</v>
      </c>
      <c r="C69" s="83" t="s">
        <v>242</v>
      </c>
      <c r="D69" s="53">
        <v>21589</v>
      </c>
      <c r="E69" s="53">
        <v>0</v>
      </c>
      <c r="F69" s="53">
        <v>41558</v>
      </c>
      <c r="G69" s="53">
        <v>6329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69476</v>
      </c>
    </row>
    <row r="70" spans="2:14" ht="30" customHeight="1" x14ac:dyDescent="0.25">
      <c r="B70" s="47" t="s">
        <v>268</v>
      </c>
      <c r="C70" s="83" t="s">
        <v>244</v>
      </c>
      <c r="D70" s="53">
        <v>3771</v>
      </c>
      <c r="E70" s="53">
        <v>0</v>
      </c>
      <c r="F70" s="53">
        <v>7258</v>
      </c>
      <c r="G70" s="53">
        <v>4936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15965</v>
      </c>
    </row>
    <row r="71" spans="2:14" ht="30" customHeight="1" x14ac:dyDescent="0.25">
      <c r="B71" s="47" t="s">
        <v>269</v>
      </c>
      <c r="C71" s="83" t="s">
        <v>248</v>
      </c>
      <c r="D71" s="53">
        <v>9058</v>
      </c>
      <c r="E71" s="53">
        <v>0</v>
      </c>
      <c r="F71" s="53">
        <v>17438</v>
      </c>
      <c r="G71" s="53">
        <v>836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27332</v>
      </c>
    </row>
    <row r="72" spans="2:14" ht="30" customHeight="1" x14ac:dyDescent="0.25">
      <c r="B72" s="44" t="s">
        <v>270</v>
      </c>
      <c r="C72" s="84" t="s">
        <v>271</v>
      </c>
      <c r="D72" s="52">
        <v>5114</v>
      </c>
      <c r="E72" s="52">
        <v>0</v>
      </c>
      <c r="F72" s="52">
        <v>5886</v>
      </c>
      <c r="G72" s="52">
        <v>1086</v>
      </c>
      <c r="H72" s="52">
        <v>497</v>
      </c>
      <c r="I72" s="52">
        <v>0</v>
      </c>
      <c r="J72" s="52">
        <v>0</v>
      </c>
      <c r="K72" s="52">
        <v>18</v>
      </c>
      <c r="L72" s="52">
        <v>216</v>
      </c>
      <c r="M72" s="52">
        <v>0</v>
      </c>
      <c r="N72" s="52">
        <v>12817</v>
      </c>
    </row>
    <row r="73" spans="2:14" ht="30" customHeight="1" x14ac:dyDescent="0.25">
      <c r="B73" s="47" t="s">
        <v>272</v>
      </c>
      <c r="C73" s="85" t="s">
        <v>240</v>
      </c>
      <c r="D73" s="53">
        <v>41</v>
      </c>
      <c r="E73" s="53">
        <v>0</v>
      </c>
      <c r="F73" s="53">
        <v>30</v>
      </c>
      <c r="G73" s="53">
        <v>-33</v>
      </c>
      <c r="H73" s="53">
        <v>15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53</v>
      </c>
    </row>
    <row r="74" spans="2:14" ht="30" customHeight="1" x14ac:dyDescent="0.25">
      <c r="B74" s="55" t="s">
        <v>273</v>
      </c>
      <c r="C74" s="83" t="s">
        <v>242</v>
      </c>
      <c r="D74" s="53">
        <v>1441</v>
      </c>
      <c r="E74" s="53">
        <v>0</v>
      </c>
      <c r="F74" s="53">
        <v>819</v>
      </c>
      <c r="G74" s="53">
        <v>379</v>
      </c>
      <c r="H74" s="53">
        <v>80</v>
      </c>
      <c r="I74" s="53">
        <v>0</v>
      </c>
      <c r="J74" s="53">
        <v>0</v>
      </c>
      <c r="K74" s="53">
        <v>11</v>
      </c>
      <c r="L74" s="53">
        <v>34</v>
      </c>
      <c r="M74" s="53">
        <v>0</v>
      </c>
      <c r="N74" s="53">
        <v>2764</v>
      </c>
    </row>
    <row r="75" spans="2:14" ht="30" customHeight="1" x14ac:dyDescent="0.25">
      <c r="B75" s="47" t="s">
        <v>274</v>
      </c>
      <c r="C75" s="83" t="s">
        <v>244</v>
      </c>
      <c r="D75" s="53">
        <v>1146</v>
      </c>
      <c r="E75" s="53">
        <v>0</v>
      </c>
      <c r="F75" s="53">
        <v>263</v>
      </c>
      <c r="G75" s="53">
        <v>196</v>
      </c>
      <c r="H75" s="53">
        <v>367</v>
      </c>
      <c r="I75" s="53">
        <v>0</v>
      </c>
      <c r="J75" s="53">
        <v>0</v>
      </c>
      <c r="K75" s="53">
        <v>0</v>
      </c>
      <c r="L75" s="53">
        <v>70</v>
      </c>
      <c r="M75" s="53">
        <v>0</v>
      </c>
      <c r="N75" s="53">
        <v>2042</v>
      </c>
    </row>
    <row r="76" spans="2:14" ht="30" customHeight="1" x14ac:dyDescent="0.25">
      <c r="B76" s="47" t="s">
        <v>275</v>
      </c>
      <c r="C76" s="83" t="s">
        <v>246</v>
      </c>
      <c r="D76" s="53">
        <v>63</v>
      </c>
      <c r="E76" s="53">
        <v>0</v>
      </c>
      <c r="F76" s="53">
        <v>42</v>
      </c>
      <c r="G76" s="53">
        <v>10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115</v>
      </c>
    </row>
    <row r="77" spans="2:14" ht="30" customHeight="1" x14ac:dyDescent="0.25">
      <c r="B77" s="47" t="s">
        <v>276</v>
      </c>
      <c r="C77" s="83" t="s">
        <v>248</v>
      </c>
      <c r="D77" s="53">
        <v>2423</v>
      </c>
      <c r="E77" s="53">
        <v>0</v>
      </c>
      <c r="F77" s="53">
        <v>4732</v>
      </c>
      <c r="G77" s="53">
        <v>534</v>
      </c>
      <c r="H77" s="53">
        <v>35</v>
      </c>
      <c r="I77" s="53">
        <v>0</v>
      </c>
      <c r="J77" s="53">
        <v>0</v>
      </c>
      <c r="K77" s="53">
        <v>7</v>
      </c>
      <c r="L77" s="53">
        <v>112</v>
      </c>
      <c r="M77" s="53">
        <v>0</v>
      </c>
      <c r="N77" s="53">
        <v>7843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744641</v>
      </c>
      <c r="N78" s="52">
        <v>744641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744641</v>
      </c>
      <c r="N79" s="53">
        <v>744641</v>
      </c>
    </row>
    <row r="80" spans="2:14" ht="30" customHeight="1" x14ac:dyDescent="0.25">
      <c r="B80" s="105" t="s">
        <v>236</v>
      </c>
      <c r="C80" s="105" t="s">
        <v>236</v>
      </c>
      <c r="D80" s="52">
        <v>3674984</v>
      </c>
      <c r="E80" s="52">
        <v>110828</v>
      </c>
      <c r="F80" s="52">
        <v>827931</v>
      </c>
      <c r="G80" s="52">
        <v>358240</v>
      </c>
      <c r="H80" s="52">
        <v>7860</v>
      </c>
      <c r="I80" s="52">
        <v>12286</v>
      </c>
      <c r="J80" s="52">
        <v>100987</v>
      </c>
      <c r="K80" s="52">
        <v>58905</v>
      </c>
      <c r="L80" s="52">
        <v>26951</v>
      </c>
      <c r="M80" s="52">
        <v>744641</v>
      </c>
      <c r="N80" s="52">
        <v>5923613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171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2011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99956</v>
      </c>
      <c r="E9" s="46">
        <v>3625828</v>
      </c>
      <c r="F9" s="46">
        <v>0</v>
      </c>
      <c r="G9" s="46">
        <v>95808</v>
      </c>
      <c r="H9" s="46">
        <v>1212</v>
      </c>
      <c r="I9" s="46">
        <v>97020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1710</v>
      </c>
      <c r="E10" s="49">
        <v>467692</v>
      </c>
      <c r="F10" s="49">
        <v>0</v>
      </c>
      <c r="G10" s="49">
        <v>3215</v>
      </c>
      <c r="H10" s="49">
        <v>65</v>
      </c>
      <c r="I10" s="49">
        <v>3280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818</v>
      </c>
      <c r="E11" s="49">
        <v>362594</v>
      </c>
      <c r="F11" s="49">
        <v>0</v>
      </c>
      <c r="G11" s="49">
        <v>323</v>
      </c>
      <c r="H11" s="49">
        <v>0</v>
      </c>
      <c r="I11" s="49">
        <v>323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4138</v>
      </c>
      <c r="E12" s="49">
        <v>1171751</v>
      </c>
      <c r="F12" s="49">
        <v>0</v>
      </c>
      <c r="G12" s="49">
        <v>1399</v>
      </c>
      <c r="H12" s="49">
        <v>2</v>
      </c>
      <c r="I12" s="49">
        <v>1401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3925</v>
      </c>
      <c r="E13" s="49">
        <v>461361</v>
      </c>
      <c r="F13" s="49">
        <v>0</v>
      </c>
      <c r="G13" s="49">
        <v>2251</v>
      </c>
      <c r="H13" s="49">
        <v>4</v>
      </c>
      <c r="I13" s="49">
        <v>2255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3484</v>
      </c>
      <c r="E14" s="49">
        <v>407663</v>
      </c>
      <c r="F14" s="49">
        <v>0</v>
      </c>
      <c r="G14" s="49">
        <v>2061</v>
      </c>
      <c r="H14" s="49">
        <v>4</v>
      </c>
      <c r="I14" s="49">
        <v>2065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126</v>
      </c>
      <c r="E15" s="49">
        <v>16442</v>
      </c>
      <c r="F15" s="49">
        <v>0</v>
      </c>
      <c r="G15" s="49">
        <v>162</v>
      </c>
      <c r="H15" s="49">
        <v>0</v>
      </c>
      <c r="I15" s="49">
        <v>162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31682</v>
      </c>
      <c r="E16" s="49">
        <v>659451</v>
      </c>
      <c r="F16" s="49">
        <v>0</v>
      </c>
      <c r="G16" s="49">
        <v>70212</v>
      </c>
      <c r="H16" s="49">
        <v>850</v>
      </c>
      <c r="I16" s="49">
        <v>71062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48009</v>
      </c>
      <c r="E17" s="49">
        <v>45484</v>
      </c>
      <c r="F17" s="49">
        <v>0</v>
      </c>
      <c r="G17" s="49">
        <v>16178</v>
      </c>
      <c r="H17" s="49">
        <v>287</v>
      </c>
      <c r="I17" s="49">
        <v>16465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6064</v>
      </c>
      <c r="E18" s="49">
        <v>33390</v>
      </c>
      <c r="F18" s="49">
        <v>0</v>
      </c>
      <c r="G18" s="49">
        <v>7</v>
      </c>
      <c r="H18" s="49">
        <v>0</v>
      </c>
      <c r="I18" s="49">
        <v>7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2331825</v>
      </c>
      <c r="E19" s="50">
        <v>0</v>
      </c>
      <c r="F19" s="50">
        <v>94209</v>
      </c>
      <c r="G19" s="50">
        <v>68169</v>
      </c>
      <c r="H19" s="50">
        <v>5814</v>
      </c>
      <c r="I19" s="50">
        <v>73983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118514</v>
      </c>
      <c r="E20" s="49">
        <v>0</v>
      </c>
      <c r="F20" s="49">
        <v>0</v>
      </c>
      <c r="G20" s="49">
        <v>6419</v>
      </c>
      <c r="H20" s="49">
        <v>164</v>
      </c>
      <c r="I20" s="49">
        <v>6583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410487</v>
      </c>
      <c r="E21" s="49">
        <v>0</v>
      </c>
      <c r="F21" s="49">
        <v>0</v>
      </c>
      <c r="G21" s="49">
        <v>23523</v>
      </c>
      <c r="H21" s="49">
        <v>570</v>
      </c>
      <c r="I21" s="49">
        <v>24093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146488</v>
      </c>
      <c r="E22" s="49">
        <v>0</v>
      </c>
      <c r="F22" s="49">
        <v>0</v>
      </c>
      <c r="G22" s="49">
        <v>11326</v>
      </c>
      <c r="H22" s="49">
        <v>264</v>
      </c>
      <c r="I22" s="49">
        <v>11590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144927</v>
      </c>
      <c r="E23" s="49">
        <v>0</v>
      </c>
      <c r="F23" s="49">
        <v>0</v>
      </c>
      <c r="G23" s="49">
        <v>11381</v>
      </c>
      <c r="H23" s="49">
        <v>265</v>
      </c>
      <c r="I23" s="49">
        <v>11646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40560</v>
      </c>
      <c r="E24" s="49">
        <v>0</v>
      </c>
      <c r="F24" s="49">
        <v>0</v>
      </c>
      <c r="G24" s="49">
        <v>3066</v>
      </c>
      <c r="H24" s="49">
        <v>40</v>
      </c>
      <c r="I24" s="49">
        <v>3106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502111</v>
      </c>
      <c r="E25" s="49">
        <v>0</v>
      </c>
      <c r="F25" s="49">
        <v>76443</v>
      </c>
      <c r="G25" s="49">
        <v>0</v>
      </c>
      <c r="H25" s="49">
        <v>3921</v>
      </c>
      <c r="I25" s="49">
        <v>3921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54709</v>
      </c>
      <c r="E26" s="49">
        <v>0</v>
      </c>
      <c r="F26" s="49">
        <v>17766</v>
      </c>
      <c r="G26" s="49">
        <v>0</v>
      </c>
      <c r="H26" s="49">
        <v>532</v>
      </c>
      <c r="I26" s="49">
        <v>532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169388</v>
      </c>
      <c r="E27" s="49">
        <v>0</v>
      </c>
      <c r="F27" s="49">
        <v>0</v>
      </c>
      <c r="G27" s="49">
        <v>12454</v>
      </c>
      <c r="H27" s="49">
        <v>58</v>
      </c>
      <c r="I27" s="49">
        <v>12512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744641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2431781</v>
      </c>
      <c r="E29" s="52">
        <v>3625828</v>
      </c>
      <c r="F29" s="52">
        <v>94209</v>
      </c>
      <c r="G29" s="52">
        <v>163977</v>
      </c>
      <c r="H29" s="52">
        <v>7026</v>
      </c>
      <c r="I29" s="52">
        <v>171003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172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2011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3004653</v>
      </c>
      <c r="E38" s="52">
        <v>110828</v>
      </c>
      <c r="F38" s="52">
        <v>293864</v>
      </c>
      <c r="G38" s="52">
        <v>245209</v>
      </c>
      <c r="H38" s="52">
        <v>0</v>
      </c>
      <c r="I38" s="52">
        <v>12286</v>
      </c>
      <c r="J38" s="52">
        <v>100987</v>
      </c>
      <c r="K38" s="52">
        <v>52813</v>
      </c>
      <c r="L38" s="52">
        <v>2164</v>
      </c>
      <c r="M38" s="52">
        <v>0</v>
      </c>
      <c r="N38" s="52">
        <v>3822804</v>
      </c>
    </row>
    <row r="39" spans="2:14" ht="30" customHeight="1" x14ac:dyDescent="0.25">
      <c r="B39" s="12" t="s">
        <v>281</v>
      </c>
      <c r="C39" s="86" t="s">
        <v>282</v>
      </c>
      <c r="D39" s="53">
        <v>293829</v>
      </c>
      <c r="E39" s="53">
        <v>0</v>
      </c>
      <c r="F39" s="53">
        <v>26305</v>
      </c>
      <c r="G39" s="53">
        <v>23763</v>
      </c>
      <c r="H39" s="53">
        <v>0</v>
      </c>
      <c r="I39" s="53">
        <v>12286</v>
      </c>
      <c r="J39" s="53">
        <v>100987</v>
      </c>
      <c r="K39" s="53">
        <v>15432</v>
      </c>
      <c r="L39" s="53">
        <v>80</v>
      </c>
      <c r="M39" s="53">
        <v>0</v>
      </c>
      <c r="N39" s="53">
        <v>472682</v>
      </c>
    </row>
    <row r="40" spans="2:14" ht="30" customHeight="1" x14ac:dyDescent="0.25">
      <c r="B40" s="12" t="s">
        <v>283</v>
      </c>
      <c r="C40" s="86" t="s">
        <v>152</v>
      </c>
      <c r="D40" s="53">
        <v>298499</v>
      </c>
      <c r="E40" s="53">
        <v>15033</v>
      </c>
      <c r="F40" s="53">
        <v>31654</v>
      </c>
      <c r="G40" s="53">
        <v>17573</v>
      </c>
      <c r="H40" s="53">
        <v>0</v>
      </c>
      <c r="I40" s="53">
        <v>0</v>
      </c>
      <c r="J40" s="53">
        <v>0</v>
      </c>
      <c r="K40" s="53">
        <v>952</v>
      </c>
      <c r="L40" s="53">
        <v>26</v>
      </c>
      <c r="M40" s="53">
        <v>0</v>
      </c>
      <c r="N40" s="53">
        <v>363737</v>
      </c>
    </row>
    <row r="41" spans="2:14" ht="30" customHeight="1" x14ac:dyDescent="0.25">
      <c r="B41" s="12" t="s">
        <v>285</v>
      </c>
      <c r="C41" s="86" t="s">
        <v>153</v>
      </c>
      <c r="D41" s="53">
        <v>995030</v>
      </c>
      <c r="E41" s="53">
        <v>90706</v>
      </c>
      <c r="F41" s="53">
        <v>28145</v>
      </c>
      <c r="G41" s="53">
        <v>60069</v>
      </c>
      <c r="H41" s="53">
        <v>0</v>
      </c>
      <c r="I41" s="53">
        <v>0</v>
      </c>
      <c r="J41" s="53">
        <v>0</v>
      </c>
      <c r="K41" s="53">
        <v>3226</v>
      </c>
      <c r="L41" s="53">
        <v>110</v>
      </c>
      <c r="M41" s="53">
        <v>0</v>
      </c>
      <c r="N41" s="53">
        <v>1177286</v>
      </c>
    </row>
    <row r="42" spans="2:14" ht="30" customHeight="1" x14ac:dyDescent="0.25">
      <c r="B42" s="12" t="s">
        <v>287</v>
      </c>
      <c r="C42" s="86" t="s">
        <v>154</v>
      </c>
      <c r="D42" s="53">
        <v>419780</v>
      </c>
      <c r="E42" s="53">
        <v>3092</v>
      </c>
      <c r="F42" s="53">
        <v>27872</v>
      </c>
      <c r="G42" s="53">
        <v>15755</v>
      </c>
      <c r="H42" s="53">
        <v>0</v>
      </c>
      <c r="I42" s="53">
        <v>0</v>
      </c>
      <c r="J42" s="53">
        <v>0</v>
      </c>
      <c r="K42" s="53">
        <v>871</v>
      </c>
      <c r="L42" s="53">
        <v>173</v>
      </c>
      <c r="M42" s="53">
        <v>0</v>
      </c>
      <c r="N42" s="53">
        <v>467543</v>
      </c>
    </row>
    <row r="43" spans="2:14" ht="30" customHeight="1" x14ac:dyDescent="0.25">
      <c r="B43" s="12" t="s">
        <v>289</v>
      </c>
      <c r="C43" s="86" t="s">
        <v>155</v>
      </c>
      <c r="D43" s="53">
        <v>376292</v>
      </c>
      <c r="E43" s="53">
        <v>1997</v>
      </c>
      <c r="F43" s="53">
        <v>20640</v>
      </c>
      <c r="G43" s="53">
        <v>13472</v>
      </c>
      <c r="H43" s="53">
        <v>0</v>
      </c>
      <c r="I43" s="53">
        <v>0</v>
      </c>
      <c r="J43" s="53">
        <v>0</v>
      </c>
      <c r="K43" s="53">
        <v>683</v>
      </c>
      <c r="L43" s="53">
        <v>128</v>
      </c>
      <c r="M43" s="53">
        <v>0</v>
      </c>
      <c r="N43" s="53">
        <v>413212</v>
      </c>
    </row>
    <row r="44" spans="2:14" ht="30" customHeight="1" x14ac:dyDescent="0.25">
      <c r="B44" s="12" t="s">
        <v>291</v>
      </c>
      <c r="C44" s="86" t="s">
        <v>156</v>
      </c>
      <c r="D44" s="53">
        <v>15247</v>
      </c>
      <c r="E44" s="53">
        <v>0</v>
      </c>
      <c r="F44" s="53">
        <v>1270</v>
      </c>
      <c r="G44" s="53">
        <v>69</v>
      </c>
      <c r="H44" s="53">
        <v>0</v>
      </c>
      <c r="I44" s="53">
        <v>0</v>
      </c>
      <c r="J44" s="53">
        <v>0</v>
      </c>
      <c r="K44" s="53">
        <v>134</v>
      </c>
      <c r="L44" s="53">
        <v>10</v>
      </c>
      <c r="M44" s="53">
        <v>0</v>
      </c>
      <c r="N44" s="53">
        <v>16730</v>
      </c>
    </row>
    <row r="45" spans="2:14" ht="30" customHeight="1" x14ac:dyDescent="0.25">
      <c r="B45" s="12" t="s">
        <v>293</v>
      </c>
      <c r="C45" s="86" t="s">
        <v>157</v>
      </c>
      <c r="D45" s="53">
        <v>542552</v>
      </c>
      <c r="E45" s="53">
        <v>0</v>
      </c>
      <c r="F45" s="53">
        <v>132570</v>
      </c>
      <c r="G45" s="53">
        <v>98319</v>
      </c>
      <c r="H45" s="53">
        <v>0</v>
      </c>
      <c r="I45" s="53">
        <v>0</v>
      </c>
      <c r="J45" s="53">
        <v>0</v>
      </c>
      <c r="K45" s="53">
        <v>24864</v>
      </c>
      <c r="L45" s="53">
        <v>1532</v>
      </c>
      <c r="M45" s="53">
        <v>0</v>
      </c>
      <c r="N45" s="53">
        <v>799837</v>
      </c>
    </row>
    <row r="46" spans="2:14" ht="30" customHeight="1" x14ac:dyDescent="0.25">
      <c r="B46" s="56" t="s">
        <v>295</v>
      </c>
      <c r="C46" s="86" t="s">
        <v>158</v>
      </c>
      <c r="D46" s="53">
        <v>39739</v>
      </c>
      <c r="E46" s="53">
        <v>0</v>
      </c>
      <c r="F46" s="53">
        <v>15687</v>
      </c>
      <c r="G46" s="53">
        <v>12979</v>
      </c>
      <c r="H46" s="53">
        <v>0</v>
      </c>
      <c r="I46" s="53">
        <v>0</v>
      </c>
      <c r="J46" s="53">
        <v>0</v>
      </c>
      <c r="K46" s="53">
        <v>3824</v>
      </c>
      <c r="L46" s="53">
        <v>87</v>
      </c>
      <c r="M46" s="53">
        <v>0</v>
      </c>
      <c r="N46" s="53">
        <v>72316</v>
      </c>
    </row>
    <row r="47" spans="2:14" ht="30" customHeight="1" x14ac:dyDescent="0.25">
      <c r="B47" s="12" t="s">
        <v>297</v>
      </c>
      <c r="C47" s="86" t="s">
        <v>298</v>
      </c>
      <c r="D47" s="53">
        <v>23685</v>
      </c>
      <c r="E47" s="53">
        <v>0</v>
      </c>
      <c r="F47" s="53">
        <v>9721</v>
      </c>
      <c r="G47" s="53">
        <v>3210</v>
      </c>
      <c r="H47" s="53">
        <v>0</v>
      </c>
      <c r="I47" s="53">
        <v>0</v>
      </c>
      <c r="J47" s="53">
        <v>0</v>
      </c>
      <c r="K47" s="53">
        <v>2827</v>
      </c>
      <c r="L47" s="53">
        <v>18</v>
      </c>
      <c r="M47" s="53">
        <v>0</v>
      </c>
      <c r="N47" s="53">
        <v>39461</v>
      </c>
    </row>
    <row r="48" spans="2:14" ht="30" customHeight="1" x14ac:dyDescent="0.25">
      <c r="B48" s="111" t="s">
        <v>299</v>
      </c>
      <c r="C48" s="112"/>
      <c r="D48" s="52">
        <v>670331</v>
      </c>
      <c r="E48" s="52">
        <v>0</v>
      </c>
      <c r="F48" s="52">
        <v>534067</v>
      </c>
      <c r="G48" s="52">
        <v>113031</v>
      </c>
      <c r="H48" s="52">
        <v>7860</v>
      </c>
      <c r="I48" s="52">
        <v>0</v>
      </c>
      <c r="J48" s="52">
        <v>0</v>
      </c>
      <c r="K48" s="52">
        <v>6092</v>
      </c>
      <c r="L48" s="52">
        <v>24787</v>
      </c>
      <c r="M48" s="52">
        <v>744641</v>
      </c>
      <c r="N48" s="52">
        <v>2100809</v>
      </c>
    </row>
    <row r="49" spans="2:14" ht="30" customHeight="1" x14ac:dyDescent="0.25">
      <c r="B49" s="12" t="s">
        <v>283</v>
      </c>
      <c r="C49" s="86" t="s">
        <v>152</v>
      </c>
      <c r="D49" s="53">
        <v>48750</v>
      </c>
      <c r="E49" s="53">
        <v>0</v>
      </c>
      <c r="F49" s="53">
        <v>34185</v>
      </c>
      <c r="G49" s="53">
        <v>6753</v>
      </c>
      <c r="H49" s="53">
        <v>-338</v>
      </c>
      <c r="I49" s="53">
        <v>0</v>
      </c>
      <c r="J49" s="53">
        <v>0</v>
      </c>
      <c r="K49" s="53">
        <v>266</v>
      </c>
      <c r="L49" s="53">
        <v>2050</v>
      </c>
      <c r="M49" s="53">
        <v>0</v>
      </c>
      <c r="N49" s="53">
        <v>91666</v>
      </c>
    </row>
    <row r="50" spans="2:14" ht="30" customHeight="1" x14ac:dyDescent="0.25">
      <c r="B50" s="12" t="s">
        <v>285</v>
      </c>
      <c r="C50" s="86" t="s">
        <v>153</v>
      </c>
      <c r="D50" s="53">
        <v>155934</v>
      </c>
      <c r="E50" s="53">
        <v>0</v>
      </c>
      <c r="F50" s="53">
        <v>117539</v>
      </c>
      <c r="G50" s="53">
        <v>23325</v>
      </c>
      <c r="H50" s="53">
        <v>-1155</v>
      </c>
      <c r="I50" s="53">
        <v>0</v>
      </c>
      <c r="J50" s="53">
        <v>0</v>
      </c>
      <c r="K50" s="53">
        <v>878</v>
      </c>
      <c r="L50" s="53">
        <v>6728</v>
      </c>
      <c r="M50" s="53">
        <v>0</v>
      </c>
      <c r="N50" s="53">
        <v>303249</v>
      </c>
    </row>
    <row r="51" spans="2:14" ht="30" customHeight="1" x14ac:dyDescent="0.25">
      <c r="B51" s="12" t="s">
        <v>287</v>
      </c>
      <c r="C51" s="86" t="s">
        <v>154</v>
      </c>
      <c r="D51" s="53">
        <v>68713</v>
      </c>
      <c r="E51" s="53">
        <v>0</v>
      </c>
      <c r="F51" s="53">
        <v>42555</v>
      </c>
      <c r="G51" s="53">
        <v>11010</v>
      </c>
      <c r="H51" s="53">
        <v>-384</v>
      </c>
      <c r="I51" s="53">
        <v>0</v>
      </c>
      <c r="J51" s="53">
        <v>0</v>
      </c>
      <c r="K51" s="53">
        <v>443</v>
      </c>
      <c r="L51" s="53">
        <v>3390</v>
      </c>
      <c r="M51" s="53">
        <v>0</v>
      </c>
      <c r="N51" s="53">
        <v>125727</v>
      </c>
    </row>
    <row r="52" spans="2:14" ht="30" customHeight="1" x14ac:dyDescent="0.25">
      <c r="B52" s="12" t="s">
        <v>289</v>
      </c>
      <c r="C52" s="86" t="s">
        <v>155</v>
      </c>
      <c r="D52" s="53">
        <v>69121</v>
      </c>
      <c r="E52" s="53">
        <v>0</v>
      </c>
      <c r="F52" s="53">
        <v>42178</v>
      </c>
      <c r="G52" s="53">
        <v>11107</v>
      </c>
      <c r="H52" s="53">
        <v>-386</v>
      </c>
      <c r="I52" s="53">
        <v>0</v>
      </c>
      <c r="J52" s="53">
        <v>0</v>
      </c>
      <c r="K52" s="53">
        <v>446</v>
      </c>
      <c r="L52" s="53">
        <v>3405</v>
      </c>
      <c r="M52" s="53">
        <v>0</v>
      </c>
      <c r="N52" s="53">
        <v>125871</v>
      </c>
    </row>
    <row r="53" spans="2:14" ht="30" customHeight="1" x14ac:dyDescent="0.25">
      <c r="B53" s="12" t="s">
        <v>291</v>
      </c>
      <c r="C53" s="86" t="s">
        <v>156</v>
      </c>
      <c r="D53" s="53">
        <v>12808</v>
      </c>
      <c r="E53" s="53">
        <v>0</v>
      </c>
      <c r="F53" s="53">
        <v>16021</v>
      </c>
      <c r="G53" s="53">
        <v>6732</v>
      </c>
      <c r="H53" s="53">
        <v>429</v>
      </c>
      <c r="I53" s="53">
        <v>0</v>
      </c>
      <c r="J53" s="53">
        <v>0</v>
      </c>
      <c r="K53" s="53">
        <v>54</v>
      </c>
      <c r="L53" s="53">
        <v>470</v>
      </c>
      <c r="M53" s="53">
        <v>0</v>
      </c>
      <c r="N53" s="53">
        <v>36514</v>
      </c>
    </row>
    <row r="54" spans="2:14" ht="30" customHeight="1" x14ac:dyDescent="0.25">
      <c r="B54" s="12" t="s">
        <v>293</v>
      </c>
      <c r="C54" s="86" t="s">
        <v>157</v>
      </c>
      <c r="D54" s="53">
        <v>241064</v>
      </c>
      <c r="E54" s="53">
        <v>0</v>
      </c>
      <c r="F54" s="53">
        <v>185189</v>
      </c>
      <c r="G54" s="53">
        <v>41203</v>
      </c>
      <c r="H54" s="53">
        <v>8599</v>
      </c>
      <c r="I54" s="53">
        <v>0</v>
      </c>
      <c r="J54" s="53">
        <v>0</v>
      </c>
      <c r="K54" s="53">
        <v>1697</v>
      </c>
      <c r="L54" s="53">
        <v>6515</v>
      </c>
      <c r="M54" s="53">
        <v>0</v>
      </c>
      <c r="N54" s="53">
        <v>484267</v>
      </c>
    </row>
    <row r="55" spans="2:14" ht="30" customHeight="1" x14ac:dyDescent="0.25">
      <c r="B55" s="12" t="s">
        <v>295</v>
      </c>
      <c r="C55" s="86" t="s">
        <v>158</v>
      </c>
      <c r="D55" s="53">
        <v>29088</v>
      </c>
      <c r="E55" s="53">
        <v>0</v>
      </c>
      <c r="F55" s="53">
        <v>24188</v>
      </c>
      <c r="G55" s="53">
        <v>4194</v>
      </c>
      <c r="H55" s="53">
        <v>847</v>
      </c>
      <c r="I55" s="53">
        <v>0</v>
      </c>
      <c r="J55" s="53">
        <v>0</v>
      </c>
      <c r="K55" s="53">
        <v>2039</v>
      </c>
      <c r="L55" s="53">
        <v>641</v>
      </c>
      <c r="M55" s="53">
        <v>0</v>
      </c>
      <c r="N55" s="53">
        <v>60997</v>
      </c>
    </row>
    <row r="56" spans="2:14" ht="30" customHeight="1" x14ac:dyDescent="0.25">
      <c r="B56" s="12" t="s">
        <v>297</v>
      </c>
      <c r="C56" s="86" t="s">
        <v>298</v>
      </c>
      <c r="D56" s="53">
        <v>44853</v>
      </c>
      <c r="E56" s="53">
        <v>0</v>
      </c>
      <c r="F56" s="53">
        <v>72212</v>
      </c>
      <c r="G56" s="53">
        <v>8707</v>
      </c>
      <c r="H56" s="53">
        <v>248</v>
      </c>
      <c r="I56" s="53">
        <v>0</v>
      </c>
      <c r="J56" s="53">
        <v>0</v>
      </c>
      <c r="K56" s="53">
        <v>269</v>
      </c>
      <c r="L56" s="53">
        <v>1588</v>
      </c>
      <c r="M56" s="53">
        <v>0</v>
      </c>
      <c r="N56" s="53">
        <v>127877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744641</v>
      </c>
      <c r="N57" s="53">
        <v>744641</v>
      </c>
    </row>
    <row r="58" spans="2:14" ht="30" customHeight="1" x14ac:dyDescent="0.25">
      <c r="B58" s="105" t="s">
        <v>236</v>
      </c>
      <c r="C58" s="105" t="s">
        <v>236</v>
      </c>
      <c r="D58" s="52">
        <v>3674984</v>
      </c>
      <c r="E58" s="52">
        <v>110828</v>
      </c>
      <c r="F58" s="52">
        <v>827931</v>
      </c>
      <c r="G58" s="52">
        <v>358240</v>
      </c>
      <c r="H58" s="52">
        <v>7860</v>
      </c>
      <c r="I58" s="52">
        <v>12286</v>
      </c>
      <c r="J58" s="52">
        <v>100987</v>
      </c>
      <c r="K58" s="52">
        <v>58905</v>
      </c>
      <c r="L58" s="52">
        <v>26951</v>
      </c>
      <c r="M58" s="52">
        <v>744641</v>
      </c>
      <c r="N58" s="52">
        <v>5923613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2" ht="78" customHeight="1" x14ac:dyDescent="0.25"/>
    <row r="3" spans="2:12" ht="20.25" customHeight="1" x14ac:dyDescent="0.25">
      <c r="B3" s="99" t="s">
        <v>53</v>
      </c>
      <c r="C3" s="99"/>
      <c r="D3" s="99"/>
      <c r="E3" s="99"/>
      <c r="F3" s="99"/>
      <c r="G3" s="99"/>
      <c r="H3" s="99"/>
      <c r="I3" s="99"/>
      <c r="J3" s="99"/>
      <c r="K3" s="99"/>
      <c r="L3" s="6"/>
    </row>
    <row r="4" spans="2:12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  <c r="L4" s="6"/>
    </row>
    <row r="5" spans="2:12" ht="20.25" customHeight="1" x14ac:dyDescent="0.25">
      <c r="B5" s="99">
        <v>2012</v>
      </c>
      <c r="C5" s="99"/>
      <c r="D5" s="99"/>
      <c r="E5" s="99"/>
      <c r="F5" s="99"/>
      <c r="G5" s="99"/>
      <c r="H5" s="99"/>
      <c r="I5" s="99"/>
      <c r="J5" s="99"/>
      <c r="K5" s="99"/>
      <c r="L5" s="6"/>
    </row>
    <row r="6" spans="2:12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6"/>
    </row>
    <row r="7" spans="2:12" ht="20.25" customHeight="1" x14ac:dyDescent="0.25">
      <c r="B7" s="42" t="s">
        <v>2</v>
      </c>
    </row>
    <row r="8" spans="2:12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2" ht="26.1" customHeight="1" x14ac:dyDescent="0.25">
      <c r="B9" s="44" t="s">
        <v>237</v>
      </c>
      <c r="C9" s="82" t="s">
        <v>238</v>
      </c>
      <c r="D9" s="46">
        <v>1395280</v>
      </c>
      <c r="E9" s="46">
        <v>0</v>
      </c>
      <c r="F9" s="46">
        <v>106415</v>
      </c>
      <c r="G9" s="46">
        <v>77604</v>
      </c>
      <c r="H9" s="46">
        <v>8262</v>
      </c>
      <c r="I9" s="46">
        <v>1587561</v>
      </c>
    </row>
    <row r="10" spans="2:12" ht="26.1" customHeight="1" x14ac:dyDescent="0.25">
      <c r="B10" s="47" t="s">
        <v>239</v>
      </c>
      <c r="C10" s="83" t="s">
        <v>240</v>
      </c>
      <c r="D10" s="49">
        <v>87576</v>
      </c>
      <c r="E10" s="49">
        <v>0</v>
      </c>
      <c r="F10" s="49">
        <v>0</v>
      </c>
      <c r="G10" s="49">
        <v>6870</v>
      </c>
      <c r="H10" s="49">
        <v>189</v>
      </c>
      <c r="I10" s="49">
        <v>94635</v>
      </c>
    </row>
    <row r="11" spans="2:12" ht="26.1" customHeight="1" x14ac:dyDescent="0.25">
      <c r="B11" s="47" t="s">
        <v>241</v>
      </c>
      <c r="C11" s="83" t="s">
        <v>242</v>
      </c>
      <c r="D11" s="49">
        <v>274197</v>
      </c>
      <c r="E11" s="49">
        <v>0</v>
      </c>
      <c r="F11" s="49">
        <v>0</v>
      </c>
      <c r="G11" s="49">
        <v>21944</v>
      </c>
      <c r="H11" s="49">
        <v>609</v>
      </c>
      <c r="I11" s="49">
        <v>296750</v>
      </c>
    </row>
    <row r="12" spans="2:12" ht="26.1" customHeight="1" x14ac:dyDescent="0.25">
      <c r="B12" s="47" t="s">
        <v>243</v>
      </c>
      <c r="C12" s="83" t="s">
        <v>244</v>
      </c>
      <c r="D12" s="49">
        <v>286123</v>
      </c>
      <c r="E12" s="49">
        <v>0</v>
      </c>
      <c r="F12" s="49">
        <v>0</v>
      </c>
      <c r="G12" s="49">
        <v>21720</v>
      </c>
      <c r="H12" s="49">
        <v>607</v>
      </c>
      <c r="I12" s="49">
        <v>308450</v>
      </c>
    </row>
    <row r="13" spans="2:12" ht="26.1" customHeight="1" x14ac:dyDescent="0.25">
      <c r="B13" s="47" t="s">
        <v>245</v>
      </c>
      <c r="C13" s="83" t="s">
        <v>246</v>
      </c>
      <c r="D13" s="49">
        <v>628338</v>
      </c>
      <c r="E13" s="49">
        <v>0</v>
      </c>
      <c r="F13" s="49">
        <v>106415</v>
      </c>
      <c r="G13" s="49">
        <v>24442</v>
      </c>
      <c r="H13" s="49">
        <v>6780</v>
      </c>
      <c r="I13" s="49">
        <v>765975</v>
      </c>
    </row>
    <row r="14" spans="2:12" ht="26.1" customHeight="1" x14ac:dyDescent="0.25">
      <c r="B14" s="47" t="s">
        <v>247</v>
      </c>
      <c r="C14" s="83" t="s">
        <v>248</v>
      </c>
      <c r="D14" s="49">
        <v>119046</v>
      </c>
      <c r="E14" s="49">
        <v>0</v>
      </c>
      <c r="F14" s="49">
        <v>0</v>
      </c>
      <c r="G14" s="49">
        <v>2628</v>
      </c>
      <c r="H14" s="49">
        <v>77</v>
      </c>
      <c r="I14" s="49">
        <v>121751</v>
      </c>
    </row>
    <row r="15" spans="2:12" ht="26.1" customHeight="1" x14ac:dyDescent="0.25">
      <c r="B15" s="44" t="s">
        <v>249</v>
      </c>
      <c r="C15" s="82" t="s">
        <v>250</v>
      </c>
      <c r="D15" s="50">
        <v>107104</v>
      </c>
      <c r="E15" s="50">
        <v>3834684</v>
      </c>
      <c r="F15" s="50">
        <v>0</v>
      </c>
      <c r="G15" s="50">
        <v>63220</v>
      </c>
      <c r="H15" s="50">
        <v>963</v>
      </c>
      <c r="I15" s="50">
        <v>4005971</v>
      </c>
    </row>
    <row r="16" spans="2:12" ht="26.1" customHeight="1" x14ac:dyDescent="0.25">
      <c r="B16" s="47" t="s">
        <v>251</v>
      </c>
      <c r="C16" s="83" t="s">
        <v>252</v>
      </c>
      <c r="D16" s="49">
        <v>1275</v>
      </c>
      <c r="E16" s="49">
        <v>536978</v>
      </c>
      <c r="F16" s="49">
        <v>0</v>
      </c>
      <c r="G16" s="49">
        <v>1950</v>
      </c>
      <c r="H16" s="49">
        <v>0</v>
      </c>
      <c r="I16" s="49">
        <v>540203</v>
      </c>
    </row>
    <row r="17" spans="2:9" ht="26.1" customHeight="1" x14ac:dyDescent="0.25">
      <c r="B17" s="47" t="s">
        <v>253</v>
      </c>
      <c r="C17" s="83" t="s">
        <v>240</v>
      </c>
      <c r="D17" s="49">
        <v>1001</v>
      </c>
      <c r="E17" s="49">
        <v>377589</v>
      </c>
      <c r="F17" s="49">
        <v>0</v>
      </c>
      <c r="G17" s="49">
        <v>390</v>
      </c>
      <c r="H17" s="49">
        <v>0</v>
      </c>
      <c r="I17" s="49">
        <v>378980</v>
      </c>
    </row>
    <row r="18" spans="2:9" ht="26.1" customHeight="1" x14ac:dyDescent="0.25">
      <c r="B18" s="47" t="s">
        <v>254</v>
      </c>
      <c r="C18" s="83" t="s">
        <v>242</v>
      </c>
      <c r="D18" s="49">
        <v>4823</v>
      </c>
      <c r="E18" s="49">
        <v>1322896</v>
      </c>
      <c r="F18" s="49">
        <v>0</v>
      </c>
      <c r="G18" s="49">
        <v>1583</v>
      </c>
      <c r="H18" s="49">
        <v>1</v>
      </c>
      <c r="I18" s="49">
        <v>1329303</v>
      </c>
    </row>
    <row r="19" spans="2:9" ht="26.1" customHeight="1" x14ac:dyDescent="0.25">
      <c r="B19" s="47" t="s">
        <v>255</v>
      </c>
      <c r="C19" s="83" t="s">
        <v>244</v>
      </c>
      <c r="D19" s="49">
        <v>7097</v>
      </c>
      <c r="E19" s="49">
        <v>776744</v>
      </c>
      <c r="F19" s="49">
        <v>0</v>
      </c>
      <c r="G19" s="49">
        <v>3793</v>
      </c>
      <c r="H19" s="49">
        <v>2</v>
      </c>
      <c r="I19" s="49">
        <v>787636</v>
      </c>
    </row>
    <row r="20" spans="2:9" ht="26.1" customHeight="1" x14ac:dyDescent="0.25">
      <c r="B20" s="47" t="s">
        <v>256</v>
      </c>
      <c r="C20" s="83" t="s">
        <v>246</v>
      </c>
      <c r="D20" s="49">
        <v>87315</v>
      </c>
      <c r="E20" s="49">
        <v>766755</v>
      </c>
      <c r="F20" s="49">
        <v>0</v>
      </c>
      <c r="G20" s="49">
        <v>55380</v>
      </c>
      <c r="H20" s="49">
        <v>959</v>
      </c>
      <c r="I20" s="49">
        <v>910409</v>
      </c>
    </row>
    <row r="21" spans="2:9" ht="26.1" customHeight="1" x14ac:dyDescent="0.25">
      <c r="B21" s="47" t="s">
        <v>257</v>
      </c>
      <c r="C21" s="83" t="s">
        <v>248</v>
      </c>
      <c r="D21" s="49">
        <v>5593</v>
      </c>
      <c r="E21" s="49">
        <v>53722</v>
      </c>
      <c r="F21" s="49">
        <v>0</v>
      </c>
      <c r="G21" s="49">
        <v>124</v>
      </c>
      <c r="H21" s="49">
        <v>1</v>
      </c>
      <c r="I21" s="49">
        <v>59440</v>
      </c>
    </row>
    <row r="22" spans="2:9" ht="26.1" customHeight="1" x14ac:dyDescent="0.25">
      <c r="B22" s="44" t="s">
        <v>258</v>
      </c>
      <c r="C22" s="84" t="s">
        <v>259</v>
      </c>
      <c r="D22" s="52">
        <v>11</v>
      </c>
      <c r="E22" s="52">
        <v>101742</v>
      </c>
      <c r="F22" s="52">
        <v>0</v>
      </c>
      <c r="G22" s="52">
        <v>0</v>
      </c>
      <c r="H22" s="52">
        <v>0</v>
      </c>
      <c r="I22" s="52">
        <v>101753</v>
      </c>
    </row>
    <row r="23" spans="2:9" ht="26.1" customHeight="1" x14ac:dyDescent="0.25">
      <c r="B23" s="47" t="s">
        <v>260</v>
      </c>
      <c r="C23" s="83" t="s">
        <v>252</v>
      </c>
      <c r="D23" s="49">
        <v>2</v>
      </c>
      <c r="E23" s="49">
        <v>5861</v>
      </c>
      <c r="F23" s="49">
        <v>0</v>
      </c>
      <c r="G23" s="49">
        <v>0</v>
      </c>
      <c r="H23" s="49">
        <v>0</v>
      </c>
      <c r="I23" s="49">
        <v>5863</v>
      </c>
    </row>
    <row r="24" spans="2:9" ht="26.1" customHeight="1" x14ac:dyDescent="0.25">
      <c r="B24" s="47" t="s">
        <v>261</v>
      </c>
      <c r="C24" s="83" t="s">
        <v>240</v>
      </c>
      <c r="D24" s="49">
        <v>2</v>
      </c>
      <c r="E24" s="49">
        <v>17122</v>
      </c>
      <c r="F24" s="49">
        <v>0</v>
      </c>
      <c r="G24" s="49">
        <v>0</v>
      </c>
      <c r="H24" s="49">
        <v>0</v>
      </c>
      <c r="I24" s="49">
        <v>17124</v>
      </c>
    </row>
    <row r="25" spans="2:9" ht="26.1" customHeight="1" x14ac:dyDescent="0.25">
      <c r="B25" s="47" t="s">
        <v>262</v>
      </c>
      <c r="C25" s="83" t="s">
        <v>242</v>
      </c>
      <c r="D25" s="49">
        <v>3</v>
      </c>
      <c r="E25" s="49">
        <v>35687</v>
      </c>
      <c r="F25" s="49">
        <v>0</v>
      </c>
      <c r="G25" s="49">
        <v>0</v>
      </c>
      <c r="H25" s="49">
        <v>0</v>
      </c>
      <c r="I25" s="49">
        <v>35690</v>
      </c>
    </row>
    <row r="26" spans="2:9" ht="26.1" customHeight="1" x14ac:dyDescent="0.25">
      <c r="B26" s="47" t="s">
        <v>263</v>
      </c>
      <c r="C26" s="83" t="s">
        <v>244</v>
      </c>
      <c r="D26" s="49">
        <v>4</v>
      </c>
      <c r="E26" s="49">
        <v>43072</v>
      </c>
      <c r="F26" s="49">
        <v>0</v>
      </c>
      <c r="G26" s="49">
        <v>0</v>
      </c>
      <c r="H26" s="49">
        <v>0</v>
      </c>
      <c r="I26" s="49">
        <v>43076</v>
      </c>
    </row>
    <row r="27" spans="2:9" ht="26.1" customHeight="1" x14ac:dyDescent="0.25">
      <c r="B27" s="44" t="s">
        <v>264</v>
      </c>
      <c r="C27" s="84" t="s">
        <v>265</v>
      </c>
      <c r="D27" s="50">
        <v>282759</v>
      </c>
      <c r="E27" s="50">
        <v>0</v>
      </c>
      <c r="F27" s="50">
        <v>0</v>
      </c>
      <c r="G27" s="50">
        <v>0</v>
      </c>
      <c r="H27" s="50">
        <v>0</v>
      </c>
      <c r="I27" s="50">
        <v>282759</v>
      </c>
    </row>
    <row r="28" spans="2:9" ht="26.1" customHeight="1" x14ac:dyDescent="0.25">
      <c r="B28" s="47" t="s">
        <v>266</v>
      </c>
      <c r="C28" s="83" t="s">
        <v>240</v>
      </c>
      <c r="D28" s="53">
        <v>41595</v>
      </c>
      <c r="E28" s="53">
        <v>0</v>
      </c>
      <c r="F28" s="53">
        <v>0</v>
      </c>
      <c r="G28" s="53">
        <v>0</v>
      </c>
      <c r="H28" s="53">
        <v>0</v>
      </c>
      <c r="I28" s="53">
        <v>41595</v>
      </c>
    </row>
    <row r="29" spans="2:9" ht="26.1" customHeight="1" x14ac:dyDescent="0.25">
      <c r="B29" s="47" t="s">
        <v>267</v>
      </c>
      <c r="C29" s="83" t="s">
        <v>242</v>
      </c>
      <c r="D29" s="49">
        <v>151272</v>
      </c>
      <c r="E29" s="49">
        <v>0</v>
      </c>
      <c r="F29" s="49">
        <v>0</v>
      </c>
      <c r="G29" s="49">
        <v>0</v>
      </c>
      <c r="H29" s="49">
        <v>0</v>
      </c>
      <c r="I29" s="49">
        <v>151272</v>
      </c>
    </row>
    <row r="30" spans="2:9" ht="26.1" customHeight="1" x14ac:dyDescent="0.25">
      <c r="B30" s="47" t="s">
        <v>268</v>
      </c>
      <c r="C30" s="83" t="s">
        <v>244</v>
      </c>
      <c r="D30" s="49">
        <v>26418</v>
      </c>
      <c r="E30" s="49">
        <v>0</v>
      </c>
      <c r="F30" s="49">
        <v>0</v>
      </c>
      <c r="G30" s="49">
        <v>0</v>
      </c>
      <c r="H30" s="49">
        <v>0</v>
      </c>
      <c r="I30" s="49">
        <v>26418</v>
      </c>
    </row>
    <row r="31" spans="2:9" ht="26.1" customHeight="1" x14ac:dyDescent="0.25">
      <c r="B31" s="47" t="s">
        <v>269</v>
      </c>
      <c r="C31" s="83" t="s">
        <v>248</v>
      </c>
      <c r="D31" s="49">
        <v>63474</v>
      </c>
      <c r="E31" s="49">
        <v>0</v>
      </c>
      <c r="F31" s="49">
        <v>0</v>
      </c>
      <c r="G31" s="49">
        <v>0</v>
      </c>
      <c r="H31" s="49">
        <v>0</v>
      </c>
      <c r="I31" s="49">
        <v>63474</v>
      </c>
    </row>
    <row r="32" spans="2:9" ht="26.1" customHeight="1" x14ac:dyDescent="0.25">
      <c r="B32" s="44" t="s">
        <v>270</v>
      </c>
      <c r="C32" s="84" t="s">
        <v>271</v>
      </c>
      <c r="D32" s="50">
        <v>6155</v>
      </c>
      <c r="E32" s="50">
        <v>0</v>
      </c>
      <c r="F32" s="50">
        <v>0</v>
      </c>
      <c r="G32" s="50">
        <v>10145</v>
      </c>
      <c r="H32" s="50">
        <v>2</v>
      </c>
      <c r="I32" s="50">
        <v>16302</v>
      </c>
    </row>
    <row r="33" spans="2:14" ht="26.1" customHeight="1" x14ac:dyDescent="0.25">
      <c r="B33" s="47" t="s">
        <v>272</v>
      </c>
      <c r="C33" s="85" t="s">
        <v>240</v>
      </c>
      <c r="D33" s="49">
        <v>81</v>
      </c>
      <c r="E33" s="49">
        <v>0</v>
      </c>
      <c r="F33" s="49">
        <v>0</v>
      </c>
      <c r="G33" s="49">
        <v>269</v>
      </c>
      <c r="H33" s="49">
        <v>0</v>
      </c>
      <c r="I33" s="49">
        <v>350</v>
      </c>
    </row>
    <row r="34" spans="2:14" ht="26.1" customHeight="1" x14ac:dyDescent="0.25">
      <c r="B34" s="55" t="s">
        <v>273</v>
      </c>
      <c r="C34" s="83" t="s">
        <v>242</v>
      </c>
      <c r="D34" s="49">
        <v>922</v>
      </c>
      <c r="E34" s="49">
        <v>0</v>
      </c>
      <c r="F34" s="49">
        <v>0</v>
      </c>
      <c r="G34" s="49">
        <v>1464</v>
      </c>
      <c r="H34" s="49">
        <v>0</v>
      </c>
      <c r="I34" s="49">
        <v>2386</v>
      </c>
    </row>
    <row r="35" spans="2:14" ht="26.1" customHeight="1" x14ac:dyDescent="0.25">
      <c r="B35" s="47" t="s">
        <v>274</v>
      </c>
      <c r="C35" s="83" t="s">
        <v>244</v>
      </c>
      <c r="D35" s="53">
        <v>284</v>
      </c>
      <c r="E35" s="53">
        <v>0</v>
      </c>
      <c r="F35" s="53">
        <v>0</v>
      </c>
      <c r="G35" s="53">
        <v>3234</v>
      </c>
      <c r="H35" s="53">
        <v>0</v>
      </c>
      <c r="I35" s="53">
        <v>3518</v>
      </c>
    </row>
    <row r="36" spans="2:14" ht="26.1" customHeight="1" x14ac:dyDescent="0.25">
      <c r="B36" s="47" t="s">
        <v>275</v>
      </c>
      <c r="C36" s="83" t="s">
        <v>246</v>
      </c>
      <c r="D36" s="49">
        <v>35</v>
      </c>
      <c r="E36" s="49">
        <v>0</v>
      </c>
      <c r="F36" s="49">
        <v>0</v>
      </c>
      <c r="G36" s="49">
        <v>137</v>
      </c>
      <c r="H36" s="49">
        <v>0</v>
      </c>
      <c r="I36" s="49">
        <v>172</v>
      </c>
    </row>
    <row r="37" spans="2:14" ht="26.1" customHeight="1" x14ac:dyDescent="0.25">
      <c r="B37" s="47" t="s">
        <v>276</v>
      </c>
      <c r="C37" s="83" t="s">
        <v>248</v>
      </c>
      <c r="D37" s="49">
        <v>4833</v>
      </c>
      <c r="E37" s="49">
        <v>0</v>
      </c>
      <c r="F37" s="49">
        <v>0</v>
      </c>
      <c r="G37" s="49">
        <v>5041</v>
      </c>
      <c r="H37" s="49">
        <v>2</v>
      </c>
      <c r="I37" s="49">
        <v>9876</v>
      </c>
    </row>
    <row r="38" spans="2:14" ht="26.1" customHeight="1" x14ac:dyDescent="0.25">
      <c r="B38" s="44" t="s">
        <v>302</v>
      </c>
      <c r="C38" s="84" t="s">
        <v>303</v>
      </c>
      <c r="D38" s="50">
        <v>795343</v>
      </c>
      <c r="E38" s="50">
        <v>0</v>
      </c>
      <c r="F38" s="50">
        <v>0</v>
      </c>
      <c r="G38" s="50">
        <v>0</v>
      </c>
      <c r="H38" s="50">
        <v>0</v>
      </c>
      <c r="I38" s="50">
        <v>795343</v>
      </c>
    </row>
    <row r="39" spans="2:14" ht="26.1" customHeight="1" x14ac:dyDescent="0.25">
      <c r="B39" s="47" t="s">
        <v>304</v>
      </c>
      <c r="C39" s="83" t="s">
        <v>303</v>
      </c>
      <c r="D39" s="49">
        <v>795343</v>
      </c>
      <c r="E39" s="49">
        <v>0</v>
      </c>
      <c r="F39" s="49">
        <v>0</v>
      </c>
      <c r="G39" s="49">
        <v>0</v>
      </c>
      <c r="H39" s="49">
        <v>0</v>
      </c>
      <c r="I39" s="49">
        <v>795343</v>
      </c>
    </row>
    <row r="40" spans="2:14" ht="26.1" customHeight="1" x14ac:dyDescent="0.25">
      <c r="B40" s="105" t="s">
        <v>236</v>
      </c>
      <c r="C40" s="105" t="s">
        <v>236</v>
      </c>
      <c r="D40" s="52">
        <v>2586652</v>
      </c>
      <c r="E40" s="52">
        <v>3936426</v>
      </c>
      <c r="F40" s="52">
        <v>106415</v>
      </c>
      <c r="G40" s="52">
        <v>150969</v>
      </c>
      <c r="H40" s="52">
        <v>9227</v>
      </c>
      <c r="I40" s="52">
        <v>6789689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54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2012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3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741962</v>
      </c>
      <c r="E49" s="52">
        <v>0</v>
      </c>
      <c r="F49" s="52">
        <v>471151</v>
      </c>
      <c r="G49" s="52">
        <v>173260</v>
      </c>
      <c r="H49" s="52">
        <v>96884</v>
      </c>
      <c r="I49" s="52">
        <v>0</v>
      </c>
      <c r="J49" s="52">
        <v>0</v>
      </c>
      <c r="K49" s="52">
        <v>6246</v>
      </c>
      <c r="L49" s="52">
        <v>25897</v>
      </c>
      <c r="M49" s="52">
        <v>0</v>
      </c>
      <c r="N49" s="52">
        <v>1515400</v>
      </c>
    </row>
    <row r="50" spans="2:14" ht="30" customHeight="1" x14ac:dyDescent="0.25">
      <c r="B50" s="47" t="s">
        <v>239</v>
      </c>
      <c r="C50" s="83" t="s">
        <v>240</v>
      </c>
      <c r="D50" s="53">
        <v>48907</v>
      </c>
      <c r="E50" s="53">
        <v>0</v>
      </c>
      <c r="F50" s="53">
        <v>25060</v>
      </c>
      <c r="G50" s="53">
        <v>10011</v>
      </c>
      <c r="H50" s="53">
        <v>6759</v>
      </c>
      <c r="I50" s="53">
        <v>0</v>
      </c>
      <c r="J50" s="53">
        <v>0</v>
      </c>
      <c r="K50" s="53">
        <v>302</v>
      </c>
      <c r="L50" s="53">
        <v>2357</v>
      </c>
      <c r="M50" s="53">
        <v>0</v>
      </c>
      <c r="N50" s="53">
        <v>93396</v>
      </c>
    </row>
    <row r="51" spans="2:14" ht="30" customHeight="1" x14ac:dyDescent="0.25">
      <c r="B51" s="47" t="s">
        <v>241</v>
      </c>
      <c r="C51" s="83" t="s">
        <v>242</v>
      </c>
      <c r="D51" s="53">
        <v>153238</v>
      </c>
      <c r="E51" s="53">
        <v>0</v>
      </c>
      <c r="F51" s="53">
        <v>77251</v>
      </c>
      <c r="G51" s="53">
        <v>30780</v>
      </c>
      <c r="H51" s="53">
        <v>20690</v>
      </c>
      <c r="I51" s="53">
        <v>0</v>
      </c>
      <c r="J51" s="53">
        <v>0</v>
      </c>
      <c r="K51" s="53">
        <v>919</v>
      </c>
      <c r="L51" s="53">
        <v>7191</v>
      </c>
      <c r="M51" s="53">
        <v>0</v>
      </c>
      <c r="N51" s="53">
        <v>290069</v>
      </c>
    </row>
    <row r="52" spans="2:14" ht="30" customHeight="1" x14ac:dyDescent="0.25">
      <c r="B52" s="47" t="s">
        <v>243</v>
      </c>
      <c r="C52" s="83" t="s">
        <v>244</v>
      </c>
      <c r="D52" s="53">
        <v>158866</v>
      </c>
      <c r="E52" s="53">
        <v>0</v>
      </c>
      <c r="F52" s="53">
        <v>81353</v>
      </c>
      <c r="G52" s="53">
        <v>34418</v>
      </c>
      <c r="H52" s="53">
        <v>15206</v>
      </c>
      <c r="I52" s="53">
        <v>0</v>
      </c>
      <c r="J52" s="53">
        <v>0</v>
      </c>
      <c r="K52" s="53">
        <v>957</v>
      </c>
      <c r="L52" s="53">
        <v>7471</v>
      </c>
      <c r="M52" s="53">
        <v>0</v>
      </c>
      <c r="N52" s="53">
        <v>298271</v>
      </c>
    </row>
    <row r="53" spans="2:14" ht="30" customHeight="1" x14ac:dyDescent="0.25">
      <c r="B53" s="47" t="s">
        <v>245</v>
      </c>
      <c r="C53" s="83" t="s">
        <v>246</v>
      </c>
      <c r="D53" s="53">
        <v>339683</v>
      </c>
      <c r="E53" s="53">
        <v>0</v>
      </c>
      <c r="F53" s="53">
        <v>234106</v>
      </c>
      <c r="G53" s="53">
        <v>95257</v>
      </c>
      <c r="H53" s="53">
        <v>53094</v>
      </c>
      <c r="I53" s="53">
        <v>0</v>
      </c>
      <c r="J53" s="53">
        <v>0</v>
      </c>
      <c r="K53" s="53">
        <v>3786</v>
      </c>
      <c r="L53" s="53">
        <v>7046</v>
      </c>
      <c r="M53" s="53">
        <v>0</v>
      </c>
      <c r="N53" s="53">
        <v>732972</v>
      </c>
    </row>
    <row r="54" spans="2:14" ht="30" customHeight="1" x14ac:dyDescent="0.25">
      <c r="B54" s="47" t="s">
        <v>247</v>
      </c>
      <c r="C54" s="83" t="s">
        <v>248</v>
      </c>
      <c r="D54" s="53">
        <v>41268</v>
      </c>
      <c r="E54" s="53">
        <v>0</v>
      </c>
      <c r="F54" s="53">
        <v>53381</v>
      </c>
      <c r="G54" s="53">
        <v>2794</v>
      </c>
      <c r="H54" s="53">
        <v>1135</v>
      </c>
      <c r="I54" s="53">
        <v>0</v>
      </c>
      <c r="J54" s="53">
        <v>0</v>
      </c>
      <c r="K54" s="53">
        <v>282</v>
      </c>
      <c r="L54" s="53">
        <v>1832</v>
      </c>
      <c r="M54" s="53">
        <v>0</v>
      </c>
      <c r="N54" s="53">
        <v>100692</v>
      </c>
    </row>
    <row r="55" spans="2:14" ht="30" customHeight="1" x14ac:dyDescent="0.25">
      <c r="B55" s="44" t="s">
        <v>249</v>
      </c>
      <c r="C55" s="82" t="s">
        <v>250</v>
      </c>
      <c r="D55" s="52">
        <v>3137787</v>
      </c>
      <c r="E55" s="52">
        <v>111941</v>
      </c>
      <c r="F55" s="52">
        <v>330222</v>
      </c>
      <c r="G55" s="52">
        <v>185469</v>
      </c>
      <c r="H55" s="52">
        <v>0</v>
      </c>
      <c r="I55" s="52">
        <v>45868</v>
      </c>
      <c r="J55" s="52">
        <v>108562</v>
      </c>
      <c r="K55" s="52">
        <v>83608</v>
      </c>
      <c r="L55" s="52">
        <v>2514</v>
      </c>
      <c r="M55" s="52">
        <v>0</v>
      </c>
      <c r="N55" s="52">
        <v>4005971</v>
      </c>
    </row>
    <row r="56" spans="2:14" ht="30" customHeight="1" x14ac:dyDescent="0.25">
      <c r="B56" s="47" t="s">
        <v>251</v>
      </c>
      <c r="C56" s="83" t="s">
        <v>252</v>
      </c>
      <c r="D56" s="53">
        <v>260365</v>
      </c>
      <c r="E56" s="53">
        <v>0</v>
      </c>
      <c r="F56" s="53">
        <v>58820</v>
      </c>
      <c r="G56" s="53">
        <v>24054</v>
      </c>
      <c r="H56" s="53">
        <v>0</v>
      </c>
      <c r="I56" s="53">
        <v>45868</v>
      </c>
      <c r="J56" s="53">
        <v>108562</v>
      </c>
      <c r="K56" s="53">
        <v>42371</v>
      </c>
      <c r="L56" s="53">
        <v>163</v>
      </c>
      <c r="M56" s="53">
        <v>0</v>
      </c>
      <c r="N56" s="53">
        <v>540203</v>
      </c>
    </row>
    <row r="57" spans="2:14" ht="30" customHeight="1" x14ac:dyDescent="0.25">
      <c r="B57" s="47" t="s">
        <v>253</v>
      </c>
      <c r="C57" s="83" t="s">
        <v>240</v>
      </c>
      <c r="D57" s="53">
        <v>319761</v>
      </c>
      <c r="E57" s="53">
        <v>14730</v>
      </c>
      <c r="F57" s="53">
        <v>29071</v>
      </c>
      <c r="G57" s="53">
        <v>11053</v>
      </c>
      <c r="H57" s="53">
        <v>0</v>
      </c>
      <c r="I57" s="53">
        <v>0</v>
      </c>
      <c r="J57" s="53">
        <v>0</v>
      </c>
      <c r="K57" s="53">
        <v>4262</v>
      </c>
      <c r="L57" s="53">
        <v>103</v>
      </c>
      <c r="M57" s="53">
        <v>0</v>
      </c>
      <c r="N57" s="53">
        <v>378980</v>
      </c>
    </row>
    <row r="58" spans="2:14" ht="30" customHeight="1" x14ac:dyDescent="0.25">
      <c r="B58" s="47" t="s">
        <v>254</v>
      </c>
      <c r="C58" s="83" t="s">
        <v>242</v>
      </c>
      <c r="D58" s="53">
        <v>1155845</v>
      </c>
      <c r="E58" s="53">
        <v>92389</v>
      </c>
      <c r="F58" s="53">
        <v>28031</v>
      </c>
      <c r="G58" s="53">
        <v>49845</v>
      </c>
      <c r="H58" s="53">
        <v>0</v>
      </c>
      <c r="I58" s="53">
        <v>0</v>
      </c>
      <c r="J58" s="53">
        <v>0</v>
      </c>
      <c r="K58" s="53">
        <v>2695</v>
      </c>
      <c r="L58" s="53">
        <v>498</v>
      </c>
      <c r="M58" s="53">
        <v>0</v>
      </c>
      <c r="N58" s="53">
        <v>1329303</v>
      </c>
    </row>
    <row r="59" spans="2:14" ht="30" customHeight="1" x14ac:dyDescent="0.25">
      <c r="B59" s="47" t="s">
        <v>255</v>
      </c>
      <c r="C59" s="83" t="s">
        <v>244</v>
      </c>
      <c r="D59" s="53">
        <v>731133</v>
      </c>
      <c r="E59" s="53">
        <v>4822</v>
      </c>
      <c r="F59" s="53">
        <v>47484</v>
      </c>
      <c r="G59" s="53">
        <v>2615</v>
      </c>
      <c r="H59" s="53">
        <v>0</v>
      </c>
      <c r="I59" s="53">
        <v>0</v>
      </c>
      <c r="J59" s="53">
        <v>0</v>
      </c>
      <c r="K59" s="53">
        <v>819</v>
      </c>
      <c r="L59" s="53">
        <v>763</v>
      </c>
      <c r="M59" s="53">
        <v>0</v>
      </c>
      <c r="N59" s="53">
        <v>787636</v>
      </c>
    </row>
    <row r="60" spans="2:14" ht="30" customHeight="1" x14ac:dyDescent="0.25">
      <c r="B60" s="47" t="s">
        <v>256</v>
      </c>
      <c r="C60" s="83" t="s">
        <v>246</v>
      </c>
      <c r="D60" s="53">
        <v>634493</v>
      </c>
      <c r="E60" s="53">
        <v>0</v>
      </c>
      <c r="F60" s="53">
        <v>155278</v>
      </c>
      <c r="G60" s="53">
        <v>92413</v>
      </c>
      <c r="H60" s="53">
        <v>0</v>
      </c>
      <c r="I60" s="53">
        <v>0</v>
      </c>
      <c r="J60" s="53">
        <v>0</v>
      </c>
      <c r="K60" s="53">
        <v>27273</v>
      </c>
      <c r="L60" s="53">
        <v>952</v>
      </c>
      <c r="M60" s="53">
        <v>0</v>
      </c>
      <c r="N60" s="53">
        <v>910409</v>
      </c>
    </row>
    <row r="61" spans="2:14" ht="30" customHeight="1" x14ac:dyDescent="0.25">
      <c r="B61" s="47" t="s">
        <v>257</v>
      </c>
      <c r="C61" s="83" t="s">
        <v>248</v>
      </c>
      <c r="D61" s="53">
        <v>36190</v>
      </c>
      <c r="E61" s="53">
        <v>0</v>
      </c>
      <c r="F61" s="53">
        <v>11538</v>
      </c>
      <c r="G61" s="53">
        <v>5489</v>
      </c>
      <c r="H61" s="53">
        <v>0</v>
      </c>
      <c r="I61" s="53">
        <v>0</v>
      </c>
      <c r="J61" s="53">
        <v>0</v>
      </c>
      <c r="K61" s="53">
        <v>6188</v>
      </c>
      <c r="L61" s="53">
        <v>35</v>
      </c>
      <c r="M61" s="53">
        <v>0</v>
      </c>
      <c r="N61" s="53">
        <v>59440</v>
      </c>
    </row>
    <row r="62" spans="2:14" ht="30" customHeight="1" x14ac:dyDescent="0.25">
      <c r="B62" s="44" t="s">
        <v>258</v>
      </c>
      <c r="C62" s="84" t="s">
        <v>259</v>
      </c>
      <c r="D62" s="52">
        <v>41364</v>
      </c>
      <c r="E62" s="52">
        <v>0</v>
      </c>
      <c r="F62" s="52">
        <v>3656</v>
      </c>
      <c r="G62" s="52">
        <v>56221</v>
      </c>
      <c r="H62" s="52">
        <v>0</v>
      </c>
      <c r="I62" s="52">
        <v>0</v>
      </c>
      <c r="J62" s="52">
        <v>0</v>
      </c>
      <c r="K62" s="52">
        <v>512</v>
      </c>
      <c r="L62" s="52">
        <v>0</v>
      </c>
      <c r="M62" s="52">
        <v>0</v>
      </c>
      <c r="N62" s="52">
        <v>101753</v>
      </c>
    </row>
    <row r="63" spans="2:14" ht="30" customHeight="1" x14ac:dyDescent="0.25">
      <c r="B63" s="47" t="s">
        <v>260</v>
      </c>
      <c r="C63" s="83" t="s">
        <v>252</v>
      </c>
      <c r="D63" s="53">
        <v>2106</v>
      </c>
      <c r="E63" s="53">
        <v>0</v>
      </c>
      <c r="F63" s="53">
        <v>164</v>
      </c>
      <c r="G63" s="53">
        <v>3549</v>
      </c>
      <c r="H63" s="53">
        <v>0</v>
      </c>
      <c r="I63" s="53">
        <v>0</v>
      </c>
      <c r="J63" s="53">
        <v>0</v>
      </c>
      <c r="K63" s="53">
        <v>44</v>
      </c>
      <c r="L63" s="53">
        <v>0</v>
      </c>
      <c r="M63" s="53">
        <v>0</v>
      </c>
      <c r="N63" s="53">
        <v>5863</v>
      </c>
    </row>
    <row r="64" spans="2:14" ht="30" customHeight="1" x14ac:dyDescent="0.25">
      <c r="B64" s="47" t="s">
        <v>261</v>
      </c>
      <c r="C64" s="83" t="s">
        <v>240</v>
      </c>
      <c r="D64" s="53">
        <v>7207</v>
      </c>
      <c r="E64" s="53">
        <v>0</v>
      </c>
      <c r="F64" s="53">
        <v>1193</v>
      </c>
      <c r="G64" s="53">
        <v>8644</v>
      </c>
      <c r="H64" s="53">
        <v>0</v>
      </c>
      <c r="I64" s="53">
        <v>0</v>
      </c>
      <c r="J64" s="53">
        <v>0</v>
      </c>
      <c r="K64" s="53">
        <v>79</v>
      </c>
      <c r="L64" s="53">
        <v>0</v>
      </c>
      <c r="M64" s="53">
        <v>0</v>
      </c>
      <c r="N64" s="53">
        <v>17123</v>
      </c>
    </row>
    <row r="65" spans="2:14" ht="30" customHeight="1" x14ac:dyDescent="0.25">
      <c r="B65" s="47" t="s">
        <v>262</v>
      </c>
      <c r="C65" s="83" t="s">
        <v>242</v>
      </c>
      <c r="D65" s="53">
        <v>15544</v>
      </c>
      <c r="E65" s="53">
        <v>0</v>
      </c>
      <c r="F65" s="53">
        <v>1064</v>
      </c>
      <c r="G65" s="53">
        <v>18914</v>
      </c>
      <c r="H65" s="53">
        <v>0</v>
      </c>
      <c r="I65" s="53">
        <v>0</v>
      </c>
      <c r="J65" s="53">
        <v>0</v>
      </c>
      <c r="K65" s="53">
        <v>167</v>
      </c>
      <c r="L65" s="53">
        <v>0</v>
      </c>
      <c r="M65" s="53">
        <v>0</v>
      </c>
      <c r="N65" s="53">
        <v>35689</v>
      </c>
    </row>
    <row r="66" spans="2:14" ht="30" customHeight="1" x14ac:dyDescent="0.25">
      <c r="B66" s="47" t="s">
        <v>263</v>
      </c>
      <c r="C66" s="83" t="s">
        <v>244</v>
      </c>
      <c r="D66" s="53">
        <v>16507</v>
      </c>
      <c r="E66" s="53">
        <v>0</v>
      </c>
      <c r="F66" s="53">
        <v>1235</v>
      </c>
      <c r="G66" s="53">
        <v>25114</v>
      </c>
      <c r="H66" s="53">
        <v>0</v>
      </c>
      <c r="I66" s="53">
        <v>0</v>
      </c>
      <c r="J66" s="53">
        <v>0</v>
      </c>
      <c r="K66" s="53">
        <v>222</v>
      </c>
      <c r="L66" s="53">
        <v>0</v>
      </c>
      <c r="M66" s="53">
        <v>0</v>
      </c>
      <c r="N66" s="53">
        <v>43078</v>
      </c>
    </row>
    <row r="67" spans="2:14" ht="30" customHeight="1" x14ac:dyDescent="0.25">
      <c r="B67" s="44" t="s">
        <v>264</v>
      </c>
      <c r="C67" s="84" t="s">
        <v>265</v>
      </c>
      <c r="D67" s="52">
        <v>46342</v>
      </c>
      <c r="E67" s="52">
        <v>0</v>
      </c>
      <c r="F67" s="52">
        <v>83656</v>
      </c>
      <c r="G67" s="52">
        <v>14431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144429</v>
      </c>
    </row>
    <row r="68" spans="2:14" ht="30" customHeight="1" x14ac:dyDescent="0.25">
      <c r="B68" s="47" t="s">
        <v>266</v>
      </c>
      <c r="C68" s="83" t="s">
        <v>240</v>
      </c>
      <c r="D68" s="53">
        <v>6817</v>
      </c>
      <c r="E68" s="53">
        <v>0</v>
      </c>
      <c r="F68" s="53">
        <v>12306</v>
      </c>
      <c r="G68" s="53">
        <v>1814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20937</v>
      </c>
    </row>
    <row r="69" spans="2:14" ht="30" customHeight="1" x14ac:dyDescent="0.25">
      <c r="B69" s="47" t="s">
        <v>267</v>
      </c>
      <c r="C69" s="83" t="s">
        <v>242</v>
      </c>
      <c r="D69" s="53">
        <v>24793</v>
      </c>
      <c r="E69" s="53">
        <v>0</v>
      </c>
      <c r="F69" s="53">
        <v>44755</v>
      </c>
      <c r="G69" s="53">
        <v>6599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76147</v>
      </c>
    </row>
    <row r="70" spans="2:14" ht="30" customHeight="1" x14ac:dyDescent="0.25">
      <c r="B70" s="47" t="s">
        <v>268</v>
      </c>
      <c r="C70" s="83" t="s">
        <v>244</v>
      </c>
      <c r="D70" s="53">
        <v>4329</v>
      </c>
      <c r="E70" s="53">
        <v>0</v>
      </c>
      <c r="F70" s="53">
        <v>7816</v>
      </c>
      <c r="G70" s="53">
        <v>5146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17291</v>
      </c>
    </row>
    <row r="71" spans="2:14" ht="30" customHeight="1" x14ac:dyDescent="0.25">
      <c r="B71" s="47" t="s">
        <v>269</v>
      </c>
      <c r="C71" s="83" t="s">
        <v>248</v>
      </c>
      <c r="D71" s="53">
        <v>10403</v>
      </c>
      <c r="E71" s="53">
        <v>0</v>
      </c>
      <c r="F71" s="53">
        <v>18779</v>
      </c>
      <c r="G71" s="53">
        <v>872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30054</v>
      </c>
    </row>
    <row r="72" spans="2:14" ht="30" customHeight="1" x14ac:dyDescent="0.25">
      <c r="B72" s="44" t="s">
        <v>270</v>
      </c>
      <c r="C72" s="84" t="s">
        <v>271</v>
      </c>
      <c r="D72" s="52">
        <v>6705</v>
      </c>
      <c r="E72" s="52">
        <v>0</v>
      </c>
      <c r="F72" s="52">
        <v>7003</v>
      </c>
      <c r="G72" s="52">
        <v>108</v>
      </c>
      <c r="H72" s="52">
        <v>2330</v>
      </c>
      <c r="I72" s="52">
        <v>0</v>
      </c>
      <c r="J72" s="52">
        <v>0</v>
      </c>
      <c r="K72" s="52">
        <v>12</v>
      </c>
      <c r="L72" s="52">
        <v>144</v>
      </c>
      <c r="M72" s="52">
        <v>0</v>
      </c>
      <c r="N72" s="52">
        <v>16302</v>
      </c>
    </row>
    <row r="73" spans="2:14" ht="30" customHeight="1" x14ac:dyDescent="0.25">
      <c r="B73" s="47" t="s">
        <v>272</v>
      </c>
      <c r="C73" s="85" t="s">
        <v>240</v>
      </c>
      <c r="D73" s="53">
        <v>134</v>
      </c>
      <c r="E73" s="53">
        <v>0</v>
      </c>
      <c r="F73" s="53">
        <v>69</v>
      </c>
      <c r="G73" s="53">
        <v>145</v>
      </c>
      <c r="H73" s="53">
        <v>0</v>
      </c>
      <c r="I73" s="53">
        <v>0</v>
      </c>
      <c r="J73" s="53">
        <v>0</v>
      </c>
      <c r="K73" s="53">
        <v>0</v>
      </c>
      <c r="L73" s="53">
        <v>2</v>
      </c>
      <c r="M73" s="53">
        <v>0</v>
      </c>
      <c r="N73" s="53">
        <v>350</v>
      </c>
    </row>
    <row r="74" spans="2:14" ht="30" customHeight="1" x14ac:dyDescent="0.25">
      <c r="B74" s="55" t="s">
        <v>273</v>
      </c>
      <c r="C74" s="83" t="s">
        <v>242</v>
      </c>
      <c r="D74" s="53">
        <v>1522</v>
      </c>
      <c r="E74" s="53">
        <v>0</v>
      </c>
      <c r="F74" s="53">
        <v>862</v>
      </c>
      <c r="G74" s="53">
        <v>44</v>
      </c>
      <c r="H74" s="53">
        <v>-80</v>
      </c>
      <c r="I74" s="53">
        <v>0</v>
      </c>
      <c r="J74" s="53">
        <v>0</v>
      </c>
      <c r="K74" s="53">
        <v>2</v>
      </c>
      <c r="L74" s="53">
        <v>36</v>
      </c>
      <c r="M74" s="53">
        <v>0</v>
      </c>
      <c r="N74" s="53">
        <v>2386</v>
      </c>
    </row>
    <row r="75" spans="2:14" ht="30" customHeight="1" x14ac:dyDescent="0.25">
      <c r="B75" s="47" t="s">
        <v>274</v>
      </c>
      <c r="C75" s="83" t="s">
        <v>244</v>
      </c>
      <c r="D75" s="53">
        <v>1424</v>
      </c>
      <c r="E75" s="53">
        <v>0</v>
      </c>
      <c r="F75" s="53">
        <v>261</v>
      </c>
      <c r="G75" s="53">
        <v>-2</v>
      </c>
      <c r="H75" s="53">
        <v>1795</v>
      </c>
      <c r="I75" s="53">
        <v>0</v>
      </c>
      <c r="J75" s="53">
        <v>0</v>
      </c>
      <c r="K75" s="53">
        <v>0</v>
      </c>
      <c r="L75" s="53">
        <v>40</v>
      </c>
      <c r="M75" s="53">
        <v>0</v>
      </c>
      <c r="N75" s="53">
        <v>3518</v>
      </c>
    </row>
    <row r="76" spans="2:14" ht="30" customHeight="1" x14ac:dyDescent="0.25">
      <c r="B76" s="47" t="s">
        <v>275</v>
      </c>
      <c r="C76" s="83" t="s">
        <v>246</v>
      </c>
      <c r="D76" s="53">
        <v>116</v>
      </c>
      <c r="E76" s="53">
        <v>0</v>
      </c>
      <c r="F76" s="53">
        <v>55</v>
      </c>
      <c r="G76" s="53">
        <v>1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172</v>
      </c>
    </row>
    <row r="77" spans="2:14" ht="30" customHeight="1" x14ac:dyDescent="0.25">
      <c r="B77" s="47" t="s">
        <v>276</v>
      </c>
      <c r="C77" s="83" t="s">
        <v>248</v>
      </c>
      <c r="D77" s="53">
        <v>3509</v>
      </c>
      <c r="E77" s="53">
        <v>0</v>
      </c>
      <c r="F77" s="53">
        <v>5756</v>
      </c>
      <c r="G77" s="53">
        <v>-80</v>
      </c>
      <c r="H77" s="53">
        <v>615</v>
      </c>
      <c r="I77" s="53">
        <v>0</v>
      </c>
      <c r="J77" s="53">
        <v>0</v>
      </c>
      <c r="K77" s="53">
        <v>10</v>
      </c>
      <c r="L77" s="53">
        <v>66</v>
      </c>
      <c r="M77" s="53">
        <v>0</v>
      </c>
      <c r="N77" s="53">
        <v>9876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795343</v>
      </c>
      <c r="N78" s="52">
        <v>795343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795343</v>
      </c>
      <c r="N79" s="53">
        <v>795343</v>
      </c>
    </row>
    <row r="80" spans="2:14" ht="30" customHeight="1" x14ac:dyDescent="0.25">
      <c r="B80" s="113" t="s">
        <v>236</v>
      </c>
      <c r="C80" s="114" t="s">
        <v>236</v>
      </c>
      <c r="D80" s="52">
        <v>3974160</v>
      </c>
      <c r="E80" s="52">
        <v>111941</v>
      </c>
      <c r="F80" s="52">
        <v>895688</v>
      </c>
      <c r="G80" s="52">
        <v>429489</v>
      </c>
      <c r="H80" s="52">
        <v>99214</v>
      </c>
      <c r="I80" s="52">
        <v>45868</v>
      </c>
      <c r="J80" s="52">
        <v>108562</v>
      </c>
      <c r="K80" s="52">
        <v>90378</v>
      </c>
      <c r="L80" s="52">
        <v>28555</v>
      </c>
      <c r="M80" s="52">
        <v>795343</v>
      </c>
      <c r="N80" s="52">
        <v>6579198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173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2012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107115</v>
      </c>
      <c r="E9" s="46">
        <v>3936426</v>
      </c>
      <c r="F9" s="46">
        <v>0</v>
      </c>
      <c r="G9" s="46">
        <v>63220</v>
      </c>
      <c r="H9" s="46">
        <v>963</v>
      </c>
      <c r="I9" s="46">
        <v>64183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1277</v>
      </c>
      <c r="E10" s="49">
        <v>542839</v>
      </c>
      <c r="F10" s="49">
        <v>0</v>
      </c>
      <c r="G10" s="49">
        <v>1950</v>
      </c>
      <c r="H10" s="49">
        <v>0</v>
      </c>
      <c r="I10" s="49">
        <v>1950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1003</v>
      </c>
      <c r="E11" s="49">
        <v>394711</v>
      </c>
      <c r="F11" s="49">
        <v>0</v>
      </c>
      <c r="G11" s="49">
        <v>390</v>
      </c>
      <c r="H11" s="49">
        <v>0</v>
      </c>
      <c r="I11" s="49">
        <v>390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4826</v>
      </c>
      <c r="E12" s="49">
        <v>1358583</v>
      </c>
      <c r="F12" s="49">
        <v>0</v>
      </c>
      <c r="G12" s="49">
        <v>1583</v>
      </c>
      <c r="H12" s="49">
        <v>1</v>
      </c>
      <c r="I12" s="49">
        <v>1584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3672</v>
      </c>
      <c r="E13" s="49">
        <v>424796</v>
      </c>
      <c r="F13" s="49">
        <v>0</v>
      </c>
      <c r="G13" s="49">
        <v>1949</v>
      </c>
      <c r="H13" s="49">
        <v>1</v>
      </c>
      <c r="I13" s="49">
        <v>1950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3429</v>
      </c>
      <c r="E14" s="49">
        <v>395020</v>
      </c>
      <c r="F14" s="49">
        <v>0</v>
      </c>
      <c r="G14" s="49">
        <v>1844</v>
      </c>
      <c r="H14" s="49">
        <v>1</v>
      </c>
      <c r="I14" s="49">
        <v>1845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136</v>
      </c>
      <c r="E15" s="49">
        <v>16789</v>
      </c>
      <c r="F15" s="49">
        <v>0</v>
      </c>
      <c r="G15" s="49">
        <v>150</v>
      </c>
      <c r="H15" s="49">
        <v>0</v>
      </c>
      <c r="I15" s="49">
        <v>150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35640</v>
      </c>
      <c r="E16" s="49">
        <v>700646</v>
      </c>
      <c r="F16" s="49">
        <v>0</v>
      </c>
      <c r="G16" s="49">
        <v>39752</v>
      </c>
      <c r="H16" s="49">
        <v>599</v>
      </c>
      <c r="I16" s="49">
        <v>40351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51539</v>
      </c>
      <c r="E17" s="49">
        <v>49320</v>
      </c>
      <c r="F17" s="49">
        <v>0</v>
      </c>
      <c r="G17" s="49">
        <v>15478</v>
      </c>
      <c r="H17" s="49">
        <v>360</v>
      </c>
      <c r="I17" s="49">
        <v>15838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5593</v>
      </c>
      <c r="E18" s="49">
        <v>53722</v>
      </c>
      <c r="F18" s="49">
        <v>0</v>
      </c>
      <c r="G18" s="49">
        <v>124</v>
      </c>
      <c r="H18" s="49">
        <v>1</v>
      </c>
      <c r="I18" s="49">
        <v>125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2479537</v>
      </c>
      <c r="E19" s="50">
        <v>0</v>
      </c>
      <c r="F19" s="50">
        <v>106415</v>
      </c>
      <c r="G19" s="50">
        <v>87749</v>
      </c>
      <c r="H19" s="50">
        <v>8264</v>
      </c>
      <c r="I19" s="50">
        <v>96013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129252</v>
      </c>
      <c r="E20" s="49">
        <v>0</v>
      </c>
      <c r="F20" s="49">
        <v>0</v>
      </c>
      <c r="G20" s="49">
        <v>7139</v>
      </c>
      <c r="H20" s="49">
        <v>189</v>
      </c>
      <c r="I20" s="49">
        <v>7328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426391</v>
      </c>
      <c r="E21" s="49">
        <v>0</v>
      </c>
      <c r="F21" s="49">
        <v>0</v>
      </c>
      <c r="G21" s="49">
        <v>23408</v>
      </c>
      <c r="H21" s="49">
        <v>609</v>
      </c>
      <c r="I21" s="49">
        <v>24017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155746</v>
      </c>
      <c r="E22" s="49">
        <v>0</v>
      </c>
      <c r="F22" s="49">
        <v>0</v>
      </c>
      <c r="G22" s="49">
        <v>12458</v>
      </c>
      <c r="H22" s="49">
        <v>303</v>
      </c>
      <c r="I22" s="49">
        <v>12761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157079</v>
      </c>
      <c r="E23" s="49">
        <v>0</v>
      </c>
      <c r="F23" s="49">
        <v>0</v>
      </c>
      <c r="G23" s="49">
        <v>12496</v>
      </c>
      <c r="H23" s="49">
        <v>304</v>
      </c>
      <c r="I23" s="49">
        <v>12800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55626</v>
      </c>
      <c r="E24" s="49">
        <v>0</v>
      </c>
      <c r="F24" s="49">
        <v>0</v>
      </c>
      <c r="G24" s="49">
        <v>2647</v>
      </c>
      <c r="H24" s="49">
        <v>59</v>
      </c>
      <c r="I24" s="49">
        <v>2706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516241</v>
      </c>
      <c r="E25" s="49">
        <v>0</v>
      </c>
      <c r="F25" s="49">
        <v>85189</v>
      </c>
      <c r="G25" s="49">
        <v>21932</v>
      </c>
      <c r="H25" s="49">
        <v>5953</v>
      </c>
      <c r="I25" s="49">
        <v>27885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56506</v>
      </c>
      <c r="E26" s="49">
        <v>0</v>
      </c>
      <c r="F26" s="49">
        <v>21226</v>
      </c>
      <c r="G26" s="49">
        <v>0</v>
      </c>
      <c r="H26" s="49">
        <v>768</v>
      </c>
      <c r="I26" s="49">
        <v>768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187353</v>
      </c>
      <c r="E27" s="49">
        <v>0</v>
      </c>
      <c r="F27" s="49">
        <v>0</v>
      </c>
      <c r="G27" s="49">
        <v>7669</v>
      </c>
      <c r="H27" s="49">
        <v>79</v>
      </c>
      <c r="I27" s="49">
        <v>7748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795343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2586652</v>
      </c>
      <c r="E29" s="52">
        <v>3936426</v>
      </c>
      <c r="F29" s="52">
        <v>106415</v>
      </c>
      <c r="G29" s="52">
        <v>150969</v>
      </c>
      <c r="H29" s="52">
        <v>9227</v>
      </c>
      <c r="I29" s="52">
        <v>160196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174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2012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3179151</v>
      </c>
      <c r="E38" s="52">
        <v>111941</v>
      </c>
      <c r="F38" s="52">
        <v>333878</v>
      </c>
      <c r="G38" s="52">
        <v>241690</v>
      </c>
      <c r="H38" s="52">
        <v>0</v>
      </c>
      <c r="I38" s="52">
        <v>45868</v>
      </c>
      <c r="J38" s="52">
        <v>108562</v>
      </c>
      <c r="K38" s="52">
        <v>84120</v>
      </c>
      <c r="L38" s="52">
        <v>2514</v>
      </c>
      <c r="M38" s="52">
        <v>0</v>
      </c>
      <c r="N38" s="52">
        <v>4107724</v>
      </c>
    </row>
    <row r="39" spans="2:14" ht="30" customHeight="1" x14ac:dyDescent="0.25">
      <c r="B39" s="12" t="s">
        <v>281</v>
      </c>
      <c r="C39" s="86" t="s">
        <v>282</v>
      </c>
      <c r="D39" s="53">
        <v>262471</v>
      </c>
      <c r="E39" s="53">
        <v>0</v>
      </c>
      <c r="F39" s="53">
        <v>58984</v>
      </c>
      <c r="G39" s="53">
        <v>27603</v>
      </c>
      <c r="H39" s="53">
        <v>0</v>
      </c>
      <c r="I39" s="53">
        <v>45868</v>
      </c>
      <c r="J39" s="53">
        <v>108562</v>
      </c>
      <c r="K39" s="53">
        <v>42415</v>
      </c>
      <c r="L39" s="53">
        <v>163</v>
      </c>
      <c r="M39" s="53">
        <v>0</v>
      </c>
      <c r="N39" s="53">
        <v>546066</v>
      </c>
    </row>
    <row r="40" spans="2:14" ht="30" customHeight="1" x14ac:dyDescent="0.25">
      <c r="B40" s="12" t="s">
        <v>283</v>
      </c>
      <c r="C40" s="86" t="s">
        <v>152</v>
      </c>
      <c r="D40" s="53">
        <v>326968</v>
      </c>
      <c r="E40" s="53">
        <v>14730</v>
      </c>
      <c r="F40" s="53">
        <v>30264</v>
      </c>
      <c r="G40" s="53">
        <v>19697</v>
      </c>
      <c r="H40" s="53">
        <v>0</v>
      </c>
      <c r="I40" s="53">
        <v>0</v>
      </c>
      <c r="J40" s="53">
        <v>0</v>
      </c>
      <c r="K40" s="53">
        <v>4341</v>
      </c>
      <c r="L40" s="53">
        <v>103</v>
      </c>
      <c r="M40" s="53">
        <v>0</v>
      </c>
      <c r="N40" s="53">
        <v>396103</v>
      </c>
    </row>
    <row r="41" spans="2:14" ht="30" customHeight="1" x14ac:dyDescent="0.25">
      <c r="B41" s="12" t="s">
        <v>285</v>
      </c>
      <c r="C41" s="86" t="s">
        <v>153</v>
      </c>
      <c r="D41" s="53">
        <v>1171389</v>
      </c>
      <c r="E41" s="53">
        <v>92389</v>
      </c>
      <c r="F41" s="53">
        <v>29095</v>
      </c>
      <c r="G41" s="53">
        <v>68759</v>
      </c>
      <c r="H41" s="53">
        <v>0</v>
      </c>
      <c r="I41" s="53">
        <v>0</v>
      </c>
      <c r="J41" s="53">
        <v>0</v>
      </c>
      <c r="K41" s="53">
        <v>2862</v>
      </c>
      <c r="L41" s="53">
        <v>498</v>
      </c>
      <c r="M41" s="53">
        <v>0</v>
      </c>
      <c r="N41" s="53">
        <v>1364992</v>
      </c>
    </row>
    <row r="42" spans="2:14" ht="30" customHeight="1" x14ac:dyDescent="0.25">
      <c r="B42" s="12" t="s">
        <v>287</v>
      </c>
      <c r="C42" s="86" t="s">
        <v>154</v>
      </c>
      <c r="D42" s="53">
        <v>384656</v>
      </c>
      <c r="E42" s="53">
        <v>2892</v>
      </c>
      <c r="F42" s="53">
        <v>27302</v>
      </c>
      <c r="G42" s="53">
        <v>14536</v>
      </c>
      <c r="H42" s="53">
        <v>0</v>
      </c>
      <c r="I42" s="53">
        <v>0</v>
      </c>
      <c r="J42" s="53">
        <v>0</v>
      </c>
      <c r="K42" s="53">
        <v>594</v>
      </c>
      <c r="L42" s="53">
        <v>440</v>
      </c>
      <c r="M42" s="53">
        <v>0</v>
      </c>
      <c r="N42" s="53">
        <v>430420</v>
      </c>
    </row>
    <row r="43" spans="2:14" ht="30" customHeight="1" x14ac:dyDescent="0.25">
      <c r="B43" s="12" t="s">
        <v>289</v>
      </c>
      <c r="C43" s="86" t="s">
        <v>155</v>
      </c>
      <c r="D43" s="53">
        <v>362984</v>
      </c>
      <c r="E43" s="53">
        <v>1930</v>
      </c>
      <c r="F43" s="53">
        <v>21417</v>
      </c>
      <c r="G43" s="53">
        <v>13193</v>
      </c>
      <c r="H43" s="53">
        <v>0</v>
      </c>
      <c r="I43" s="53">
        <v>0</v>
      </c>
      <c r="J43" s="53">
        <v>0</v>
      </c>
      <c r="K43" s="53">
        <v>447</v>
      </c>
      <c r="L43" s="53">
        <v>323</v>
      </c>
      <c r="M43" s="53">
        <v>0</v>
      </c>
      <c r="N43" s="53">
        <v>400294</v>
      </c>
    </row>
    <row r="44" spans="2:14" ht="30" customHeight="1" x14ac:dyDescent="0.25">
      <c r="B44" s="12" t="s">
        <v>291</v>
      </c>
      <c r="C44" s="86" t="s">
        <v>156</v>
      </c>
      <c r="D44" s="53">
        <v>15307</v>
      </c>
      <c r="E44" s="53">
        <v>0</v>
      </c>
      <c r="F44" s="53">
        <v>1523</v>
      </c>
      <c r="G44" s="53">
        <v>86</v>
      </c>
      <c r="H44" s="53">
        <v>0</v>
      </c>
      <c r="I44" s="53">
        <v>0</v>
      </c>
      <c r="J44" s="53">
        <v>0</v>
      </c>
      <c r="K44" s="53">
        <v>144</v>
      </c>
      <c r="L44" s="53">
        <v>15</v>
      </c>
      <c r="M44" s="53">
        <v>0</v>
      </c>
      <c r="N44" s="53">
        <v>17075</v>
      </c>
    </row>
    <row r="45" spans="2:14" ht="30" customHeight="1" x14ac:dyDescent="0.25">
      <c r="B45" s="12" t="s">
        <v>293</v>
      </c>
      <c r="C45" s="86" t="s">
        <v>157</v>
      </c>
      <c r="D45" s="53">
        <v>575745</v>
      </c>
      <c r="E45" s="53">
        <v>0</v>
      </c>
      <c r="F45" s="53">
        <v>137095</v>
      </c>
      <c r="G45" s="53">
        <v>80835</v>
      </c>
      <c r="H45" s="53">
        <v>0</v>
      </c>
      <c r="I45" s="53">
        <v>0</v>
      </c>
      <c r="J45" s="53">
        <v>0</v>
      </c>
      <c r="K45" s="53">
        <v>22122</v>
      </c>
      <c r="L45" s="53">
        <v>888</v>
      </c>
      <c r="M45" s="53">
        <v>0</v>
      </c>
      <c r="N45" s="53">
        <v>816685</v>
      </c>
    </row>
    <row r="46" spans="2:14" ht="30" customHeight="1" x14ac:dyDescent="0.25">
      <c r="B46" s="56" t="s">
        <v>295</v>
      </c>
      <c r="C46" s="86" t="s">
        <v>158</v>
      </c>
      <c r="D46" s="53">
        <v>43441</v>
      </c>
      <c r="E46" s="53">
        <v>0</v>
      </c>
      <c r="F46" s="53">
        <v>16660</v>
      </c>
      <c r="G46" s="53">
        <v>11492</v>
      </c>
      <c r="H46" s="53">
        <v>0</v>
      </c>
      <c r="I46" s="53">
        <v>0</v>
      </c>
      <c r="J46" s="53">
        <v>0</v>
      </c>
      <c r="K46" s="53">
        <v>5007</v>
      </c>
      <c r="L46" s="53">
        <v>49</v>
      </c>
      <c r="M46" s="53">
        <v>0</v>
      </c>
      <c r="N46" s="53">
        <v>76649</v>
      </c>
    </row>
    <row r="47" spans="2:14" ht="30" customHeight="1" x14ac:dyDescent="0.25">
      <c r="B47" s="12" t="s">
        <v>297</v>
      </c>
      <c r="C47" s="86" t="s">
        <v>298</v>
      </c>
      <c r="D47" s="53">
        <v>36190</v>
      </c>
      <c r="E47" s="53">
        <v>0</v>
      </c>
      <c r="F47" s="53">
        <v>11538</v>
      </c>
      <c r="G47" s="53">
        <v>5489</v>
      </c>
      <c r="H47" s="53">
        <v>0</v>
      </c>
      <c r="I47" s="53">
        <v>0</v>
      </c>
      <c r="J47" s="53">
        <v>0</v>
      </c>
      <c r="K47" s="53">
        <v>6188</v>
      </c>
      <c r="L47" s="53">
        <v>35</v>
      </c>
      <c r="M47" s="53">
        <v>0</v>
      </c>
      <c r="N47" s="53">
        <v>59440</v>
      </c>
    </row>
    <row r="48" spans="2:14" ht="30" customHeight="1" x14ac:dyDescent="0.25">
      <c r="B48" s="111" t="s">
        <v>299</v>
      </c>
      <c r="C48" s="112"/>
      <c r="D48" s="52">
        <v>795009</v>
      </c>
      <c r="E48" s="52">
        <v>0</v>
      </c>
      <c r="F48" s="52">
        <v>561810</v>
      </c>
      <c r="G48" s="52">
        <v>187799</v>
      </c>
      <c r="H48" s="52">
        <v>99214</v>
      </c>
      <c r="I48" s="52">
        <v>0</v>
      </c>
      <c r="J48" s="52">
        <v>0</v>
      </c>
      <c r="K48" s="52">
        <v>6258</v>
      </c>
      <c r="L48" s="52">
        <v>26041</v>
      </c>
      <c r="M48" s="52">
        <v>795343</v>
      </c>
      <c r="N48" s="52">
        <v>2471474</v>
      </c>
    </row>
    <row r="49" spans="2:14" ht="30" customHeight="1" x14ac:dyDescent="0.25">
      <c r="B49" s="12" t="s">
        <v>283</v>
      </c>
      <c r="C49" s="86" t="s">
        <v>152</v>
      </c>
      <c r="D49" s="53">
        <v>55858</v>
      </c>
      <c r="E49" s="53">
        <v>0</v>
      </c>
      <c r="F49" s="53">
        <v>37435</v>
      </c>
      <c r="G49" s="53">
        <v>11970</v>
      </c>
      <c r="H49" s="53">
        <v>6759</v>
      </c>
      <c r="I49" s="53">
        <v>0</v>
      </c>
      <c r="J49" s="53">
        <v>0</v>
      </c>
      <c r="K49" s="53">
        <v>302</v>
      </c>
      <c r="L49" s="53">
        <v>2359</v>
      </c>
      <c r="M49" s="53">
        <v>0</v>
      </c>
      <c r="N49" s="53">
        <v>114683</v>
      </c>
    </row>
    <row r="50" spans="2:14" ht="30" customHeight="1" x14ac:dyDescent="0.25">
      <c r="B50" s="12" t="s">
        <v>285</v>
      </c>
      <c r="C50" s="86" t="s">
        <v>153</v>
      </c>
      <c r="D50" s="53">
        <v>179553</v>
      </c>
      <c r="E50" s="53">
        <v>0</v>
      </c>
      <c r="F50" s="53">
        <v>122868</v>
      </c>
      <c r="G50" s="53">
        <v>37423</v>
      </c>
      <c r="H50" s="53">
        <v>20610</v>
      </c>
      <c r="I50" s="53">
        <v>0</v>
      </c>
      <c r="J50" s="53">
        <v>0</v>
      </c>
      <c r="K50" s="53">
        <v>921</v>
      </c>
      <c r="L50" s="53">
        <v>7227</v>
      </c>
      <c r="M50" s="53">
        <v>0</v>
      </c>
      <c r="N50" s="53">
        <v>368602</v>
      </c>
    </row>
    <row r="51" spans="2:14" ht="30" customHeight="1" x14ac:dyDescent="0.25">
      <c r="B51" s="12" t="s">
        <v>287</v>
      </c>
      <c r="C51" s="86" t="s">
        <v>154</v>
      </c>
      <c r="D51" s="53">
        <v>82003</v>
      </c>
      <c r="E51" s="53">
        <v>0</v>
      </c>
      <c r="F51" s="53">
        <v>44595</v>
      </c>
      <c r="G51" s="53">
        <v>19673</v>
      </c>
      <c r="H51" s="53">
        <v>8663</v>
      </c>
      <c r="I51" s="53">
        <v>0</v>
      </c>
      <c r="J51" s="53">
        <v>0</v>
      </c>
      <c r="K51" s="53">
        <v>478</v>
      </c>
      <c r="L51" s="53">
        <v>3752</v>
      </c>
      <c r="M51" s="53">
        <v>0</v>
      </c>
      <c r="N51" s="53">
        <v>159164</v>
      </c>
    </row>
    <row r="52" spans="2:14" ht="30" customHeight="1" x14ac:dyDescent="0.25">
      <c r="B52" s="12" t="s">
        <v>289</v>
      </c>
      <c r="C52" s="86" t="s">
        <v>155</v>
      </c>
      <c r="D52" s="53">
        <v>82616</v>
      </c>
      <c r="E52" s="53">
        <v>0</v>
      </c>
      <c r="F52" s="53">
        <v>44835</v>
      </c>
      <c r="G52" s="53">
        <v>19889</v>
      </c>
      <c r="H52" s="53">
        <v>8338</v>
      </c>
      <c r="I52" s="53">
        <v>0</v>
      </c>
      <c r="J52" s="53">
        <v>0</v>
      </c>
      <c r="K52" s="53">
        <v>479</v>
      </c>
      <c r="L52" s="53">
        <v>3759</v>
      </c>
      <c r="M52" s="53">
        <v>0</v>
      </c>
      <c r="N52" s="53">
        <v>159916</v>
      </c>
    </row>
    <row r="53" spans="2:14" ht="30" customHeight="1" x14ac:dyDescent="0.25">
      <c r="B53" s="12" t="s">
        <v>291</v>
      </c>
      <c r="C53" s="86" t="s">
        <v>156</v>
      </c>
      <c r="D53" s="53">
        <v>19824</v>
      </c>
      <c r="E53" s="53">
        <v>0</v>
      </c>
      <c r="F53" s="53">
        <v>21086</v>
      </c>
      <c r="G53" s="53">
        <v>5587</v>
      </c>
      <c r="H53" s="53">
        <v>1034</v>
      </c>
      <c r="I53" s="53">
        <v>0</v>
      </c>
      <c r="J53" s="53">
        <v>0</v>
      </c>
      <c r="K53" s="53">
        <v>98</v>
      </c>
      <c r="L53" s="53">
        <v>446</v>
      </c>
      <c r="M53" s="53">
        <v>0</v>
      </c>
      <c r="N53" s="53">
        <v>48075</v>
      </c>
    </row>
    <row r="54" spans="2:14" ht="30" customHeight="1" x14ac:dyDescent="0.25">
      <c r="B54" s="12" t="s">
        <v>293</v>
      </c>
      <c r="C54" s="86" t="s">
        <v>157</v>
      </c>
      <c r="D54" s="53">
        <v>285155</v>
      </c>
      <c r="E54" s="53">
        <v>0</v>
      </c>
      <c r="F54" s="53">
        <v>188322</v>
      </c>
      <c r="G54" s="53">
        <v>81478</v>
      </c>
      <c r="H54" s="53">
        <v>47394</v>
      </c>
      <c r="I54" s="53">
        <v>0</v>
      </c>
      <c r="J54" s="53">
        <v>0</v>
      </c>
      <c r="K54" s="53">
        <v>1199</v>
      </c>
      <c r="L54" s="53">
        <v>6008</v>
      </c>
      <c r="M54" s="53">
        <v>0</v>
      </c>
      <c r="N54" s="53">
        <v>609556</v>
      </c>
    </row>
    <row r="55" spans="2:14" ht="30" customHeight="1" x14ac:dyDescent="0.25">
      <c r="B55" s="12" t="s">
        <v>295</v>
      </c>
      <c r="C55" s="86" t="s">
        <v>158</v>
      </c>
      <c r="D55" s="53">
        <v>34820</v>
      </c>
      <c r="E55" s="53">
        <v>0</v>
      </c>
      <c r="F55" s="53">
        <v>24753</v>
      </c>
      <c r="G55" s="53">
        <v>8193</v>
      </c>
      <c r="H55" s="53">
        <v>4666</v>
      </c>
      <c r="I55" s="53">
        <v>0</v>
      </c>
      <c r="J55" s="53">
        <v>0</v>
      </c>
      <c r="K55" s="53">
        <v>2489</v>
      </c>
      <c r="L55" s="53">
        <v>592</v>
      </c>
      <c r="M55" s="53">
        <v>0</v>
      </c>
      <c r="N55" s="53">
        <v>75513</v>
      </c>
    </row>
    <row r="56" spans="2:14" ht="30" customHeight="1" x14ac:dyDescent="0.25">
      <c r="B56" s="12" t="s">
        <v>297</v>
      </c>
      <c r="C56" s="86" t="s">
        <v>298</v>
      </c>
      <c r="D56" s="53">
        <v>55180</v>
      </c>
      <c r="E56" s="53">
        <v>0</v>
      </c>
      <c r="F56" s="53">
        <v>77916</v>
      </c>
      <c r="G56" s="53">
        <v>3586</v>
      </c>
      <c r="H56" s="53">
        <v>1750</v>
      </c>
      <c r="I56" s="53">
        <v>0</v>
      </c>
      <c r="J56" s="53">
        <v>0</v>
      </c>
      <c r="K56" s="53">
        <v>292</v>
      </c>
      <c r="L56" s="53">
        <v>1898</v>
      </c>
      <c r="M56" s="53">
        <v>0</v>
      </c>
      <c r="N56" s="53">
        <v>140622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795343</v>
      </c>
      <c r="N57" s="53">
        <v>795343</v>
      </c>
    </row>
    <row r="58" spans="2:14" ht="30" customHeight="1" x14ac:dyDescent="0.25">
      <c r="B58" s="105" t="s">
        <v>236</v>
      </c>
      <c r="C58" s="105" t="s">
        <v>236</v>
      </c>
      <c r="D58" s="52">
        <v>3974160</v>
      </c>
      <c r="E58" s="52">
        <v>111941</v>
      </c>
      <c r="F58" s="52">
        <v>895688</v>
      </c>
      <c r="G58" s="52">
        <v>429489</v>
      </c>
      <c r="H58" s="52">
        <v>99214</v>
      </c>
      <c r="I58" s="52">
        <v>45868</v>
      </c>
      <c r="J58" s="52">
        <v>108562</v>
      </c>
      <c r="K58" s="52">
        <v>90378</v>
      </c>
      <c r="L58" s="52">
        <v>28555</v>
      </c>
      <c r="M58" s="52">
        <v>795343</v>
      </c>
      <c r="N58" s="52">
        <v>6579198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8" customHeight="1" x14ac:dyDescent="0.25"/>
    <row r="3" spans="2:11" ht="20.25" customHeight="1" x14ac:dyDescent="0.25">
      <c r="B3" s="99" t="s">
        <v>55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2013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1488175</v>
      </c>
      <c r="E9" s="46">
        <v>0</v>
      </c>
      <c r="F9" s="46">
        <v>116207</v>
      </c>
      <c r="G9" s="46">
        <v>141901</v>
      </c>
      <c r="H9" s="46">
        <v>8445</v>
      </c>
      <c r="I9" s="46">
        <v>1754728</v>
      </c>
    </row>
    <row r="10" spans="2:11" ht="26.1" customHeight="1" x14ac:dyDescent="0.25">
      <c r="B10" s="47" t="s">
        <v>239</v>
      </c>
      <c r="C10" s="83" t="s">
        <v>240</v>
      </c>
      <c r="D10" s="49">
        <v>89998</v>
      </c>
      <c r="E10" s="49">
        <v>0</v>
      </c>
      <c r="F10" s="49">
        <v>0</v>
      </c>
      <c r="G10" s="49">
        <v>8904</v>
      </c>
      <c r="H10" s="49">
        <v>213</v>
      </c>
      <c r="I10" s="49">
        <v>99115</v>
      </c>
    </row>
    <row r="11" spans="2:11" ht="26.1" customHeight="1" x14ac:dyDescent="0.25">
      <c r="B11" s="47" t="s">
        <v>241</v>
      </c>
      <c r="C11" s="83" t="s">
        <v>242</v>
      </c>
      <c r="D11" s="49">
        <v>284896</v>
      </c>
      <c r="E11" s="49">
        <v>0</v>
      </c>
      <c r="F11" s="49">
        <v>0</v>
      </c>
      <c r="G11" s="49">
        <v>28357</v>
      </c>
      <c r="H11" s="49">
        <v>703</v>
      </c>
      <c r="I11" s="49">
        <v>313956</v>
      </c>
    </row>
    <row r="12" spans="2:11" ht="26.1" customHeight="1" x14ac:dyDescent="0.25">
      <c r="B12" s="47" t="s">
        <v>243</v>
      </c>
      <c r="C12" s="83" t="s">
        <v>244</v>
      </c>
      <c r="D12" s="49">
        <v>301811</v>
      </c>
      <c r="E12" s="49">
        <v>0</v>
      </c>
      <c r="F12" s="49">
        <v>0</v>
      </c>
      <c r="G12" s="49">
        <v>27903</v>
      </c>
      <c r="H12" s="49">
        <v>873</v>
      </c>
      <c r="I12" s="49">
        <v>330587</v>
      </c>
    </row>
    <row r="13" spans="2:11" ht="26.1" customHeight="1" x14ac:dyDescent="0.25">
      <c r="B13" s="47" t="s">
        <v>245</v>
      </c>
      <c r="C13" s="83" t="s">
        <v>246</v>
      </c>
      <c r="D13" s="49">
        <v>672587</v>
      </c>
      <c r="E13" s="49">
        <v>0</v>
      </c>
      <c r="F13" s="49">
        <v>116207</v>
      </c>
      <c r="G13" s="49">
        <v>71501</v>
      </c>
      <c r="H13" s="49">
        <v>6561</v>
      </c>
      <c r="I13" s="49">
        <v>866856</v>
      </c>
    </row>
    <row r="14" spans="2:11" ht="26.1" customHeight="1" x14ac:dyDescent="0.25">
      <c r="B14" s="47" t="s">
        <v>247</v>
      </c>
      <c r="C14" s="83" t="s">
        <v>248</v>
      </c>
      <c r="D14" s="49">
        <v>138883</v>
      </c>
      <c r="E14" s="49">
        <v>0</v>
      </c>
      <c r="F14" s="49">
        <v>0</v>
      </c>
      <c r="G14" s="49">
        <v>5236</v>
      </c>
      <c r="H14" s="49">
        <v>95</v>
      </c>
      <c r="I14" s="49">
        <v>144214</v>
      </c>
    </row>
    <row r="15" spans="2:11" ht="26.1" customHeight="1" x14ac:dyDescent="0.25">
      <c r="B15" s="44" t="s">
        <v>249</v>
      </c>
      <c r="C15" s="82" t="s">
        <v>250</v>
      </c>
      <c r="D15" s="50">
        <v>122642</v>
      </c>
      <c r="E15" s="50">
        <v>4701127</v>
      </c>
      <c r="F15" s="50">
        <v>0</v>
      </c>
      <c r="G15" s="50">
        <v>49665</v>
      </c>
      <c r="H15" s="50">
        <v>962</v>
      </c>
      <c r="I15" s="50">
        <v>4874396</v>
      </c>
    </row>
    <row r="16" spans="2:11" ht="26.1" customHeight="1" x14ac:dyDescent="0.25">
      <c r="B16" s="47" t="s">
        <v>251</v>
      </c>
      <c r="C16" s="83" t="s">
        <v>252</v>
      </c>
      <c r="D16" s="49">
        <v>623</v>
      </c>
      <c r="E16" s="49">
        <v>734048</v>
      </c>
      <c r="F16" s="49">
        <v>0</v>
      </c>
      <c r="G16" s="49">
        <v>128</v>
      </c>
      <c r="H16" s="49">
        <v>0</v>
      </c>
      <c r="I16" s="49">
        <v>734799</v>
      </c>
    </row>
    <row r="17" spans="2:9" ht="26.1" customHeight="1" x14ac:dyDescent="0.25">
      <c r="B17" s="47" t="s">
        <v>253</v>
      </c>
      <c r="C17" s="83" t="s">
        <v>240</v>
      </c>
      <c r="D17" s="49">
        <v>1870</v>
      </c>
      <c r="E17" s="49">
        <v>541314</v>
      </c>
      <c r="F17" s="49">
        <v>0</v>
      </c>
      <c r="G17" s="49">
        <v>743</v>
      </c>
      <c r="H17" s="49">
        <v>2</v>
      </c>
      <c r="I17" s="49">
        <v>543929</v>
      </c>
    </row>
    <row r="18" spans="2:9" ht="26.1" customHeight="1" x14ac:dyDescent="0.25">
      <c r="B18" s="47" t="s">
        <v>254</v>
      </c>
      <c r="C18" s="83" t="s">
        <v>242</v>
      </c>
      <c r="D18" s="49">
        <v>7259</v>
      </c>
      <c r="E18" s="49">
        <v>1526851</v>
      </c>
      <c r="F18" s="49">
        <v>0</v>
      </c>
      <c r="G18" s="49">
        <v>2880</v>
      </c>
      <c r="H18" s="49">
        <v>9</v>
      </c>
      <c r="I18" s="49">
        <v>1536999</v>
      </c>
    </row>
    <row r="19" spans="2:9" ht="26.1" customHeight="1" x14ac:dyDescent="0.25">
      <c r="B19" s="47" t="s">
        <v>255</v>
      </c>
      <c r="C19" s="83" t="s">
        <v>244</v>
      </c>
      <c r="D19" s="49">
        <v>4594</v>
      </c>
      <c r="E19" s="49">
        <v>966319</v>
      </c>
      <c r="F19" s="49">
        <v>0</v>
      </c>
      <c r="G19" s="49">
        <v>1825</v>
      </c>
      <c r="H19" s="49">
        <v>4</v>
      </c>
      <c r="I19" s="49">
        <v>972742</v>
      </c>
    </row>
    <row r="20" spans="2:9" ht="26.1" customHeight="1" x14ac:dyDescent="0.25">
      <c r="B20" s="47" t="s">
        <v>256</v>
      </c>
      <c r="C20" s="83" t="s">
        <v>246</v>
      </c>
      <c r="D20" s="49">
        <v>104335</v>
      </c>
      <c r="E20" s="49">
        <v>858659</v>
      </c>
      <c r="F20" s="49">
        <v>0</v>
      </c>
      <c r="G20" s="49">
        <v>44075</v>
      </c>
      <c r="H20" s="49">
        <v>947</v>
      </c>
      <c r="I20" s="49">
        <v>1008016</v>
      </c>
    </row>
    <row r="21" spans="2:9" ht="26.1" customHeight="1" x14ac:dyDescent="0.25">
      <c r="B21" s="47" t="s">
        <v>257</v>
      </c>
      <c r="C21" s="83" t="s">
        <v>248</v>
      </c>
      <c r="D21" s="49">
        <v>3961</v>
      </c>
      <c r="E21" s="49">
        <v>73936</v>
      </c>
      <c r="F21" s="49">
        <v>0</v>
      </c>
      <c r="G21" s="49">
        <v>14</v>
      </c>
      <c r="H21" s="49">
        <v>0</v>
      </c>
      <c r="I21" s="49">
        <v>77911</v>
      </c>
    </row>
    <row r="22" spans="2:9" ht="26.1" customHeight="1" x14ac:dyDescent="0.25">
      <c r="B22" s="44" t="s">
        <v>258</v>
      </c>
      <c r="C22" s="84" t="s">
        <v>259</v>
      </c>
      <c r="D22" s="52">
        <v>13</v>
      </c>
      <c r="E22" s="52">
        <v>98823</v>
      </c>
      <c r="F22" s="52">
        <v>0</v>
      </c>
      <c r="G22" s="52">
        <v>0</v>
      </c>
      <c r="H22" s="52">
        <v>0</v>
      </c>
      <c r="I22" s="52">
        <v>98836</v>
      </c>
    </row>
    <row r="23" spans="2:9" ht="26.1" customHeight="1" x14ac:dyDescent="0.25">
      <c r="B23" s="47" t="s">
        <v>260</v>
      </c>
      <c r="C23" s="83" t="s">
        <v>252</v>
      </c>
      <c r="D23" s="49">
        <v>2</v>
      </c>
      <c r="E23" s="49">
        <v>5632</v>
      </c>
      <c r="F23" s="49">
        <v>0</v>
      </c>
      <c r="G23" s="49">
        <v>0</v>
      </c>
      <c r="H23" s="49">
        <v>0</v>
      </c>
      <c r="I23" s="49">
        <v>5634</v>
      </c>
    </row>
    <row r="24" spans="2:9" ht="26.1" customHeight="1" x14ac:dyDescent="0.25">
      <c r="B24" s="47" t="s">
        <v>261</v>
      </c>
      <c r="C24" s="83" t="s">
        <v>240</v>
      </c>
      <c r="D24" s="49">
        <v>2</v>
      </c>
      <c r="E24" s="49">
        <v>16513</v>
      </c>
      <c r="F24" s="49">
        <v>0</v>
      </c>
      <c r="G24" s="49">
        <v>0</v>
      </c>
      <c r="H24" s="49">
        <v>0</v>
      </c>
      <c r="I24" s="49">
        <v>16515</v>
      </c>
    </row>
    <row r="25" spans="2:9" ht="26.1" customHeight="1" x14ac:dyDescent="0.25">
      <c r="B25" s="47" t="s">
        <v>262</v>
      </c>
      <c r="C25" s="83" t="s">
        <v>242</v>
      </c>
      <c r="D25" s="49">
        <v>4</v>
      </c>
      <c r="E25" s="49">
        <v>34689</v>
      </c>
      <c r="F25" s="49">
        <v>0</v>
      </c>
      <c r="G25" s="49">
        <v>0</v>
      </c>
      <c r="H25" s="49">
        <v>0</v>
      </c>
      <c r="I25" s="49">
        <v>34693</v>
      </c>
    </row>
    <row r="26" spans="2:9" ht="26.1" customHeight="1" x14ac:dyDescent="0.25">
      <c r="B26" s="47" t="s">
        <v>263</v>
      </c>
      <c r="C26" s="83" t="s">
        <v>244</v>
      </c>
      <c r="D26" s="49">
        <v>5</v>
      </c>
      <c r="E26" s="49">
        <v>41989</v>
      </c>
      <c r="F26" s="49">
        <v>0</v>
      </c>
      <c r="G26" s="49">
        <v>0</v>
      </c>
      <c r="H26" s="49">
        <v>0</v>
      </c>
      <c r="I26" s="49">
        <v>41994</v>
      </c>
    </row>
    <row r="27" spans="2:9" ht="26.1" customHeight="1" x14ac:dyDescent="0.25">
      <c r="B27" s="44" t="s">
        <v>264</v>
      </c>
      <c r="C27" s="84" t="s">
        <v>265</v>
      </c>
      <c r="D27" s="50">
        <v>296883</v>
      </c>
      <c r="E27" s="50">
        <v>0</v>
      </c>
      <c r="F27" s="50">
        <v>0</v>
      </c>
      <c r="G27" s="50">
        <v>0</v>
      </c>
      <c r="H27" s="50">
        <v>0</v>
      </c>
      <c r="I27" s="50">
        <v>296883</v>
      </c>
    </row>
    <row r="28" spans="2:9" ht="26.1" customHeight="1" x14ac:dyDescent="0.25">
      <c r="B28" s="47" t="s">
        <v>266</v>
      </c>
      <c r="C28" s="83" t="s">
        <v>240</v>
      </c>
      <c r="D28" s="53">
        <v>43673</v>
      </c>
      <c r="E28" s="53">
        <v>0</v>
      </c>
      <c r="F28" s="53">
        <v>0</v>
      </c>
      <c r="G28" s="53">
        <v>0</v>
      </c>
      <c r="H28" s="53">
        <v>0</v>
      </c>
      <c r="I28" s="53">
        <v>43673</v>
      </c>
    </row>
    <row r="29" spans="2:9" ht="26.1" customHeight="1" x14ac:dyDescent="0.25">
      <c r="B29" s="47" t="s">
        <v>267</v>
      </c>
      <c r="C29" s="83" t="s">
        <v>242</v>
      </c>
      <c r="D29" s="49">
        <v>158828</v>
      </c>
      <c r="E29" s="49">
        <v>0</v>
      </c>
      <c r="F29" s="49">
        <v>0</v>
      </c>
      <c r="G29" s="49">
        <v>0</v>
      </c>
      <c r="H29" s="49">
        <v>0</v>
      </c>
      <c r="I29" s="49">
        <v>158828</v>
      </c>
    </row>
    <row r="30" spans="2:9" ht="26.1" customHeight="1" x14ac:dyDescent="0.25">
      <c r="B30" s="47" t="s">
        <v>268</v>
      </c>
      <c r="C30" s="83" t="s">
        <v>244</v>
      </c>
      <c r="D30" s="49">
        <v>27738</v>
      </c>
      <c r="E30" s="49">
        <v>0</v>
      </c>
      <c r="F30" s="49">
        <v>0</v>
      </c>
      <c r="G30" s="49">
        <v>0</v>
      </c>
      <c r="H30" s="49">
        <v>0</v>
      </c>
      <c r="I30" s="49">
        <v>27738</v>
      </c>
    </row>
    <row r="31" spans="2:9" ht="26.1" customHeight="1" x14ac:dyDescent="0.25">
      <c r="B31" s="47" t="s">
        <v>269</v>
      </c>
      <c r="C31" s="83" t="s">
        <v>248</v>
      </c>
      <c r="D31" s="49">
        <v>66644</v>
      </c>
      <c r="E31" s="49">
        <v>0</v>
      </c>
      <c r="F31" s="49">
        <v>0</v>
      </c>
      <c r="G31" s="49">
        <v>0</v>
      </c>
      <c r="H31" s="49">
        <v>0</v>
      </c>
      <c r="I31" s="49">
        <v>66644</v>
      </c>
    </row>
    <row r="32" spans="2:9" ht="26.1" customHeight="1" x14ac:dyDescent="0.25">
      <c r="B32" s="44" t="s">
        <v>270</v>
      </c>
      <c r="C32" s="84" t="s">
        <v>271</v>
      </c>
      <c r="D32" s="50">
        <v>5933</v>
      </c>
      <c r="E32" s="50">
        <v>0</v>
      </c>
      <c r="F32" s="50">
        <v>0</v>
      </c>
      <c r="G32" s="50">
        <v>7830</v>
      </c>
      <c r="H32" s="50">
        <v>1</v>
      </c>
      <c r="I32" s="50">
        <v>13764</v>
      </c>
    </row>
    <row r="33" spans="2:14" ht="26.1" customHeight="1" x14ac:dyDescent="0.25">
      <c r="B33" s="47" t="s">
        <v>272</v>
      </c>
      <c r="C33" s="85" t="s">
        <v>240</v>
      </c>
      <c r="D33" s="49">
        <v>189</v>
      </c>
      <c r="E33" s="49">
        <v>0</v>
      </c>
      <c r="F33" s="49">
        <v>0</v>
      </c>
      <c r="G33" s="49">
        <v>249</v>
      </c>
      <c r="H33" s="49">
        <v>0</v>
      </c>
      <c r="I33" s="49">
        <v>438</v>
      </c>
    </row>
    <row r="34" spans="2:14" ht="26.1" customHeight="1" x14ac:dyDescent="0.25">
      <c r="B34" s="55" t="s">
        <v>273</v>
      </c>
      <c r="C34" s="83" t="s">
        <v>242</v>
      </c>
      <c r="D34" s="49">
        <v>796</v>
      </c>
      <c r="E34" s="49">
        <v>0</v>
      </c>
      <c r="F34" s="49">
        <v>0</v>
      </c>
      <c r="G34" s="49">
        <v>642</v>
      </c>
      <c r="H34" s="49">
        <v>0</v>
      </c>
      <c r="I34" s="49">
        <v>1438</v>
      </c>
    </row>
    <row r="35" spans="2:14" ht="26.1" customHeight="1" x14ac:dyDescent="0.25">
      <c r="B35" s="47" t="s">
        <v>274</v>
      </c>
      <c r="C35" s="83" t="s">
        <v>244</v>
      </c>
      <c r="D35" s="53">
        <v>819</v>
      </c>
      <c r="E35" s="53">
        <v>0</v>
      </c>
      <c r="F35" s="53">
        <v>0</v>
      </c>
      <c r="G35" s="53">
        <v>1140</v>
      </c>
      <c r="H35" s="53">
        <v>0</v>
      </c>
      <c r="I35" s="53">
        <v>1959</v>
      </c>
    </row>
    <row r="36" spans="2:14" ht="26.1" customHeight="1" x14ac:dyDescent="0.25">
      <c r="B36" s="47" t="s">
        <v>275</v>
      </c>
      <c r="C36" s="83" t="s">
        <v>246</v>
      </c>
      <c r="D36" s="49">
        <v>37</v>
      </c>
      <c r="E36" s="49">
        <v>0</v>
      </c>
      <c r="F36" s="49">
        <v>0</v>
      </c>
      <c r="G36" s="49">
        <v>152</v>
      </c>
      <c r="H36" s="49">
        <v>0</v>
      </c>
      <c r="I36" s="49">
        <v>189</v>
      </c>
    </row>
    <row r="37" spans="2:14" ht="26.1" customHeight="1" x14ac:dyDescent="0.25">
      <c r="B37" s="47" t="s">
        <v>276</v>
      </c>
      <c r="C37" s="83" t="s">
        <v>248</v>
      </c>
      <c r="D37" s="49">
        <v>4092</v>
      </c>
      <c r="E37" s="49">
        <v>0</v>
      </c>
      <c r="F37" s="49">
        <v>0</v>
      </c>
      <c r="G37" s="49">
        <v>5647</v>
      </c>
      <c r="H37" s="49">
        <v>1</v>
      </c>
      <c r="I37" s="49">
        <v>9740</v>
      </c>
    </row>
    <row r="38" spans="2:14" ht="26.1" customHeight="1" x14ac:dyDescent="0.25">
      <c r="B38" s="44" t="s">
        <v>302</v>
      </c>
      <c r="C38" s="84" t="s">
        <v>303</v>
      </c>
      <c r="D38" s="50">
        <v>851852</v>
      </c>
      <c r="E38" s="50">
        <v>0</v>
      </c>
      <c r="F38" s="50">
        <v>0</v>
      </c>
      <c r="G38" s="50">
        <v>0</v>
      </c>
      <c r="H38" s="50">
        <v>0</v>
      </c>
      <c r="I38" s="50">
        <v>851852</v>
      </c>
    </row>
    <row r="39" spans="2:14" ht="26.1" customHeight="1" x14ac:dyDescent="0.25">
      <c r="B39" s="47" t="s">
        <v>304</v>
      </c>
      <c r="C39" s="83" t="s">
        <v>303</v>
      </c>
      <c r="D39" s="49">
        <v>851852</v>
      </c>
      <c r="E39" s="49">
        <v>0</v>
      </c>
      <c r="F39" s="49">
        <v>0</v>
      </c>
      <c r="G39" s="49">
        <v>0</v>
      </c>
      <c r="H39" s="49">
        <v>0</v>
      </c>
      <c r="I39" s="49">
        <v>851852</v>
      </c>
    </row>
    <row r="40" spans="2:14" ht="26.1" customHeight="1" x14ac:dyDescent="0.25">
      <c r="B40" s="105" t="s">
        <v>236</v>
      </c>
      <c r="C40" s="105" t="s">
        <v>236</v>
      </c>
      <c r="D40" s="52">
        <v>2765498</v>
      </c>
      <c r="E40" s="52">
        <v>4799950</v>
      </c>
      <c r="F40" s="52">
        <v>116207</v>
      </c>
      <c r="G40" s="52">
        <v>199396</v>
      </c>
      <c r="H40" s="52">
        <v>9408</v>
      </c>
      <c r="I40" s="52">
        <v>7890459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56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2013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70.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811507</v>
      </c>
      <c r="E49" s="52">
        <v>0</v>
      </c>
      <c r="F49" s="52">
        <v>479181</v>
      </c>
      <c r="G49" s="52">
        <v>103762</v>
      </c>
      <c r="H49" s="52">
        <v>62198</v>
      </c>
      <c r="I49" s="52">
        <v>0</v>
      </c>
      <c r="J49" s="52">
        <v>0</v>
      </c>
      <c r="K49" s="52">
        <v>7617</v>
      </c>
      <c r="L49" s="52">
        <v>28362</v>
      </c>
      <c r="M49" s="52">
        <v>0</v>
      </c>
      <c r="N49" s="52">
        <v>1492627</v>
      </c>
    </row>
    <row r="50" spans="2:14" ht="30" customHeight="1" x14ac:dyDescent="0.25">
      <c r="B50" s="47" t="s">
        <v>239</v>
      </c>
      <c r="C50" s="83" t="s">
        <v>240</v>
      </c>
      <c r="D50" s="53">
        <v>51441</v>
      </c>
      <c r="E50" s="53">
        <v>0</v>
      </c>
      <c r="F50" s="53">
        <v>27189</v>
      </c>
      <c r="G50" s="53">
        <v>6164</v>
      </c>
      <c r="H50" s="53">
        <v>7498</v>
      </c>
      <c r="I50" s="53">
        <v>0</v>
      </c>
      <c r="J50" s="53">
        <v>0</v>
      </c>
      <c r="K50" s="53">
        <v>327</v>
      </c>
      <c r="L50" s="53">
        <v>2383</v>
      </c>
      <c r="M50" s="53">
        <v>0</v>
      </c>
      <c r="N50" s="53">
        <v>95002</v>
      </c>
    </row>
    <row r="51" spans="2:14" ht="30" customHeight="1" x14ac:dyDescent="0.25">
      <c r="B51" s="47" t="s">
        <v>241</v>
      </c>
      <c r="C51" s="83" t="s">
        <v>242</v>
      </c>
      <c r="D51" s="53">
        <v>163197</v>
      </c>
      <c r="E51" s="53">
        <v>0</v>
      </c>
      <c r="F51" s="53">
        <v>74039</v>
      </c>
      <c r="G51" s="53">
        <v>17031</v>
      </c>
      <c r="H51" s="53">
        <v>20321</v>
      </c>
      <c r="I51" s="53">
        <v>0</v>
      </c>
      <c r="J51" s="53">
        <v>0</v>
      </c>
      <c r="K51" s="53">
        <v>887</v>
      </c>
      <c r="L51" s="53">
        <v>6473</v>
      </c>
      <c r="M51" s="53">
        <v>0</v>
      </c>
      <c r="N51" s="53">
        <v>281948</v>
      </c>
    </row>
    <row r="52" spans="2:14" ht="30" customHeight="1" x14ac:dyDescent="0.25">
      <c r="B52" s="47" t="s">
        <v>243</v>
      </c>
      <c r="C52" s="83" t="s">
        <v>244</v>
      </c>
      <c r="D52" s="53">
        <v>170140</v>
      </c>
      <c r="E52" s="53">
        <v>0</v>
      </c>
      <c r="F52" s="53">
        <v>81276</v>
      </c>
      <c r="G52" s="53">
        <v>23808</v>
      </c>
      <c r="H52" s="53">
        <v>19567</v>
      </c>
      <c r="I52" s="53">
        <v>0</v>
      </c>
      <c r="J52" s="53">
        <v>0</v>
      </c>
      <c r="K52" s="53">
        <v>933</v>
      </c>
      <c r="L52" s="53">
        <v>7192</v>
      </c>
      <c r="M52" s="53">
        <v>0</v>
      </c>
      <c r="N52" s="53">
        <v>302916</v>
      </c>
    </row>
    <row r="53" spans="2:14" ht="30" customHeight="1" x14ac:dyDescent="0.25">
      <c r="B53" s="47" t="s">
        <v>245</v>
      </c>
      <c r="C53" s="83" t="s">
        <v>246</v>
      </c>
      <c r="D53" s="53">
        <v>376816</v>
      </c>
      <c r="E53" s="53">
        <v>0</v>
      </c>
      <c r="F53" s="53">
        <v>231886</v>
      </c>
      <c r="G53" s="53">
        <v>50681</v>
      </c>
      <c r="H53" s="53">
        <v>13814</v>
      </c>
      <c r="I53" s="53">
        <v>0</v>
      </c>
      <c r="J53" s="53">
        <v>0</v>
      </c>
      <c r="K53" s="53">
        <v>5110</v>
      </c>
      <c r="L53" s="53">
        <v>9791</v>
      </c>
      <c r="M53" s="53">
        <v>0</v>
      </c>
      <c r="N53" s="53">
        <v>688098</v>
      </c>
    </row>
    <row r="54" spans="2:14" ht="30" customHeight="1" x14ac:dyDescent="0.25">
      <c r="B54" s="47" t="s">
        <v>247</v>
      </c>
      <c r="C54" s="83" t="s">
        <v>248</v>
      </c>
      <c r="D54" s="53">
        <v>49913</v>
      </c>
      <c r="E54" s="53">
        <v>0</v>
      </c>
      <c r="F54" s="53">
        <v>64791</v>
      </c>
      <c r="G54" s="53">
        <v>6078</v>
      </c>
      <c r="H54" s="53">
        <v>998</v>
      </c>
      <c r="I54" s="53">
        <v>0</v>
      </c>
      <c r="J54" s="53">
        <v>0</v>
      </c>
      <c r="K54" s="53">
        <v>360</v>
      </c>
      <c r="L54" s="53">
        <v>2523</v>
      </c>
      <c r="M54" s="53">
        <v>0</v>
      </c>
      <c r="N54" s="53">
        <v>124663</v>
      </c>
    </row>
    <row r="55" spans="2:14" ht="30" customHeight="1" x14ac:dyDescent="0.25">
      <c r="B55" s="44" t="s">
        <v>249</v>
      </c>
      <c r="C55" s="82" t="s">
        <v>250</v>
      </c>
      <c r="D55" s="52">
        <v>3637053</v>
      </c>
      <c r="E55" s="52">
        <v>138278</v>
      </c>
      <c r="F55" s="52">
        <v>402057</v>
      </c>
      <c r="G55" s="52">
        <v>350101</v>
      </c>
      <c r="H55" s="52">
        <v>0</v>
      </c>
      <c r="I55" s="52">
        <v>85521</v>
      </c>
      <c r="J55" s="52">
        <v>117339</v>
      </c>
      <c r="K55" s="52">
        <v>141842</v>
      </c>
      <c r="L55" s="52">
        <v>2205</v>
      </c>
      <c r="M55" s="52">
        <v>0</v>
      </c>
      <c r="N55" s="52">
        <v>4874396</v>
      </c>
    </row>
    <row r="56" spans="2:14" ht="30" customHeight="1" x14ac:dyDescent="0.25">
      <c r="B56" s="47" t="s">
        <v>251</v>
      </c>
      <c r="C56" s="83" t="s">
        <v>252</v>
      </c>
      <c r="D56" s="53">
        <v>295384</v>
      </c>
      <c r="E56" s="53">
        <v>0</v>
      </c>
      <c r="F56" s="53">
        <v>100658</v>
      </c>
      <c r="G56" s="53">
        <v>46467</v>
      </c>
      <c r="H56" s="53">
        <v>0</v>
      </c>
      <c r="I56" s="53">
        <v>85521</v>
      </c>
      <c r="J56" s="53">
        <v>117339</v>
      </c>
      <c r="K56" s="53">
        <v>89424</v>
      </c>
      <c r="L56" s="53">
        <v>6</v>
      </c>
      <c r="M56" s="53">
        <v>0</v>
      </c>
      <c r="N56" s="53">
        <v>734799</v>
      </c>
    </row>
    <row r="57" spans="2:14" ht="30" customHeight="1" x14ac:dyDescent="0.25">
      <c r="B57" s="47" t="s">
        <v>253</v>
      </c>
      <c r="C57" s="83" t="s">
        <v>240</v>
      </c>
      <c r="D57" s="53">
        <v>472947</v>
      </c>
      <c r="E57" s="53">
        <v>18303</v>
      </c>
      <c r="F57" s="53">
        <v>27483</v>
      </c>
      <c r="G57" s="53">
        <v>24750</v>
      </c>
      <c r="H57" s="53">
        <v>0</v>
      </c>
      <c r="I57" s="53">
        <v>0</v>
      </c>
      <c r="J57" s="53">
        <v>0</v>
      </c>
      <c r="K57" s="53">
        <v>254</v>
      </c>
      <c r="L57" s="53">
        <v>191</v>
      </c>
      <c r="M57" s="53">
        <v>0</v>
      </c>
      <c r="N57" s="53">
        <v>543928</v>
      </c>
    </row>
    <row r="58" spans="2:14" ht="30" customHeight="1" x14ac:dyDescent="0.25">
      <c r="B58" s="47" t="s">
        <v>254</v>
      </c>
      <c r="C58" s="83" t="s">
        <v>242</v>
      </c>
      <c r="D58" s="53">
        <v>1317099</v>
      </c>
      <c r="E58" s="53">
        <v>113633</v>
      </c>
      <c r="F58" s="53">
        <v>8579</v>
      </c>
      <c r="G58" s="53">
        <v>95983</v>
      </c>
      <c r="H58" s="53">
        <v>0</v>
      </c>
      <c r="I58" s="53">
        <v>0</v>
      </c>
      <c r="J58" s="53">
        <v>0</v>
      </c>
      <c r="K58" s="53">
        <v>987</v>
      </c>
      <c r="L58" s="53">
        <v>718</v>
      </c>
      <c r="M58" s="53">
        <v>0</v>
      </c>
      <c r="N58" s="53">
        <v>1536999</v>
      </c>
    </row>
    <row r="59" spans="2:14" ht="30" customHeight="1" x14ac:dyDescent="0.25">
      <c r="B59" s="47" t="s">
        <v>255</v>
      </c>
      <c r="C59" s="83" t="s">
        <v>244</v>
      </c>
      <c r="D59" s="53">
        <v>833571</v>
      </c>
      <c r="E59" s="53">
        <v>6342</v>
      </c>
      <c r="F59" s="53">
        <v>71003</v>
      </c>
      <c r="G59" s="53">
        <v>60745</v>
      </c>
      <c r="H59" s="53">
        <v>0</v>
      </c>
      <c r="I59" s="53">
        <v>0</v>
      </c>
      <c r="J59" s="53">
        <v>0</v>
      </c>
      <c r="K59" s="53">
        <v>626</v>
      </c>
      <c r="L59" s="53">
        <v>456</v>
      </c>
      <c r="M59" s="53">
        <v>0</v>
      </c>
      <c r="N59" s="53">
        <v>972743</v>
      </c>
    </row>
    <row r="60" spans="2:14" ht="30" customHeight="1" x14ac:dyDescent="0.25">
      <c r="B60" s="47" t="s">
        <v>256</v>
      </c>
      <c r="C60" s="83" t="s">
        <v>246</v>
      </c>
      <c r="D60" s="53">
        <v>671348</v>
      </c>
      <c r="E60" s="53">
        <v>0</v>
      </c>
      <c r="F60" s="53">
        <v>181590</v>
      </c>
      <c r="G60" s="53">
        <v>109365</v>
      </c>
      <c r="H60" s="53">
        <v>0</v>
      </c>
      <c r="I60" s="53">
        <v>0</v>
      </c>
      <c r="J60" s="53">
        <v>0</v>
      </c>
      <c r="K60" s="53">
        <v>44918</v>
      </c>
      <c r="L60" s="53">
        <v>795</v>
      </c>
      <c r="M60" s="53">
        <v>0</v>
      </c>
      <c r="N60" s="53">
        <v>1008016</v>
      </c>
    </row>
    <row r="61" spans="2:14" ht="30" customHeight="1" x14ac:dyDescent="0.25">
      <c r="B61" s="47" t="s">
        <v>257</v>
      </c>
      <c r="C61" s="83" t="s">
        <v>248</v>
      </c>
      <c r="D61" s="53">
        <v>46704</v>
      </c>
      <c r="E61" s="53">
        <v>0</v>
      </c>
      <c r="F61" s="53">
        <v>12744</v>
      </c>
      <c r="G61" s="53">
        <v>12791</v>
      </c>
      <c r="H61" s="53">
        <v>0</v>
      </c>
      <c r="I61" s="53">
        <v>0</v>
      </c>
      <c r="J61" s="53">
        <v>0</v>
      </c>
      <c r="K61" s="53">
        <v>5633</v>
      </c>
      <c r="L61" s="53">
        <v>39</v>
      </c>
      <c r="M61" s="53">
        <v>0</v>
      </c>
      <c r="N61" s="53">
        <v>77911</v>
      </c>
    </row>
    <row r="62" spans="2:14" ht="30" customHeight="1" x14ac:dyDescent="0.25">
      <c r="B62" s="44" t="s">
        <v>258</v>
      </c>
      <c r="C62" s="84" t="s">
        <v>259</v>
      </c>
      <c r="D62" s="52">
        <v>42442</v>
      </c>
      <c r="E62" s="52">
        <v>0</v>
      </c>
      <c r="F62" s="52">
        <v>4121</v>
      </c>
      <c r="G62" s="52">
        <v>52230</v>
      </c>
      <c r="H62" s="52">
        <v>0</v>
      </c>
      <c r="I62" s="52">
        <v>0</v>
      </c>
      <c r="J62" s="52">
        <v>0</v>
      </c>
      <c r="K62" s="52">
        <v>43</v>
      </c>
      <c r="L62" s="52">
        <v>0</v>
      </c>
      <c r="M62" s="52">
        <v>0</v>
      </c>
      <c r="N62" s="52">
        <v>98836</v>
      </c>
    </row>
    <row r="63" spans="2:14" ht="30" customHeight="1" x14ac:dyDescent="0.25">
      <c r="B63" s="47" t="s">
        <v>260</v>
      </c>
      <c r="C63" s="83" t="s">
        <v>252</v>
      </c>
      <c r="D63" s="53">
        <v>2093</v>
      </c>
      <c r="E63" s="53">
        <v>0</v>
      </c>
      <c r="F63" s="53">
        <v>181</v>
      </c>
      <c r="G63" s="53">
        <v>3356</v>
      </c>
      <c r="H63" s="53">
        <v>0</v>
      </c>
      <c r="I63" s="53">
        <v>0</v>
      </c>
      <c r="J63" s="53">
        <v>0</v>
      </c>
      <c r="K63" s="53">
        <v>2</v>
      </c>
      <c r="L63" s="53">
        <v>0</v>
      </c>
      <c r="M63" s="53">
        <v>0</v>
      </c>
      <c r="N63" s="53">
        <v>5632</v>
      </c>
    </row>
    <row r="64" spans="2:14" ht="30" customHeight="1" x14ac:dyDescent="0.25">
      <c r="B64" s="47" t="s">
        <v>261</v>
      </c>
      <c r="C64" s="83" t="s">
        <v>240</v>
      </c>
      <c r="D64" s="53">
        <v>7455</v>
      </c>
      <c r="E64" s="53">
        <v>0</v>
      </c>
      <c r="F64" s="53">
        <v>1282</v>
      </c>
      <c r="G64" s="53">
        <v>7769</v>
      </c>
      <c r="H64" s="53">
        <v>0</v>
      </c>
      <c r="I64" s="53">
        <v>0</v>
      </c>
      <c r="J64" s="53">
        <v>0</v>
      </c>
      <c r="K64" s="53">
        <v>11</v>
      </c>
      <c r="L64" s="53">
        <v>0</v>
      </c>
      <c r="M64" s="53">
        <v>0</v>
      </c>
      <c r="N64" s="53">
        <v>16517</v>
      </c>
    </row>
    <row r="65" spans="2:14" ht="30" customHeight="1" x14ac:dyDescent="0.25">
      <c r="B65" s="47" t="s">
        <v>262</v>
      </c>
      <c r="C65" s="83" t="s">
        <v>242</v>
      </c>
      <c r="D65" s="53">
        <v>15967</v>
      </c>
      <c r="E65" s="53">
        <v>0</v>
      </c>
      <c r="F65" s="53">
        <v>1243</v>
      </c>
      <c r="G65" s="53">
        <v>17469</v>
      </c>
      <c r="H65" s="53">
        <v>0</v>
      </c>
      <c r="I65" s="53">
        <v>0</v>
      </c>
      <c r="J65" s="53">
        <v>0</v>
      </c>
      <c r="K65" s="53">
        <v>13</v>
      </c>
      <c r="L65" s="53">
        <v>0</v>
      </c>
      <c r="M65" s="53">
        <v>0</v>
      </c>
      <c r="N65" s="53">
        <v>34692</v>
      </c>
    </row>
    <row r="66" spans="2:14" ht="30" customHeight="1" x14ac:dyDescent="0.25">
      <c r="B66" s="47" t="s">
        <v>263</v>
      </c>
      <c r="C66" s="83" t="s">
        <v>244</v>
      </c>
      <c r="D66" s="53">
        <v>16927</v>
      </c>
      <c r="E66" s="53">
        <v>0</v>
      </c>
      <c r="F66" s="53">
        <v>1415</v>
      </c>
      <c r="G66" s="53">
        <v>23636</v>
      </c>
      <c r="H66" s="53">
        <v>0</v>
      </c>
      <c r="I66" s="53">
        <v>0</v>
      </c>
      <c r="J66" s="53">
        <v>0</v>
      </c>
      <c r="K66" s="53">
        <v>17</v>
      </c>
      <c r="L66" s="53">
        <v>0</v>
      </c>
      <c r="M66" s="53">
        <v>0</v>
      </c>
      <c r="N66" s="53">
        <v>41995</v>
      </c>
    </row>
    <row r="67" spans="2:14" ht="30" customHeight="1" x14ac:dyDescent="0.25">
      <c r="B67" s="44" t="s">
        <v>264</v>
      </c>
      <c r="C67" s="84" t="s">
        <v>265</v>
      </c>
      <c r="D67" s="52">
        <v>49447</v>
      </c>
      <c r="E67" s="52">
        <v>0</v>
      </c>
      <c r="F67" s="52">
        <v>84451</v>
      </c>
      <c r="G67" s="52">
        <v>15153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149051</v>
      </c>
    </row>
    <row r="68" spans="2:14" ht="30" customHeight="1" x14ac:dyDescent="0.25">
      <c r="B68" s="47" t="s">
        <v>266</v>
      </c>
      <c r="C68" s="83" t="s">
        <v>240</v>
      </c>
      <c r="D68" s="53">
        <v>7274</v>
      </c>
      <c r="E68" s="53">
        <v>0</v>
      </c>
      <c r="F68" s="53">
        <v>12423</v>
      </c>
      <c r="G68" s="53">
        <v>1905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21602</v>
      </c>
    </row>
    <row r="69" spans="2:14" ht="30" customHeight="1" x14ac:dyDescent="0.25">
      <c r="B69" s="47" t="s">
        <v>267</v>
      </c>
      <c r="C69" s="83" t="s">
        <v>242</v>
      </c>
      <c r="D69" s="53">
        <v>26453</v>
      </c>
      <c r="E69" s="53">
        <v>0</v>
      </c>
      <c r="F69" s="53">
        <v>45180</v>
      </c>
      <c r="G69" s="53">
        <v>6929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78562</v>
      </c>
    </row>
    <row r="70" spans="2:14" ht="30" customHeight="1" x14ac:dyDescent="0.25">
      <c r="B70" s="47" t="s">
        <v>268</v>
      </c>
      <c r="C70" s="83" t="s">
        <v>244</v>
      </c>
      <c r="D70" s="53">
        <v>4620</v>
      </c>
      <c r="E70" s="53">
        <v>0</v>
      </c>
      <c r="F70" s="53">
        <v>7890</v>
      </c>
      <c r="G70" s="53">
        <v>5403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17913</v>
      </c>
    </row>
    <row r="71" spans="2:14" ht="30" customHeight="1" x14ac:dyDescent="0.25">
      <c r="B71" s="47" t="s">
        <v>269</v>
      </c>
      <c r="C71" s="83" t="s">
        <v>248</v>
      </c>
      <c r="D71" s="53">
        <v>11100</v>
      </c>
      <c r="E71" s="53">
        <v>0</v>
      </c>
      <c r="F71" s="53">
        <v>18958</v>
      </c>
      <c r="G71" s="53">
        <v>916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30974</v>
      </c>
    </row>
    <row r="72" spans="2:14" ht="30" customHeight="1" x14ac:dyDescent="0.25">
      <c r="B72" s="44" t="s">
        <v>270</v>
      </c>
      <c r="C72" s="84" t="s">
        <v>271</v>
      </c>
      <c r="D72" s="52">
        <v>5666</v>
      </c>
      <c r="E72" s="52">
        <v>0</v>
      </c>
      <c r="F72" s="52">
        <v>6721</v>
      </c>
      <c r="G72" s="52">
        <v>-51</v>
      </c>
      <c r="H72" s="52">
        <v>-815</v>
      </c>
      <c r="I72" s="52">
        <v>0</v>
      </c>
      <c r="J72" s="52">
        <v>0</v>
      </c>
      <c r="K72" s="52">
        <v>12</v>
      </c>
      <c r="L72" s="52">
        <v>142</v>
      </c>
      <c r="M72" s="52">
        <v>0</v>
      </c>
      <c r="N72" s="52">
        <v>11675</v>
      </c>
    </row>
    <row r="73" spans="2:14" ht="30" customHeight="1" x14ac:dyDescent="0.25">
      <c r="B73" s="47" t="s">
        <v>272</v>
      </c>
      <c r="C73" s="85" t="s">
        <v>240</v>
      </c>
      <c r="D73" s="53">
        <v>191</v>
      </c>
      <c r="E73" s="53">
        <v>0</v>
      </c>
      <c r="F73" s="53">
        <v>193</v>
      </c>
      <c r="G73" s="53">
        <v>45</v>
      </c>
      <c r="H73" s="53">
        <v>0</v>
      </c>
      <c r="I73" s="53">
        <v>0</v>
      </c>
      <c r="J73" s="53">
        <v>0</v>
      </c>
      <c r="K73" s="53">
        <v>0</v>
      </c>
      <c r="L73" s="53">
        <v>9</v>
      </c>
      <c r="M73" s="53">
        <v>0</v>
      </c>
      <c r="N73" s="53">
        <v>438</v>
      </c>
    </row>
    <row r="74" spans="2:14" ht="30" customHeight="1" x14ac:dyDescent="0.25">
      <c r="B74" s="55" t="s">
        <v>273</v>
      </c>
      <c r="C74" s="83" t="s">
        <v>242</v>
      </c>
      <c r="D74" s="53">
        <v>1274</v>
      </c>
      <c r="E74" s="53">
        <v>0</v>
      </c>
      <c r="F74" s="53">
        <v>803</v>
      </c>
      <c r="G74" s="53">
        <v>-1236</v>
      </c>
      <c r="H74" s="53">
        <v>-171</v>
      </c>
      <c r="I74" s="53">
        <v>0</v>
      </c>
      <c r="J74" s="53">
        <v>0</v>
      </c>
      <c r="K74" s="53">
        <v>4</v>
      </c>
      <c r="L74" s="53">
        <v>10</v>
      </c>
      <c r="M74" s="53">
        <v>0</v>
      </c>
      <c r="N74" s="53">
        <v>684</v>
      </c>
    </row>
    <row r="75" spans="2:14" ht="30" customHeight="1" x14ac:dyDescent="0.25">
      <c r="B75" s="47" t="s">
        <v>274</v>
      </c>
      <c r="C75" s="83" t="s">
        <v>244</v>
      </c>
      <c r="D75" s="53">
        <v>1422</v>
      </c>
      <c r="E75" s="53">
        <v>0</v>
      </c>
      <c r="F75" s="53">
        <v>343</v>
      </c>
      <c r="G75" s="53">
        <v>58</v>
      </c>
      <c r="H75" s="53">
        <v>31</v>
      </c>
      <c r="I75" s="53">
        <v>0</v>
      </c>
      <c r="J75" s="53">
        <v>0</v>
      </c>
      <c r="K75" s="53">
        <v>0</v>
      </c>
      <c r="L75" s="53">
        <v>105</v>
      </c>
      <c r="M75" s="53">
        <v>0</v>
      </c>
      <c r="N75" s="53">
        <v>1959</v>
      </c>
    </row>
    <row r="76" spans="2:14" ht="30" customHeight="1" x14ac:dyDescent="0.25">
      <c r="B76" s="47" t="s">
        <v>275</v>
      </c>
      <c r="C76" s="83" t="s">
        <v>246</v>
      </c>
      <c r="D76" s="53">
        <v>156</v>
      </c>
      <c r="E76" s="53">
        <v>0</v>
      </c>
      <c r="F76" s="53">
        <v>30</v>
      </c>
      <c r="G76" s="53">
        <v>3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189</v>
      </c>
    </row>
    <row r="77" spans="2:14" ht="30" customHeight="1" x14ac:dyDescent="0.25">
      <c r="B77" s="47" t="s">
        <v>276</v>
      </c>
      <c r="C77" s="83" t="s">
        <v>248</v>
      </c>
      <c r="D77" s="53">
        <v>2623</v>
      </c>
      <c r="E77" s="53">
        <v>0</v>
      </c>
      <c r="F77" s="53">
        <v>5352</v>
      </c>
      <c r="G77" s="53">
        <v>1079</v>
      </c>
      <c r="H77" s="53">
        <v>-675</v>
      </c>
      <c r="I77" s="53">
        <v>0</v>
      </c>
      <c r="J77" s="53">
        <v>0</v>
      </c>
      <c r="K77" s="53">
        <v>8</v>
      </c>
      <c r="L77" s="53">
        <v>18</v>
      </c>
      <c r="M77" s="53">
        <v>0</v>
      </c>
      <c r="N77" s="53">
        <v>8405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851852</v>
      </c>
      <c r="N78" s="52">
        <v>851852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851852</v>
      </c>
      <c r="N79" s="53">
        <v>851852</v>
      </c>
    </row>
    <row r="80" spans="2:14" ht="30" customHeight="1" x14ac:dyDescent="0.25">
      <c r="B80" s="113" t="s">
        <v>236</v>
      </c>
      <c r="C80" s="114" t="s">
        <v>236</v>
      </c>
      <c r="D80" s="52">
        <v>4546115</v>
      </c>
      <c r="E80" s="52">
        <v>138278</v>
      </c>
      <c r="F80" s="52">
        <v>976531</v>
      </c>
      <c r="G80" s="52">
        <v>521195</v>
      </c>
      <c r="H80" s="52">
        <v>61383</v>
      </c>
      <c r="I80" s="52">
        <v>85521</v>
      </c>
      <c r="J80" s="52">
        <v>117339</v>
      </c>
      <c r="K80" s="52">
        <v>149514</v>
      </c>
      <c r="L80" s="52">
        <v>30709</v>
      </c>
      <c r="M80" s="52">
        <v>851852</v>
      </c>
      <c r="N80" s="52">
        <v>7478437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175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2013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122655</v>
      </c>
      <c r="E9" s="46">
        <v>4799950</v>
      </c>
      <c r="F9" s="46">
        <v>0</v>
      </c>
      <c r="G9" s="46">
        <v>49665</v>
      </c>
      <c r="H9" s="46">
        <v>962</v>
      </c>
      <c r="I9" s="46">
        <v>50627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625</v>
      </c>
      <c r="E10" s="49">
        <v>739680</v>
      </c>
      <c r="F10" s="49">
        <v>0</v>
      </c>
      <c r="G10" s="49">
        <v>128</v>
      </c>
      <c r="H10" s="49">
        <v>0</v>
      </c>
      <c r="I10" s="49">
        <v>128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1872</v>
      </c>
      <c r="E11" s="49">
        <v>557827</v>
      </c>
      <c r="F11" s="49">
        <v>0</v>
      </c>
      <c r="G11" s="49">
        <v>743</v>
      </c>
      <c r="H11" s="49">
        <v>2</v>
      </c>
      <c r="I11" s="49">
        <v>745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7263</v>
      </c>
      <c r="E12" s="49">
        <v>1561540</v>
      </c>
      <c r="F12" s="49">
        <v>0</v>
      </c>
      <c r="G12" s="49">
        <v>2880</v>
      </c>
      <c r="H12" s="49">
        <v>9</v>
      </c>
      <c r="I12" s="49">
        <v>2889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2467</v>
      </c>
      <c r="E13" s="49">
        <v>540788</v>
      </c>
      <c r="F13" s="49">
        <v>0</v>
      </c>
      <c r="G13" s="49">
        <v>979</v>
      </c>
      <c r="H13" s="49">
        <v>2</v>
      </c>
      <c r="I13" s="49">
        <v>981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2132</v>
      </c>
      <c r="E14" s="49">
        <v>467520</v>
      </c>
      <c r="F14" s="49">
        <v>0</v>
      </c>
      <c r="G14" s="49">
        <v>846</v>
      </c>
      <c r="H14" s="49">
        <v>2</v>
      </c>
      <c r="I14" s="49">
        <v>848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116</v>
      </c>
      <c r="E15" s="49">
        <v>20022</v>
      </c>
      <c r="F15" s="49">
        <v>0</v>
      </c>
      <c r="G15" s="49">
        <v>104</v>
      </c>
      <c r="H15" s="49">
        <v>0</v>
      </c>
      <c r="I15" s="49">
        <v>104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47114</v>
      </c>
      <c r="E16" s="49">
        <v>781965</v>
      </c>
      <c r="F16" s="49">
        <v>0</v>
      </c>
      <c r="G16" s="49">
        <v>33282</v>
      </c>
      <c r="H16" s="49">
        <v>558</v>
      </c>
      <c r="I16" s="49">
        <v>33840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57105</v>
      </c>
      <c r="E17" s="49">
        <v>56672</v>
      </c>
      <c r="F17" s="49">
        <v>0</v>
      </c>
      <c r="G17" s="49">
        <v>10689</v>
      </c>
      <c r="H17" s="49">
        <v>389</v>
      </c>
      <c r="I17" s="49">
        <v>11078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3961</v>
      </c>
      <c r="E18" s="49">
        <v>73936</v>
      </c>
      <c r="F18" s="49">
        <v>0</v>
      </c>
      <c r="G18" s="49">
        <v>14</v>
      </c>
      <c r="H18" s="49">
        <v>0</v>
      </c>
      <c r="I18" s="49">
        <v>14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2642843</v>
      </c>
      <c r="E19" s="50">
        <v>0</v>
      </c>
      <c r="F19" s="50">
        <v>116207</v>
      </c>
      <c r="G19" s="50">
        <v>149731</v>
      </c>
      <c r="H19" s="50">
        <v>8446</v>
      </c>
      <c r="I19" s="50">
        <v>158177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133860</v>
      </c>
      <c r="E20" s="49">
        <v>0</v>
      </c>
      <c r="F20" s="49">
        <v>0</v>
      </c>
      <c r="G20" s="49">
        <v>9153</v>
      </c>
      <c r="H20" s="49">
        <v>213</v>
      </c>
      <c r="I20" s="49">
        <v>9366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444520</v>
      </c>
      <c r="E21" s="49">
        <v>0</v>
      </c>
      <c r="F21" s="49">
        <v>0</v>
      </c>
      <c r="G21" s="49">
        <v>28999</v>
      </c>
      <c r="H21" s="49">
        <v>703</v>
      </c>
      <c r="I21" s="49">
        <v>29702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160627</v>
      </c>
      <c r="E22" s="49">
        <v>0</v>
      </c>
      <c r="F22" s="49">
        <v>0</v>
      </c>
      <c r="G22" s="49">
        <v>14141</v>
      </c>
      <c r="H22" s="49">
        <v>420</v>
      </c>
      <c r="I22" s="49">
        <v>14561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169741</v>
      </c>
      <c r="E23" s="49">
        <v>0</v>
      </c>
      <c r="F23" s="49">
        <v>0</v>
      </c>
      <c r="G23" s="49">
        <v>14902</v>
      </c>
      <c r="H23" s="49">
        <v>453</v>
      </c>
      <c r="I23" s="49">
        <v>15355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63109</v>
      </c>
      <c r="E24" s="49">
        <v>0</v>
      </c>
      <c r="F24" s="49">
        <v>0</v>
      </c>
      <c r="G24" s="49">
        <v>5871</v>
      </c>
      <c r="H24" s="49">
        <v>61</v>
      </c>
      <c r="I24" s="49">
        <v>5932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549706</v>
      </c>
      <c r="E25" s="49">
        <v>0</v>
      </c>
      <c r="F25" s="49">
        <v>90133</v>
      </c>
      <c r="G25" s="49">
        <v>65782</v>
      </c>
      <c r="H25" s="49">
        <v>5743</v>
      </c>
      <c r="I25" s="49">
        <v>71525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59809</v>
      </c>
      <c r="E26" s="49">
        <v>0</v>
      </c>
      <c r="F26" s="49">
        <v>26074</v>
      </c>
      <c r="G26" s="49">
        <v>0</v>
      </c>
      <c r="H26" s="49">
        <v>757</v>
      </c>
      <c r="I26" s="49">
        <v>757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209619</v>
      </c>
      <c r="E27" s="49">
        <v>0</v>
      </c>
      <c r="F27" s="49">
        <v>0</v>
      </c>
      <c r="G27" s="49">
        <v>10883</v>
      </c>
      <c r="H27" s="49">
        <v>96</v>
      </c>
      <c r="I27" s="49">
        <v>10979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851852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2765498</v>
      </c>
      <c r="E29" s="52">
        <v>4799950</v>
      </c>
      <c r="F29" s="52">
        <v>116207</v>
      </c>
      <c r="G29" s="52">
        <v>199396</v>
      </c>
      <c r="H29" s="52">
        <v>9408</v>
      </c>
      <c r="I29" s="52">
        <v>208804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176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2013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3679495</v>
      </c>
      <c r="E38" s="52">
        <v>138278</v>
      </c>
      <c r="F38" s="52">
        <v>406178</v>
      </c>
      <c r="G38" s="52">
        <v>402331</v>
      </c>
      <c r="H38" s="52">
        <v>0</v>
      </c>
      <c r="I38" s="52">
        <v>85521</v>
      </c>
      <c r="J38" s="52">
        <v>117339</v>
      </c>
      <c r="K38" s="52">
        <v>141885</v>
      </c>
      <c r="L38" s="52">
        <v>2205</v>
      </c>
      <c r="M38" s="52">
        <v>0</v>
      </c>
      <c r="N38" s="52">
        <v>4973232</v>
      </c>
    </row>
    <row r="39" spans="2:14" ht="30" customHeight="1" x14ac:dyDescent="0.25">
      <c r="B39" s="12" t="s">
        <v>281</v>
      </c>
      <c r="C39" s="86" t="s">
        <v>282</v>
      </c>
      <c r="D39" s="53">
        <v>297477</v>
      </c>
      <c r="E39" s="53">
        <v>0</v>
      </c>
      <c r="F39" s="53">
        <v>100839</v>
      </c>
      <c r="G39" s="53">
        <v>49823</v>
      </c>
      <c r="H39" s="53">
        <v>0</v>
      </c>
      <c r="I39" s="53">
        <v>85521</v>
      </c>
      <c r="J39" s="53">
        <v>117339</v>
      </c>
      <c r="K39" s="53">
        <v>89426</v>
      </c>
      <c r="L39" s="53">
        <v>6</v>
      </c>
      <c r="M39" s="53">
        <v>0</v>
      </c>
      <c r="N39" s="53">
        <v>740431</v>
      </c>
    </row>
    <row r="40" spans="2:14" ht="30" customHeight="1" x14ac:dyDescent="0.25">
      <c r="B40" s="12" t="s">
        <v>283</v>
      </c>
      <c r="C40" s="86" t="s">
        <v>152</v>
      </c>
      <c r="D40" s="53">
        <v>480402</v>
      </c>
      <c r="E40" s="53">
        <v>18303</v>
      </c>
      <c r="F40" s="53">
        <v>28765</v>
      </c>
      <c r="G40" s="53">
        <v>32519</v>
      </c>
      <c r="H40" s="53">
        <v>0</v>
      </c>
      <c r="I40" s="53">
        <v>0</v>
      </c>
      <c r="J40" s="53">
        <v>0</v>
      </c>
      <c r="K40" s="53">
        <v>265</v>
      </c>
      <c r="L40" s="53">
        <v>191</v>
      </c>
      <c r="M40" s="53">
        <v>0</v>
      </c>
      <c r="N40" s="53">
        <v>560445</v>
      </c>
    </row>
    <row r="41" spans="2:14" ht="30" customHeight="1" x14ac:dyDescent="0.25">
      <c r="B41" s="12" t="s">
        <v>285</v>
      </c>
      <c r="C41" s="86" t="s">
        <v>153</v>
      </c>
      <c r="D41" s="53">
        <v>1333066</v>
      </c>
      <c r="E41" s="53">
        <v>113633</v>
      </c>
      <c r="F41" s="53">
        <v>9822</v>
      </c>
      <c r="G41" s="53">
        <v>113452</v>
      </c>
      <c r="H41" s="53">
        <v>0</v>
      </c>
      <c r="I41" s="53">
        <v>0</v>
      </c>
      <c r="J41" s="53">
        <v>0</v>
      </c>
      <c r="K41" s="53">
        <v>1000</v>
      </c>
      <c r="L41" s="53">
        <v>718</v>
      </c>
      <c r="M41" s="53">
        <v>0</v>
      </c>
      <c r="N41" s="53">
        <v>1571691</v>
      </c>
    </row>
    <row r="42" spans="2:14" ht="30" customHeight="1" x14ac:dyDescent="0.25">
      <c r="B42" s="12" t="s">
        <v>287</v>
      </c>
      <c r="C42" s="86" t="s">
        <v>154</v>
      </c>
      <c r="D42" s="53">
        <v>456652</v>
      </c>
      <c r="E42" s="53">
        <v>3762</v>
      </c>
      <c r="F42" s="53">
        <v>38502</v>
      </c>
      <c r="G42" s="53">
        <v>44731</v>
      </c>
      <c r="H42" s="53">
        <v>0</v>
      </c>
      <c r="I42" s="53">
        <v>0</v>
      </c>
      <c r="J42" s="53">
        <v>0</v>
      </c>
      <c r="K42" s="53">
        <v>344</v>
      </c>
      <c r="L42" s="53">
        <v>244</v>
      </c>
      <c r="M42" s="53">
        <v>0</v>
      </c>
      <c r="N42" s="53">
        <v>544235</v>
      </c>
    </row>
    <row r="43" spans="2:14" ht="30" customHeight="1" x14ac:dyDescent="0.25">
      <c r="B43" s="12" t="s">
        <v>289</v>
      </c>
      <c r="C43" s="86" t="s">
        <v>155</v>
      </c>
      <c r="D43" s="53">
        <v>393846</v>
      </c>
      <c r="E43" s="53">
        <v>2580</v>
      </c>
      <c r="F43" s="53">
        <v>33916</v>
      </c>
      <c r="G43" s="53">
        <v>39650</v>
      </c>
      <c r="H43" s="53">
        <v>0</v>
      </c>
      <c r="I43" s="53">
        <v>0</v>
      </c>
      <c r="J43" s="53">
        <v>0</v>
      </c>
      <c r="K43" s="53">
        <v>299</v>
      </c>
      <c r="L43" s="53">
        <v>212</v>
      </c>
      <c r="M43" s="53">
        <v>0</v>
      </c>
      <c r="N43" s="53">
        <v>470503</v>
      </c>
    </row>
    <row r="44" spans="2:14" ht="30" customHeight="1" x14ac:dyDescent="0.25">
      <c r="B44" s="12" t="s">
        <v>291</v>
      </c>
      <c r="C44" s="86" t="s">
        <v>156</v>
      </c>
      <c r="D44" s="53">
        <v>18410</v>
      </c>
      <c r="E44" s="53">
        <v>0</v>
      </c>
      <c r="F44" s="53">
        <v>1580</v>
      </c>
      <c r="G44" s="53">
        <v>114</v>
      </c>
      <c r="H44" s="53">
        <v>0</v>
      </c>
      <c r="I44" s="53">
        <v>0</v>
      </c>
      <c r="J44" s="53">
        <v>0</v>
      </c>
      <c r="K44" s="53">
        <v>106</v>
      </c>
      <c r="L44" s="53">
        <v>32</v>
      </c>
      <c r="M44" s="53">
        <v>0</v>
      </c>
      <c r="N44" s="53">
        <v>20242</v>
      </c>
    </row>
    <row r="45" spans="2:14" ht="30" customHeight="1" x14ac:dyDescent="0.25">
      <c r="B45" s="12" t="s">
        <v>293</v>
      </c>
      <c r="C45" s="86" t="s">
        <v>157</v>
      </c>
      <c r="D45" s="53">
        <v>606015</v>
      </c>
      <c r="E45" s="53">
        <v>0</v>
      </c>
      <c r="F45" s="53">
        <v>163043</v>
      </c>
      <c r="G45" s="53">
        <v>97761</v>
      </c>
      <c r="H45" s="53">
        <v>0</v>
      </c>
      <c r="I45" s="53">
        <v>0</v>
      </c>
      <c r="J45" s="53">
        <v>0</v>
      </c>
      <c r="K45" s="53">
        <v>37650</v>
      </c>
      <c r="L45" s="53">
        <v>717</v>
      </c>
      <c r="M45" s="53">
        <v>0</v>
      </c>
      <c r="N45" s="53">
        <v>905186</v>
      </c>
    </row>
    <row r="46" spans="2:14" ht="30" customHeight="1" x14ac:dyDescent="0.25">
      <c r="B46" s="56" t="s">
        <v>295</v>
      </c>
      <c r="C46" s="86" t="s">
        <v>158</v>
      </c>
      <c r="D46" s="53">
        <v>46923</v>
      </c>
      <c r="E46" s="53">
        <v>0</v>
      </c>
      <c r="F46" s="53">
        <v>16967</v>
      </c>
      <c r="G46" s="53">
        <v>11490</v>
      </c>
      <c r="H46" s="53">
        <v>0</v>
      </c>
      <c r="I46" s="53">
        <v>0</v>
      </c>
      <c r="J46" s="53">
        <v>0</v>
      </c>
      <c r="K46" s="53">
        <v>7162</v>
      </c>
      <c r="L46" s="53">
        <v>46</v>
      </c>
      <c r="M46" s="53">
        <v>0</v>
      </c>
      <c r="N46" s="53">
        <v>82588</v>
      </c>
    </row>
    <row r="47" spans="2:14" ht="30" customHeight="1" x14ac:dyDescent="0.25">
      <c r="B47" s="12" t="s">
        <v>297</v>
      </c>
      <c r="C47" s="86" t="s">
        <v>298</v>
      </c>
      <c r="D47" s="53">
        <v>46704</v>
      </c>
      <c r="E47" s="53">
        <v>0</v>
      </c>
      <c r="F47" s="53">
        <v>12744</v>
      </c>
      <c r="G47" s="53">
        <v>12791</v>
      </c>
      <c r="H47" s="53">
        <v>0</v>
      </c>
      <c r="I47" s="53">
        <v>0</v>
      </c>
      <c r="J47" s="53">
        <v>0</v>
      </c>
      <c r="K47" s="53">
        <v>5633</v>
      </c>
      <c r="L47" s="53">
        <v>39</v>
      </c>
      <c r="M47" s="53">
        <v>0</v>
      </c>
      <c r="N47" s="53">
        <v>77911</v>
      </c>
    </row>
    <row r="48" spans="2:14" ht="30" customHeight="1" x14ac:dyDescent="0.25">
      <c r="B48" s="111" t="s">
        <v>299</v>
      </c>
      <c r="C48" s="112"/>
      <c r="D48" s="52">
        <v>866620</v>
      </c>
      <c r="E48" s="52">
        <v>0</v>
      </c>
      <c r="F48" s="52">
        <v>570353</v>
      </c>
      <c r="G48" s="52">
        <v>118864</v>
      </c>
      <c r="H48" s="52">
        <v>61383</v>
      </c>
      <c r="I48" s="52">
        <v>0</v>
      </c>
      <c r="J48" s="52">
        <v>0</v>
      </c>
      <c r="K48" s="52">
        <v>7629</v>
      </c>
      <c r="L48" s="52">
        <v>28504</v>
      </c>
      <c r="M48" s="52">
        <v>851852</v>
      </c>
      <c r="N48" s="52">
        <v>2505205</v>
      </c>
    </row>
    <row r="49" spans="2:14" ht="30" customHeight="1" x14ac:dyDescent="0.25">
      <c r="B49" s="12" t="s">
        <v>283</v>
      </c>
      <c r="C49" s="86" t="s">
        <v>152</v>
      </c>
      <c r="D49" s="53">
        <v>58906</v>
      </c>
      <c r="E49" s="53">
        <v>0</v>
      </c>
      <c r="F49" s="53">
        <v>39805</v>
      </c>
      <c r="G49" s="53">
        <v>8114</v>
      </c>
      <c r="H49" s="53">
        <v>7498</v>
      </c>
      <c r="I49" s="53">
        <v>0</v>
      </c>
      <c r="J49" s="53">
        <v>0</v>
      </c>
      <c r="K49" s="53">
        <v>327</v>
      </c>
      <c r="L49" s="53">
        <v>2392</v>
      </c>
      <c r="M49" s="53">
        <v>0</v>
      </c>
      <c r="N49" s="53">
        <v>117042</v>
      </c>
    </row>
    <row r="50" spans="2:14" ht="30" customHeight="1" x14ac:dyDescent="0.25">
      <c r="B50" s="12" t="s">
        <v>285</v>
      </c>
      <c r="C50" s="86" t="s">
        <v>153</v>
      </c>
      <c r="D50" s="53">
        <v>190924</v>
      </c>
      <c r="E50" s="53">
        <v>0</v>
      </c>
      <c r="F50" s="53">
        <v>120022</v>
      </c>
      <c r="G50" s="53">
        <v>22724</v>
      </c>
      <c r="H50" s="53">
        <v>20150</v>
      </c>
      <c r="I50" s="53">
        <v>0</v>
      </c>
      <c r="J50" s="53">
        <v>0</v>
      </c>
      <c r="K50" s="53">
        <v>891</v>
      </c>
      <c r="L50" s="53">
        <v>6483</v>
      </c>
      <c r="M50" s="53">
        <v>0</v>
      </c>
      <c r="N50" s="53">
        <v>361194</v>
      </c>
    </row>
    <row r="51" spans="2:14" ht="30" customHeight="1" x14ac:dyDescent="0.25">
      <c r="B51" s="12" t="s">
        <v>287</v>
      </c>
      <c r="C51" s="86" t="s">
        <v>154</v>
      </c>
      <c r="D51" s="53">
        <v>85596</v>
      </c>
      <c r="E51" s="53">
        <v>0</v>
      </c>
      <c r="F51" s="53">
        <v>44119</v>
      </c>
      <c r="G51" s="53">
        <v>14287</v>
      </c>
      <c r="H51" s="53">
        <v>9732</v>
      </c>
      <c r="I51" s="53">
        <v>0</v>
      </c>
      <c r="J51" s="53">
        <v>0</v>
      </c>
      <c r="K51" s="53">
        <v>461</v>
      </c>
      <c r="L51" s="53">
        <v>3593</v>
      </c>
      <c r="M51" s="53">
        <v>0</v>
      </c>
      <c r="N51" s="53">
        <v>157788</v>
      </c>
    </row>
    <row r="52" spans="2:14" ht="30" customHeight="1" x14ac:dyDescent="0.25">
      <c r="B52" s="12" t="s">
        <v>289</v>
      </c>
      <c r="C52" s="86" t="s">
        <v>155</v>
      </c>
      <c r="D52" s="53">
        <v>90586</v>
      </c>
      <c r="E52" s="53">
        <v>0</v>
      </c>
      <c r="F52" s="53">
        <v>45390</v>
      </c>
      <c r="G52" s="53">
        <v>14982</v>
      </c>
      <c r="H52" s="53">
        <v>9866</v>
      </c>
      <c r="I52" s="53">
        <v>0</v>
      </c>
      <c r="J52" s="53">
        <v>0</v>
      </c>
      <c r="K52" s="53">
        <v>472</v>
      </c>
      <c r="L52" s="53">
        <v>3704</v>
      </c>
      <c r="M52" s="53">
        <v>0</v>
      </c>
      <c r="N52" s="53">
        <v>165000</v>
      </c>
    </row>
    <row r="53" spans="2:14" ht="30" customHeight="1" x14ac:dyDescent="0.25">
      <c r="B53" s="12" t="s">
        <v>291</v>
      </c>
      <c r="C53" s="86" t="s">
        <v>156</v>
      </c>
      <c r="D53" s="53">
        <v>24835</v>
      </c>
      <c r="E53" s="53">
        <v>0</v>
      </c>
      <c r="F53" s="53">
        <v>22023</v>
      </c>
      <c r="G53" s="53">
        <v>5506</v>
      </c>
      <c r="H53" s="53">
        <v>200</v>
      </c>
      <c r="I53" s="53">
        <v>0</v>
      </c>
      <c r="J53" s="53">
        <v>0</v>
      </c>
      <c r="K53" s="53">
        <v>103</v>
      </c>
      <c r="L53" s="53">
        <v>1537</v>
      </c>
      <c r="M53" s="53">
        <v>0</v>
      </c>
      <c r="N53" s="53">
        <v>54204</v>
      </c>
    </row>
    <row r="54" spans="2:14" ht="30" customHeight="1" x14ac:dyDescent="0.25">
      <c r="B54" s="12" t="s">
        <v>293</v>
      </c>
      <c r="C54" s="86" t="s">
        <v>157</v>
      </c>
      <c r="D54" s="53">
        <v>314786</v>
      </c>
      <c r="E54" s="53">
        <v>0</v>
      </c>
      <c r="F54" s="53">
        <v>187508</v>
      </c>
      <c r="G54" s="53">
        <v>41054</v>
      </c>
      <c r="H54" s="53">
        <v>12394</v>
      </c>
      <c r="I54" s="53">
        <v>0</v>
      </c>
      <c r="J54" s="53">
        <v>0</v>
      </c>
      <c r="K54" s="53">
        <v>1860</v>
      </c>
      <c r="L54" s="53">
        <v>7513</v>
      </c>
      <c r="M54" s="53">
        <v>0</v>
      </c>
      <c r="N54" s="53">
        <v>565115</v>
      </c>
    </row>
    <row r="55" spans="2:14" ht="30" customHeight="1" x14ac:dyDescent="0.25">
      <c r="B55" s="12" t="s">
        <v>295</v>
      </c>
      <c r="C55" s="86" t="s">
        <v>158</v>
      </c>
      <c r="D55" s="53">
        <v>37351</v>
      </c>
      <c r="E55" s="53">
        <v>0</v>
      </c>
      <c r="F55" s="53">
        <v>22385</v>
      </c>
      <c r="G55" s="53">
        <v>4124</v>
      </c>
      <c r="H55" s="53">
        <v>1220</v>
      </c>
      <c r="I55" s="53">
        <v>0</v>
      </c>
      <c r="J55" s="53">
        <v>0</v>
      </c>
      <c r="K55" s="53">
        <v>3147</v>
      </c>
      <c r="L55" s="53">
        <v>741</v>
      </c>
      <c r="M55" s="53">
        <v>0</v>
      </c>
      <c r="N55" s="53">
        <v>68968</v>
      </c>
    </row>
    <row r="56" spans="2:14" ht="30" customHeight="1" x14ac:dyDescent="0.25">
      <c r="B56" s="12" t="s">
        <v>297</v>
      </c>
      <c r="C56" s="86" t="s">
        <v>298</v>
      </c>
      <c r="D56" s="53">
        <v>63636</v>
      </c>
      <c r="E56" s="53">
        <v>0</v>
      </c>
      <c r="F56" s="53">
        <v>89101</v>
      </c>
      <c r="G56" s="53">
        <v>8073</v>
      </c>
      <c r="H56" s="53">
        <v>323</v>
      </c>
      <c r="I56" s="53">
        <v>0</v>
      </c>
      <c r="J56" s="53">
        <v>0</v>
      </c>
      <c r="K56" s="53">
        <v>368</v>
      </c>
      <c r="L56" s="53">
        <v>2541</v>
      </c>
      <c r="M56" s="53">
        <v>0</v>
      </c>
      <c r="N56" s="53">
        <v>164042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851852</v>
      </c>
      <c r="N57" s="53">
        <v>851852</v>
      </c>
    </row>
    <row r="58" spans="2:14" ht="30" customHeight="1" x14ac:dyDescent="0.25">
      <c r="B58" s="105" t="s">
        <v>236</v>
      </c>
      <c r="C58" s="105" t="s">
        <v>236</v>
      </c>
      <c r="D58" s="52">
        <v>4546115</v>
      </c>
      <c r="E58" s="52">
        <v>138278</v>
      </c>
      <c r="F58" s="52">
        <v>976531</v>
      </c>
      <c r="G58" s="52">
        <v>521195</v>
      </c>
      <c r="H58" s="52">
        <v>61383</v>
      </c>
      <c r="I58" s="52">
        <v>85521</v>
      </c>
      <c r="J58" s="52">
        <v>117339</v>
      </c>
      <c r="K58" s="52">
        <v>149514</v>
      </c>
      <c r="L58" s="52">
        <v>30709</v>
      </c>
      <c r="M58" s="52">
        <v>851852</v>
      </c>
      <c r="N58" s="52">
        <v>7478437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8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6.5" customHeight="1" x14ac:dyDescent="0.25"/>
    <row r="3" spans="2:11" ht="20.25" customHeight="1" x14ac:dyDescent="0.25">
      <c r="B3" s="99" t="s">
        <v>58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2014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1683695</v>
      </c>
      <c r="E9" s="46">
        <v>0</v>
      </c>
      <c r="F9" s="46">
        <v>111865</v>
      </c>
      <c r="G9" s="46">
        <v>82355</v>
      </c>
      <c r="H9" s="46">
        <v>12037</v>
      </c>
      <c r="I9" s="46">
        <v>1889952</v>
      </c>
    </row>
    <row r="10" spans="2:11" ht="26.1" customHeight="1" x14ac:dyDescent="0.25">
      <c r="B10" s="47" t="s">
        <v>239</v>
      </c>
      <c r="C10" s="83" t="s">
        <v>240</v>
      </c>
      <c r="D10" s="49">
        <v>109136</v>
      </c>
      <c r="E10" s="49">
        <v>0</v>
      </c>
      <c r="F10" s="49">
        <v>0</v>
      </c>
      <c r="G10" s="49">
        <v>9770</v>
      </c>
      <c r="H10" s="49">
        <v>593</v>
      </c>
      <c r="I10" s="49">
        <v>119499</v>
      </c>
    </row>
    <row r="11" spans="2:11" ht="26.1" customHeight="1" x14ac:dyDescent="0.25">
      <c r="B11" s="47" t="s">
        <v>241</v>
      </c>
      <c r="C11" s="83" t="s">
        <v>242</v>
      </c>
      <c r="D11" s="49">
        <v>307572</v>
      </c>
      <c r="E11" s="49">
        <v>0</v>
      </c>
      <c r="F11" s="49">
        <v>0</v>
      </c>
      <c r="G11" s="49">
        <v>28341</v>
      </c>
      <c r="H11" s="49">
        <v>1675</v>
      </c>
      <c r="I11" s="49">
        <v>337588</v>
      </c>
    </row>
    <row r="12" spans="2:11" ht="26.1" customHeight="1" x14ac:dyDescent="0.25">
      <c r="B12" s="47" t="s">
        <v>243</v>
      </c>
      <c r="C12" s="83" t="s">
        <v>244</v>
      </c>
      <c r="D12" s="49">
        <v>332520</v>
      </c>
      <c r="E12" s="49">
        <v>0</v>
      </c>
      <c r="F12" s="49">
        <v>0</v>
      </c>
      <c r="G12" s="49">
        <v>27857</v>
      </c>
      <c r="H12" s="49">
        <v>1794</v>
      </c>
      <c r="I12" s="49">
        <v>362171</v>
      </c>
    </row>
    <row r="13" spans="2:11" ht="26.1" customHeight="1" x14ac:dyDescent="0.25">
      <c r="B13" s="47" t="s">
        <v>245</v>
      </c>
      <c r="C13" s="83" t="s">
        <v>246</v>
      </c>
      <c r="D13" s="49">
        <v>758746</v>
      </c>
      <c r="E13" s="49">
        <v>0</v>
      </c>
      <c r="F13" s="49">
        <v>111865</v>
      </c>
      <c r="G13" s="49">
        <v>5611</v>
      </c>
      <c r="H13" s="49">
        <v>7700</v>
      </c>
      <c r="I13" s="49">
        <v>883922</v>
      </c>
    </row>
    <row r="14" spans="2:11" ht="26.1" customHeight="1" x14ac:dyDescent="0.25">
      <c r="B14" s="47" t="s">
        <v>247</v>
      </c>
      <c r="C14" s="83" t="s">
        <v>248</v>
      </c>
      <c r="D14" s="49">
        <v>175721</v>
      </c>
      <c r="E14" s="49">
        <v>0</v>
      </c>
      <c r="F14" s="49">
        <v>0</v>
      </c>
      <c r="G14" s="49">
        <v>10776</v>
      </c>
      <c r="H14" s="49">
        <v>275</v>
      </c>
      <c r="I14" s="49">
        <v>186772</v>
      </c>
    </row>
    <row r="15" spans="2:11" ht="26.1" customHeight="1" x14ac:dyDescent="0.25">
      <c r="B15" s="44" t="s">
        <v>249</v>
      </c>
      <c r="C15" s="82" t="s">
        <v>250</v>
      </c>
      <c r="D15" s="50">
        <v>148030</v>
      </c>
      <c r="E15" s="50">
        <v>4896665</v>
      </c>
      <c r="F15" s="50">
        <v>0</v>
      </c>
      <c r="G15" s="50">
        <v>20342</v>
      </c>
      <c r="H15" s="50">
        <v>2323</v>
      </c>
      <c r="I15" s="50">
        <v>5067360</v>
      </c>
    </row>
    <row r="16" spans="2:11" ht="26.1" customHeight="1" x14ac:dyDescent="0.25">
      <c r="B16" s="47" t="s">
        <v>251</v>
      </c>
      <c r="C16" s="83" t="s">
        <v>252</v>
      </c>
      <c r="D16" s="49">
        <v>225</v>
      </c>
      <c r="E16" s="49">
        <v>839190</v>
      </c>
      <c r="F16" s="49">
        <v>0</v>
      </c>
      <c r="G16" s="49">
        <v>168</v>
      </c>
      <c r="H16" s="49">
        <v>0</v>
      </c>
      <c r="I16" s="49">
        <v>839583</v>
      </c>
    </row>
    <row r="17" spans="2:9" ht="26.1" customHeight="1" x14ac:dyDescent="0.25">
      <c r="B17" s="47" t="s">
        <v>253</v>
      </c>
      <c r="C17" s="83" t="s">
        <v>240</v>
      </c>
      <c r="D17" s="49">
        <v>3517</v>
      </c>
      <c r="E17" s="49">
        <v>545156</v>
      </c>
      <c r="F17" s="49">
        <v>0</v>
      </c>
      <c r="G17" s="49">
        <v>995</v>
      </c>
      <c r="H17" s="49">
        <v>1</v>
      </c>
      <c r="I17" s="49">
        <v>549669</v>
      </c>
    </row>
    <row r="18" spans="2:9" ht="26.1" customHeight="1" x14ac:dyDescent="0.25">
      <c r="B18" s="47" t="s">
        <v>254</v>
      </c>
      <c r="C18" s="83" t="s">
        <v>242</v>
      </c>
      <c r="D18" s="49">
        <v>13650</v>
      </c>
      <c r="E18" s="49">
        <v>1514457</v>
      </c>
      <c r="F18" s="49">
        <v>0</v>
      </c>
      <c r="G18" s="49">
        <v>3860</v>
      </c>
      <c r="H18" s="49">
        <v>4</v>
      </c>
      <c r="I18" s="49">
        <v>1531971</v>
      </c>
    </row>
    <row r="19" spans="2:9" ht="26.1" customHeight="1" x14ac:dyDescent="0.25">
      <c r="B19" s="47" t="s">
        <v>255</v>
      </c>
      <c r="C19" s="83" t="s">
        <v>244</v>
      </c>
      <c r="D19" s="49">
        <v>8639</v>
      </c>
      <c r="E19" s="49">
        <v>958476</v>
      </c>
      <c r="F19" s="49">
        <v>0</v>
      </c>
      <c r="G19" s="49">
        <v>2442</v>
      </c>
      <c r="H19" s="49">
        <v>2</v>
      </c>
      <c r="I19" s="49">
        <v>969559</v>
      </c>
    </row>
    <row r="20" spans="2:9" ht="26.1" customHeight="1" x14ac:dyDescent="0.25">
      <c r="B20" s="47" t="s">
        <v>256</v>
      </c>
      <c r="C20" s="83" t="s">
        <v>246</v>
      </c>
      <c r="D20" s="49">
        <v>115036</v>
      </c>
      <c r="E20" s="49">
        <v>990649</v>
      </c>
      <c r="F20" s="49">
        <v>0</v>
      </c>
      <c r="G20" s="49">
        <v>12874</v>
      </c>
      <c r="H20" s="49">
        <v>2316</v>
      </c>
      <c r="I20" s="49">
        <v>1120875</v>
      </c>
    </row>
    <row r="21" spans="2:9" ht="26.1" customHeight="1" x14ac:dyDescent="0.25">
      <c r="B21" s="47" t="s">
        <v>257</v>
      </c>
      <c r="C21" s="83" t="s">
        <v>248</v>
      </c>
      <c r="D21" s="49">
        <v>6963</v>
      </c>
      <c r="E21" s="49">
        <v>48737</v>
      </c>
      <c r="F21" s="49">
        <v>0</v>
      </c>
      <c r="G21" s="49">
        <v>3</v>
      </c>
      <c r="H21" s="49">
        <v>0</v>
      </c>
      <c r="I21" s="49">
        <v>55703</v>
      </c>
    </row>
    <row r="22" spans="2:9" ht="26.1" customHeight="1" x14ac:dyDescent="0.25">
      <c r="B22" s="44" t="s">
        <v>258</v>
      </c>
      <c r="C22" s="84" t="s">
        <v>259</v>
      </c>
      <c r="D22" s="52">
        <v>78</v>
      </c>
      <c r="E22" s="52">
        <v>73136</v>
      </c>
      <c r="F22" s="52">
        <v>0</v>
      </c>
      <c r="G22" s="52">
        <v>30</v>
      </c>
      <c r="H22" s="52">
        <v>0</v>
      </c>
      <c r="I22" s="52">
        <v>73244</v>
      </c>
    </row>
    <row r="23" spans="2:9" ht="26.1" customHeight="1" x14ac:dyDescent="0.25">
      <c r="B23" s="47" t="s">
        <v>260</v>
      </c>
      <c r="C23" s="83" t="s">
        <v>252</v>
      </c>
      <c r="D23" s="49">
        <v>8</v>
      </c>
      <c r="E23" s="49">
        <v>7546</v>
      </c>
      <c r="F23" s="49">
        <v>0</v>
      </c>
      <c r="G23" s="49">
        <v>3</v>
      </c>
      <c r="H23" s="49">
        <v>0</v>
      </c>
      <c r="I23" s="49">
        <v>7557</v>
      </c>
    </row>
    <row r="24" spans="2:9" ht="26.1" customHeight="1" x14ac:dyDescent="0.25">
      <c r="B24" s="47" t="s">
        <v>261</v>
      </c>
      <c r="C24" s="83" t="s">
        <v>240</v>
      </c>
      <c r="D24" s="49">
        <v>11</v>
      </c>
      <c r="E24" s="49">
        <v>13617</v>
      </c>
      <c r="F24" s="49">
        <v>0</v>
      </c>
      <c r="G24" s="49">
        <v>5</v>
      </c>
      <c r="H24" s="49">
        <v>0</v>
      </c>
      <c r="I24" s="49">
        <v>13633</v>
      </c>
    </row>
    <row r="25" spans="2:9" ht="26.1" customHeight="1" x14ac:dyDescent="0.25">
      <c r="B25" s="47" t="s">
        <v>262</v>
      </c>
      <c r="C25" s="83" t="s">
        <v>242</v>
      </c>
      <c r="D25" s="49">
        <v>27</v>
      </c>
      <c r="E25" s="49">
        <v>24557</v>
      </c>
      <c r="F25" s="49">
        <v>0</v>
      </c>
      <c r="G25" s="49">
        <v>10</v>
      </c>
      <c r="H25" s="49">
        <v>0</v>
      </c>
      <c r="I25" s="49">
        <v>24594</v>
      </c>
    </row>
    <row r="26" spans="2:9" ht="26.1" customHeight="1" x14ac:dyDescent="0.25">
      <c r="B26" s="47" t="s">
        <v>263</v>
      </c>
      <c r="C26" s="83" t="s">
        <v>244</v>
      </c>
      <c r="D26" s="49">
        <v>32</v>
      </c>
      <c r="E26" s="49">
        <v>27416</v>
      </c>
      <c r="F26" s="49">
        <v>0</v>
      </c>
      <c r="G26" s="49">
        <v>12</v>
      </c>
      <c r="H26" s="49">
        <v>0</v>
      </c>
      <c r="I26" s="49">
        <v>27460</v>
      </c>
    </row>
    <row r="27" spans="2:9" ht="26.1" customHeight="1" x14ac:dyDescent="0.25">
      <c r="B27" s="44" t="s">
        <v>264</v>
      </c>
      <c r="C27" s="84" t="s">
        <v>265</v>
      </c>
      <c r="D27" s="50">
        <v>260221</v>
      </c>
      <c r="E27" s="50">
        <v>0</v>
      </c>
      <c r="F27" s="50">
        <v>0</v>
      </c>
      <c r="G27" s="50">
        <v>0</v>
      </c>
      <c r="H27" s="50">
        <v>0</v>
      </c>
      <c r="I27" s="50">
        <v>260221</v>
      </c>
    </row>
    <row r="28" spans="2:9" ht="26.1" customHeight="1" x14ac:dyDescent="0.25">
      <c r="B28" s="47" t="s">
        <v>266</v>
      </c>
      <c r="C28" s="83" t="s">
        <v>240</v>
      </c>
      <c r="D28" s="53">
        <v>38279</v>
      </c>
      <c r="E28" s="53">
        <v>0</v>
      </c>
      <c r="F28" s="53">
        <v>0</v>
      </c>
      <c r="G28" s="53">
        <v>0</v>
      </c>
      <c r="H28" s="53">
        <v>0</v>
      </c>
      <c r="I28" s="53">
        <v>38279</v>
      </c>
    </row>
    <row r="29" spans="2:9" ht="26.1" customHeight="1" x14ac:dyDescent="0.25">
      <c r="B29" s="47" t="s">
        <v>267</v>
      </c>
      <c r="C29" s="83" t="s">
        <v>242</v>
      </c>
      <c r="D29" s="49">
        <v>139214</v>
      </c>
      <c r="E29" s="49">
        <v>0</v>
      </c>
      <c r="F29" s="49">
        <v>0</v>
      </c>
      <c r="G29" s="49">
        <v>0</v>
      </c>
      <c r="H29" s="49">
        <v>0</v>
      </c>
      <c r="I29" s="49">
        <v>139214</v>
      </c>
    </row>
    <row r="30" spans="2:9" ht="26.1" customHeight="1" x14ac:dyDescent="0.25">
      <c r="B30" s="47" t="s">
        <v>268</v>
      </c>
      <c r="C30" s="83" t="s">
        <v>244</v>
      </c>
      <c r="D30" s="49">
        <v>24313</v>
      </c>
      <c r="E30" s="49">
        <v>0</v>
      </c>
      <c r="F30" s="49">
        <v>0</v>
      </c>
      <c r="G30" s="49">
        <v>0</v>
      </c>
      <c r="H30" s="49">
        <v>0</v>
      </c>
      <c r="I30" s="49">
        <v>24313</v>
      </c>
    </row>
    <row r="31" spans="2:9" ht="26.1" customHeight="1" x14ac:dyDescent="0.25">
      <c r="B31" s="47" t="s">
        <v>269</v>
      </c>
      <c r="C31" s="83" t="s">
        <v>248</v>
      </c>
      <c r="D31" s="49">
        <v>58415</v>
      </c>
      <c r="E31" s="49">
        <v>0</v>
      </c>
      <c r="F31" s="49">
        <v>0</v>
      </c>
      <c r="G31" s="49">
        <v>0</v>
      </c>
      <c r="H31" s="49">
        <v>0</v>
      </c>
      <c r="I31" s="49">
        <v>58415</v>
      </c>
    </row>
    <row r="32" spans="2:9" ht="26.1" customHeight="1" x14ac:dyDescent="0.25">
      <c r="B32" s="44" t="s">
        <v>270</v>
      </c>
      <c r="C32" s="84" t="s">
        <v>271</v>
      </c>
      <c r="D32" s="50">
        <v>7346</v>
      </c>
      <c r="E32" s="50">
        <v>0</v>
      </c>
      <c r="F32" s="50">
        <v>0</v>
      </c>
      <c r="G32" s="50">
        <v>12667</v>
      </c>
      <c r="H32" s="50">
        <v>30</v>
      </c>
      <c r="I32" s="50">
        <v>20043</v>
      </c>
    </row>
    <row r="33" spans="2:14" ht="26.1" customHeight="1" x14ac:dyDescent="0.25">
      <c r="B33" s="47" t="s">
        <v>272</v>
      </c>
      <c r="C33" s="85" t="s">
        <v>240</v>
      </c>
      <c r="D33" s="49">
        <v>138</v>
      </c>
      <c r="E33" s="49">
        <v>0</v>
      </c>
      <c r="F33" s="49">
        <v>0</v>
      </c>
      <c r="G33" s="49">
        <v>267</v>
      </c>
      <c r="H33" s="49">
        <v>7</v>
      </c>
      <c r="I33" s="49">
        <v>412</v>
      </c>
    </row>
    <row r="34" spans="2:14" ht="26.1" customHeight="1" x14ac:dyDescent="0.25">
      <c r="B34" s="55" t="s">
        <v>273</v>
      </c>
      <c r="C34" s="83" t="s">
        <v>242</v>
      </c>
      <c r="D34" s="49">
        <v>1260</v>
      </c>
      <c r="E34" s="49">
        <v>0</v>
      </c>
      <c r="F34" s="49">
        <v>0</v>
      </c>
      <c r="G34" s="49">
        <v>2398</v>
      </c>
      <c r="H34" s="49">
        <v>0</v>
      </c>
      <c r="I34" s="49">
        <v>3658</v>
      </c>
    </row>
    <row r="35" spans="2:14" ht="26.1" customHeight="1" x14ac:dyDescent="0.25">
      <c r="B35" s="47" t="s">
        <v>274</v>
      </c>
      <c r="C35" s="83" t="s">
        <v>244</v>
      </c>
      <c r="D35" s="53">
        <v>1490</v>
      </c>
      <c r="E35" s="53">
        <v>0</v>
      </c>
      <c r="F35" s="53">
        <v>0</v>
      </c>
      <c r="G35" s="53">
        <v>3810</v>
      </c>
      <c r="H35" s="53">
        <v>4</v>
      </c>
      <c r="I35" s="53">
        <v>5304</v>
      </c>
    </row>
    <row r="36" spans="2:14" ht="26.1" customHeight="1" x14ac:dyDescent="0.25">
      <c r="B36" s="47" t="s">
        <v>275</v>
      </c>
      <c r="C36" s="83" t="s">
        <v>246</v>
      </c>
      <c r="D36" s="49">
        <v>40</v>
      </c>
      <c r="E36" s="49">
        <v>0</v>
      </c>
      <c r="F36" s="49">
        <v>0</v>
      </c>
      <c r="G36" s="49">
        <v>154</v>
      </c>
      <c r="H36" s="49">
        <v>0</v>
      </c>
      <c r="I36" s="49">
        <v>194</v>
      </c>
    </row>
    <row r="37" spans="2:14" ht="26.1" customHeight="1" x14ac:dyDescent="0.25">
      <c r="B37" s="47" t="s">
        <v>276</v>
      </c>
      <c r="C37" s="83" t="s">
        <v>248</v>
      </c>
      <c r="D37" s="49">
        <v>4418</v>
      </c>
      <c r="E37" s="49">
        <v>0</v>
      </c>
      <c r="F37" s="49">
        <v>0</v>
      </c>
      <c r="G37" s="49">
        <v>6038</v>
      </c>
      <c r="H37" s="49">
        <v>19</v>
      </c>
      <c r="I37" s="49">
        <v>10475</v>
      </c>
    </row>
    <row r="38" spans="2:14" ht="26.1" customHeight="1" x14ac:dyDescent="0.25">
      <c r="B38" s="44" t="s">
        <v>302</v>
      </c>
      <c r="C38" s="84" t="s">
        <v>303</v>
      </c>
      <c r="D38" s="50">
        <v>936820</v>
      </c>
      <c r="E38" s="50">
        <v>0</v>
      </c>
      <c r="F38" s="50">
        <v>0</v>
      </c>
      <c r="G38" s="50">
        <v>0</v>
      </c>
      <c r="H38" s="50">
        <v>0</v>
      </c>
      <c r="I38" s="50">
        <v>936820</v>
      </c>
    </row>
    <row r="39" spans="2:14" ht="26.1" customHeight="1" x14ac:dyDescent="0.25">
      <c r="B39" s="47" t="s">
        <v>304</v>
      </c>
      <c r="C39" s="83" t="s">
        <v>303</v>
      </c>
      <c r="D39" s="49">
        <v>936820</v>
      </c>
      <c r="E39" s="49">
        <v>0</v>
      </c>
      <c r="F39" s="49">
        <v>0</v>
      </c>
      <c r="G39" s="49">
        <v>0</v>
      </c>
      <c r="H39" s="49">
        <v>0</v>
      </c>
      <c r="I39" s="49">
        <v>936820</v>
      </c>
    </row>
    <row r="40" spans="2:14" ht="26.1" customHeight="1" x14ac:dyDescent="0.25">
      <c r="B40" s="105" t="s">
        <v>236</v>
      </c>
      <c r="C40" s="105" t="s">
        <v>236</v>
      </c>
      <c r="D40" s="52">
        <v>3036190</v>
      </c>
      <c r="E40" s="52">
        <v>4969801</v>
      </c>
      <c r="F40" s="52">
        <v>111865</v>
      </c>
      <c r="G40" s="52">
        <v>115394</v>
      </c>
      <c r="H40" s="52">
        <v>14390</v>
      </c>
      <c r="I40" s="52">
        <v>8247640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57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2014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9.7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979613</v>
      </c>
      <c r="E49" s="52">
        <v>0</v>
      </c>
      <c r="F49" s="52">
        <v>546036</v>
      </c>
      <c r="G49" s="52">
        <v>193344</v>
      </c>
      <c r="H49" s="52">
        <v>70462</v>
      </c>
      <c r="I49" s="52">
        <v>0</v>
      </c>
      <c r="J49" s="52">
        <v>0</v>
      </c>
      <c r="K49" s="52">
        <v>9818</v>
      </c>
      <c r="L49" s="52">
        <v>33392</v>
      </c>
      <c r="M49" s="52">
        <v>0</v>
      </c>
      <c r="N49" s="52">
        <v>1832665</v>
      </c>
    </row>
    <row r="50" spans="2:14" ht="30" customHeight="1" x14ac:dyDescent="0.25">
      <c r="B50" s="47" t="s">
        <v>239</v>
      </c>
      <c r="C50" s="83" t="s">
        <v>240</v>
      </c>
      <c r="D50" s="53">
        <v>64900</v>
      </c>
      <c r="E50" s="53">
        <v>0</v>
      </c>
      <c r="F50" s="53">
        <v>33741</v>
      </c>
      <c r="G50" s="53">
        <v>6991</v>
      </c>
      <c r="H50" s="53">
        <v>1393</v>
      </c>
      <c r="I50" s="53">
        <v>0</v>
      </c>
      <c r="J50" s="53">
        <v>0</v>
      </c>
      <c r="K50" s="53">
        <v>382</v>
      </c>
      <c r="L50" s="53">
        <v>2689</v>
      </c>
      <c r="M50" s="53">
        <v>0</v>
      </c>
      <c r="N50" s="53">
        <v>110096</v>
      </c>
    </row>
    <row r="51" spans="2:14" ht="30" customHeight="1" x14ac:dyDescent="0.25">
      <c r="B51" s="47" t="s">
        <v>241</v>
      </c>
      <c r="C51" s="83" t="s">
        <v>242</v>
      </c>
      <c r="D51" s="53">
        <v>183170</v>
      </c>
      <c r="E51" s="53">
        <v>0</v>
      </c>
      <c r="F51" s="53">
        <v>85944</v>
      </c>
      <c r="G51" s="53">
        <v>17708</v>
      </c>
      <c r="H51" s="53">
        <v>3568</v>
      </c>
      <c r="I51" s="53">
        <v>0</v>
      </c>
      <c r="J51" s="53">
        <v>0</v>
      </c>
      <c r="K51" s="53">
        <v>977</v>
      </c>
      <c r="L51" s="53">
        <v>6839</v>
      </c>
      <c r="M51" s="53">
        <v>0</v>
      </c>
      <c r="N51" s="53">
        <v>298206</v>
      </c>
    </row>
    <row r="52" spans="2:14" ht="30" customHeight="1" x14ac:dyDescent="0.25">
      <c r="B52" s="47" t="s">
        <v>243</v>
      </c>
      <c r="C52" s="83" t="s">
        <v>244</v>
      </c>
      <c r="D52" s="53">
        <v>194975</v>
      </c>
      <c r="E52" s="53">
        <v>0</v>
      </c>
      <c r="F52" s="53">
        <v>94691</v>
      </c>
      <c r="G52" s="53">
        <v>20901</v>
      </c>
      <c r="H52" s="53">
        <v>4486</v>
      </c>
      <c r="I52" s="53">
        <v>0</v>
      </c>
      <c r="J52" s="53">
        <v>0</v>
      </c>
      <c r="K52" s="53">
        <v>1070</v>
      </c>
      <c r="L52" s="53">
        <v>9003</v>
      </c>
      <c r="M52" s="53">
        <v>0</v>
      </c>
      <c r="N52" s="53">
        <v>325126</v>
      </c>
    </row>
    <row r="53" spans="2:14" ht="30" customHeight="1" x14ac:dyDescent="0.25">
      <c r="B53" s="47" t="s">
        <v>245</v>
      </c>
      <c r="C53" s="83" t="s">
        <v>246</v>
      </c>
      <c r="D53" s="53">
        <v>465245</v>
      </c>
      <c r="E53" s="53">
        <v>0</v>
      </c>
      <c r="F53" s="53">
        <v>246239</v>
      </c>
      <c r="G53" s="53">
        <v>127172</v>
      </c>
      <c r="H53" s="53">
        <v>56827</v>
      </c>
      <c r="I53" s="53">
        <v>0</v>
      </c>
      <c r="J53" s="53">
        <v>0</v>
      </c>
      <c r="K53" s="53">
        <v>6924</v>
      </c>
      <c r="L53" s="53">
        <v>9643</v>
      </c>
      <c r="M53" s="53">
        <v>0</v>
      </c>
      <c r="N53" s="53">
        <v>912050</v>
      </c>
    </row>
    <row r="54" spans="2:14" ht="30" customHeight="1" x14ac:dyDescent="0.25">
      <c r="B54" s="47" t="s">
        <v>247</v>
      </c>
      <c r="C54" s="83" t="s">
        <v>248</v>
      </c>
      <c r="D54" s="53">
        <v>71323</v>
      </c>
      <c r="E54" s="53">
        <v>0</v>
      </c>
      <c r="F54" s="53">
        <v>85421</v>
      </c>
      <c r="G54" s="53">
        <v>20572</v>
      </c>
      <c r="H54" s="53">
        <v>4188</v>
      </c>
      <c r="I54" s="53">
        <v>0</v>
      </c>
      <c r="J54" s="53">
        <v>0</v>
      </c>
      <c r="K54" s="53">
        <v>465</v>
      </c>
      <c r="L54" s="53">
        <v>5218</v>
      </c>
      <c r="M54" s="53">
        <v>0</v>
      </c>
      <c r="N54" s="53">
        <v>187187</v>
      </c>
    </row>
    <row r="55" spans="2:14" ht="30" customHeight="1" x14ac:dyDescent="0.25">
      <c r="B55" s="44" t="s">
        <v>249</v>
      </c>
      <c r="C55" s="82" t="s">
        <v>250</v>
      </c>
      <c r="D55" s="52">
        <v>3504590</v>
      </c>
      <c r="E55" s="52">
        <v>157091</v>
      </c>
      <c r="F55" s="52">
        <v>424179</v>
      </c>
      <c r="G55" s="52">
        <v>520523</v>
      </c>
      <c r="H55" s="52">
        <v>2382</v>
      </c>
      <c r="I55" s="52">
        <v>92916</v>
      </c>
      <c r="J55" s="52">
        <v>121678</v>
      </c>
      <c r="K55" s="52">
        <v>241862</v>
      </c>
      <c r="L55" s="52">
        <v>2139</v>
      </c>
      <c r="M55" s="52">
        <v>0</v>
      </c>
      <c r="N55" s="52">
        <v>5067360</v>
      </c>
    </row>
    <row r="56" spans="2:14" ht="30" customHeight="1" x14ac:dyDescent="0.25">
      <c r="B56" s="47" t="s">
        <v>251</v>
      </c>
      <c r="C56" s="83" t="s">
        <v>252</v>
      </c>
      <c r="D56" s="53">
        <v>241903</v>
      </c>
      <c r="E56" s="53">
        <v>0</v>
      </c>
      <c r="F56" s="53">
        <v>127094</v>
      </c>
      <c r="G56" s="53">
        <v>89156</v>
      </c>
      <c r="H56" s="53">
        <v>0</v>
      </c>
      <c r="I56" s="53">
        <v>92916</v>
      </c>
      <c r="J56" s="53">
        <v>121678</v>
      </c>
      <c r="K56" s="53">
        <v>166817</v>
      </c>
      <c r="L56" s="53">
        <v>19</v>
      </c>
      <c r="M56" s="53">
        <v>0</v>
      </c>
      <c r="N56" s="53">
        <v>839583</v>
      </c>
    </row>
    <row r="57" spans="2:14" ht="30" customHeight="1" x14ac:dyDescent="0.25">
      <c r="B57" s="47" t="s">
        <v>253</v>
      </c>
      <c r="C57" s="83" t="s">
        <v>240</v>
      </c>
      <c r="D57" s="53">
        <v>449720</v>
      </c>
      <c r="E57" s="53">
        <v>22780</v>
      </c>
      <c r="F57" s="53">
        <v>34218</v>
      </c>
      <c r="G57" s="53">
        <v>41990</v>
      </c>
      <c r="H57" s="53">
        <v>325</v>
      </c>
      <c r="I57" s="53">
        <v>0</v>
      </c>
      <c r="J57" s="53">
        <v>0</v>
      </c>
      <c r="K57" s="53">
        <v>438</v>
      </c>
      <c r="L57" s="53">
        <v>198</v>
      </c>
      <c r="M57" s="53">
        <v>0</v>
      </c>
      <c r="N57" s="53">
        <v>549669</v>
      </c>
    </row>
    <row r="58" spans="2:14" ht="30" customHeight="1" x14ac:dyDescent="0.25">
      <c r="B58" s="47" t="s">
        <v>254</v>
      </c>
      <c r="C58" s="83" t="s">
        <v>242</v>
      </c>
      <c r="D58" s="53">
        <v>1240630</v>
      </c>
      <c r="E58" s="53">
        <v>128097</v>
      </c>
      <c r="F58" s="53">
        <v>3207</v>
      </c>
      <c r="G58" s="53">
        <v>156334</v>
      </c>
      <c r="H58" s="53">
        <v>1260</v>
      </c>
      <c r="I58" s="53">
        <v>0</v>
      </c>
      <c r="J58" s="53">
        <v>0</v>
      </c>
      <c r="K58" s="53">
        <v>1701</v>
      </c>
      <c r="L58" s="53">
        <v>739</v>
      </c>
      <c r="M58" s="53">
        <v>0</v>
      </c>
      <c r="N58" s="53">
        <v>1531968</v>
      </c>
    </row>
    <row r="59" spans="2:14" ht="30" customHeight="1" x14ac:dyDescent="0.25">
      <c r="B59" s="47" t="s">
        <v>255</v>
      </c>
      <c r="C59" s="83" t="s">
        <v>244</v>
      </c>
      <c r="D59" s="53">
        <v>785175</v>
      </c>
      <c r="E59" s="53">
        <v>6214</v>
      </c>
      <c r="F59" s="53">
        <v>76885</v>
      </c>
      <c r="G59" s="53">
        <v>98943</v>
      </c>
      <c r="H59" s="53">
        <v>797</v>
      </c>
      <c r="I59" s="53">
        <v>0</v>
      </c>
      <c r="J59" s="53">
        <v>0</v>
      </c>
      <c r="K59" s="53">
        <v>1078</v>
      </c>
      <c r="L59" s="53">
        <v>470</v>
      </c>
      <c r="M59" s="53">
        <v>0</v>
      </c>
      <c r="N59" s="53">
        <v>969562</v>
      </c>
    </row>
    <row r="60" spans="2:14" ht="30" customHeight="1" x14ac:dyDescent="0.25">
      <c r="B60" s="47" t="s">
        <v>256</v>
      </c>
      <c r="C60" s="83" t="s">
        <v>246</v>
      </c>
      <c r="D60" s="53">
        <v>762408</v>
      </c>
      <c r="E60" s="53">
        <v>0</v>
      </c>
      <c r="F60" s="53">
        <v>169285</v>
      </c>
      <c r="G60" s="53">
        <v>118200</v>
      </c>
      <c r="H60" s="53">
        <v>0</v>
      </c>
      <c r="I60" s="53">
        <v>0</v>
      </c>
      <c r="J60" s="53">
        <v>0</v>
      </c>
      <c r="K60" s="53">
        <v>70273</v>
      </c>
      <c r="L60" s="53">
        <v>709</v>
      </c>
      <c r="M60" s="53">
        <v>0</v>
      </c>
      <c r="N60" s="53">
        <v>1120875</v>
      </c>
    </row>
    <row r="61" spans="2:14" ht="30" customHeight="1" x14ac:dyDescent="0.25">
      <c r="B61" s="47" t="s">
        <v>257</v>
      </c>
      <c r="C61" s="83" t="s">
        <v>248</v>
      </c>
      <c r="D61" s="53">
        <v>24754</v>
      </c>
      <c r="E61" s="53">
        <v>0</v>
      </c>
      <c r="F61" s="53">
        <v>13490</v>
      </c>
      <c r="G61" s="53">
        <v>15900</v>
      </c>
      <c r="H61" s="53">
        <v>0</v>
      </c>
      <c r="I61" s="53">
        <v>0</v>
      </c>
      <c r="J61" s="53">
        <v>0</v>
      </c>
      <c r="K61" s="53">
        <v>1555</v>
      </c>
      <c r="L61" s="53">
        <v>4</v>
      </c>
      <c r="M61" s="53">
        <v>0</v>
      </c>
      <c r="N61" s="53">
        <v>55703</v>
      </c>
    </row>
    <row r="62" spans="2:14" ht="30" customHeight="1" x14ac:dyDescent="0.25">
      <c r="B62" s="44" t="s">
        <v>258</v>
      </c>
      <c r="C62" s="84" t="s">
        <v>259</v>
      </c>
      <c r="D62" s="52">
        <v>43650</v>
      </c>
      <c r="E62" s="52">
        <v>0</v>
      </c>
      <c r="F62" s="52">
        <v>5191</v>
      </c>
      <c r="G62" s="52">
        <v>24113</v>
      </c>
      <c r="H62" s="52">
        <v>0</v>
      </c>
      <c r="I62" s="52">
        <v>0</v>
      </c>
      <c r="J62" s="52">
        <v>0</v>
      </c>
      <c r="K62" s="52">
        <v>288</v>
      </c>
      <c r="L62" s="52">
        <v>0</v>
      </c>
      <c r="M62" s="52">
        <v>0</v>
      </c>
      <c r="N62" s="52">
        <v>73242</v>
      </c>
    </row>
    <row r="63" spans="2:14" ht="30" customHeight="1" x14ac:dyDescent="0.25">
      <c r="B63" s="47" t="s">
        <v>260</v>
      </c>
      <c r="C63" s="83" t="s">
        <v>252</v>
      </c>
      <c r="D63" s="53">
        <v>4331</v>
      </c>
      <c r="E63" s="53">
        <v>0</v>
      </c>
      <c r="F63" s="53">
        <v>402</v>
      </c>
      <c r="G63" s="53">
        <v>2722</v>
      </c>
      <c r="H63" s="53">
        <v>0</v>
      </c>
      <c r="I63" s="53">
        <v>0</v>
      </c>
      <c r="J63" s="53">
        <v>0</v>
      </c>
      <c r="K63" s="53">
        <v>101</v>
      </c>
      <c r="L63" s="53">
        <v>0</v>
      </c>
      <c r="M63" s="53">
        <v>0</v>
      </c>
      <c r="N63" s="53">
        <v>7556</v>
      </c>
    </row>
    <row r="64" spans="2:14" ht="30" customHeight="1" x14ac:dyDescent="0.25">
      <c r="B64" s="47" t="s">
        <v>261</v>
      </c>
      <c r="C64" s="83" t="s">
        <v>240</v>
      </c>
      <c r="D64" s="53">
        <v>8230</v>
      </c>
      <c r="E64" s="53">
        <v>0</v>
      </c>
      <c r="F64" s="53">
        <v>1899</v>
      </c>
      <c r="G64" s="53">
        <v>3474</v>
      </c>
      <c r="H64" s="53">
        <v>0</v>
      </c>
      <c r="I64" s="53">
        <v>0</v>
      </c>
      <c r="J64" s="53">
        <v>0</v>
      </c>
      <c r="K64" s="53">
        <v>30</v>
      </c>
      <c r="L64" s="53">
        <v>0</v>
      </c>
      <c r="M64" s="53">
        <v>0</v>
      </c>
      <c r="N64" s="53">
        <v>13633</v>
      </c>
    </row>
    <row r="65" spans="2:14" ht="30" customHeight="1" x14ac:dyDescent="0.25">
      <c r="B65" s="47" t="s">
        <v>262</v>
      </c>
      <c r="C65" s="83" t="s">
        <v>242</v>
      </c>
      <c r="D65" s="53">
        <v>15123</v>
      </c>
      <c r="E65" s="53">
        <v>0</v>
      </c>
      <c r="F65" s="53">
        <v>1374</v>
      </c>
      <c r="G65" s="53">
        <v>8032</v>
      </c>
      <c r="H65" s="53">
        <v>0</v>
      </c>
      <c r="I65" s="53">
        <v>0</v>
      </c>
      <c r="J65" s="53">
        <v>0</v>
      </c>
      <c r="K65" s="53">
        <v>67</v>
      </c>
      <c r="L65" s="53">
        <v>0</v>
      </c>
      <c r="M65" s="53">
        <v>0</v>
      </c>
      <c r="N65" s="53">
        <v>24596</v>
      </c>
    </row>
    <row r="66" spans="2:14" ht="30" customHeight="1" x14ac:dyDescent="0.25">
      <c r="B66" s="47" t="s">
        <v>263</v>
      </c>
      <c r="C66" s="83" t="s">
        <v>244</v>
      </c>
      <c r="D66" s="53">
        <v>15966</v>
      </c>
      <c r="E66" s="53">
        <v>0</v>
      </c>
      <c r="F66" s="53">
        <v>1516</v>
      </c>
      <c r="G66" s="53">
        <v>9885</v>
      </c>
      <c r="H66" s="53">
        <v>0</v>
      </c>
      <c r="I66" s="53">
        <v>0</v>
      </c>
      <c r="J66" s="53">
        <v>0</v>
      </c>
      <c r="K66" s="53">
        <v>90</v>
      </c>
      <c r="L66" s="53">
        <v>0</v>
      </c>
      <c r="M66" s="53">
        <v>0</v>
      </c>
      <c r="N66" s="53">
        <v>27457</v>
      </c>
    </row>
    <row r="67" spans="2:14" ht="30" customHeight="1" x14ac:dyDescent="0.25">
      <c r="B67" s="44" t="s">
        <v>264</v>
      </c>
      <c r="C67" s="84" t="s">
        <v>265</v>
      </c>
      <c r="D67" s="52">
        <v>28818</v>
      </c>
      <c r="E67" s="52">
        <v>0</v>
      </c>
      <c r="F67" s="52">
        <v>87245</v>
      </c>
      <c r="G67" s="52">
        <v>13281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129344</v>
      </c>
    </row>
    <row r="68" spans="2:14" ht="30" customHeight="1" x14ac:dyDescent="0.25">
      <c r="B68" s="47" t="s">
        <v>266</v>
      </c>
      <c r="C68" s="83" t="s">
        <v>240</v>
      </c>
      <c r="D68" s="53">
        <v>4639</v>
      </c>
      <c r="E68" s="53">
        <v>0</v>
      </c>
      <c r="F68" s="53">
        <v>11618</v>
      </c>
      <c r="G68" s="53">
        <v>1670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17927</v>
      </c>
    </row>
    <row r="69" spans="2:14" ht="30" customHeight="1" x14ac:dyDescent="0.25">
      <c r="B69" s="47" t="s">
        <v>267</v>
      </c>
      <c r="C69" s="83" t="s">
        <v>242</v>
      </c>
      <c r="D69" s="53">
        <v>17189</v>
      </c>
      <c r="E69" s="53">
        <v>0</v>
      </c>
      <c r="F69" s="53">
        <v>40453</v>
      </c>
      <c r="G69" s="53">
        <v>6073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63715</v>
      </c>
    </row>
    <row r="70" spans="2:14" ht="30" customHeight="1" x14ac:dyDescent="0.25">
      <c r="B70" s="47" t="s">
        <v>268</v>
      </c>
      <c r="C70" s="83" t="s">
        <v>244</v>
      </c>
      <c r="D70" s="53">
        <v>3440</v>
      </c>
      <c r="E70" s="53">
        <v>0</v>
      </c>
      <c r="F70" s="53">
        <v>6879</v>
      </c>
      <c r="G70" s="53">
        <v>4735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15054</v>
      </c>
    </row>
    <row r="71" spans="2:14" ht="30" customHeight="1" x14ac:dyDescent="0.25">
      <c r="B71" s="47" t="s">
        <v>269</v>
      </c>
      <c r="C71" s="83" t="s">
        <v>248</v>
      </c>
      <c r="D71" s="53">
        <v>3550</v>
      </c>
      <c r="E71" s="53">
        <v>0</v>
      </c>
      <c r="F71" s="53">
        <v>28295</v>
      </c>
      <c r="G71" s="53">
        <v>803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32648</v>
      </c>
    </row>
    <row r="72" spans="2:14" ht="30" customHeight="1" x14ac:dyDescent="0.25">
      <c r="B72" s="44" t="s">
        <v>270</v>
      </c>
      <c r="C72" s="84" t="s">
        <v>271</v>
      </c>
      <c r="D72" s="52">
        <v>7881</v>
      </c>
      <c r="E72" s="52">
        <v>0</v>
      </c>
      <c r="F72" s="52">
        <v>7990</v>
      </c>
      <c r="G72" s="52">
        <v>50</v>
      </c>
      <c r="H72" s="52">
        <v>3922</v>
      </c>
      <c r="I72" s="52">
        <v>0</v>
      </c>
      <c r="J72" s="52">
        <v>0</v>
      </c>
      <c r="K72" s="52">
        <v>22</v>
      </c>
      <c r="L72" s="52">
        <v>86</v>
      </c>
      <c r="M72" s="52">
        <v>0</v>
      </c>
      <c r="N72" s="52">
        <v>19951</v>
      </c>
    </row>
    <row r="73" spans="2:14" ht="30" customHeight="1" x14ac:dyDescent="0.25">
      <c r="B73" s="47" t="s">
        <v>272</v>
      </c>
      <c r="C73" s="85" t="s">
        <v>240</v>
      </c>
      <c r="D73" s="53">
        <v>213</v>
      </c>
      <c r="E73" s="53">
        <v>0</v>
      </c>
      <c r="F73" s="53">
        <v>132</v>
      </c>
      <c r="G73" s="53">
        <v>-29</v>
      </c>
      <c r="H73" s="53">
        <v>0</v>
      </c>
      <c r="I73" s="53">
        <v>0</v>
      </c>
      <c r="J73" s="53">
        <v>0</v>
      </c>
      <c r="K73" s="53">
        <v>0</v>
      </c>
      <c r="L73" s="53">
        <v>4</v>
      </c>
      <c r="M73" s="53">
        <v>0</v>
      </c>
      <c r="N73" s="53">
        <v>320</v>
      </c>
    </row>
    <row r="74" spans="2:14" ht="30" customHeight="1" x14ac:dyDescent="0.25">
      <c r="B74" s="55" t="s">
        <v>273</v>
      </c>
      <c r="C74" s="83" t="s">
        <v>242</v>
      </c>
      <c r="D74" s="53">
        <v>1787</v>
      </c>
      <c r="E74" s="53">
        <v>0</v>
      </c>
      <c r="F74" s="53">
        <v>1240</v>
      </c>
      <c r="G74" s="53">
        <v>92</v>
      </c>
      <c r="H74" s="53">
        <v>535</v>
      </c>
      <c r="I74" s="53">
        <v>0</v>
      </c>
      <c r="J74" s="53">
        <v>0</v>
      </c>
      <c r="K74" s="53">
        <v>1</v>
      </c>
      <c r="L74" s="53">
        <v>3</v>
      </c>
      <c r="M74" s="53">
        <v>0</v>
      </c>
      <c r="N74" s="53">
        <v>3658</v>
      </c>
    </row>
    <row r="75" spans="2:14" ht="30" customHeight="1" x14ac:dyDescent="0.25">
      <c r="B75" s="47" t="s">
        <v>274</v>
      </c>
      <c r="C75" s="83" t="s">
        <v>244</v>
      </c>
      <c r="D75" s="53">
        <v>2004</v>
      </c>
      <c r="E75" s="53">
        <v>0</v>
      </c>
      <c r="F75" s="53">
        <v>993</v>
      </c>
      <c r="G75" s="53">
        <v>-1100</v>
      </c>
      <c r="H75" s="53">
        <v>3362</v>
      </c>
      <c r="I75" s="53">
        <v>0</v>
      </c>
      <c r="J75" s="53">
        <v>0</v>
      </c>
      <c r="K75" s="53">
        <v>2</v>
      </c>
      <c r="L75" s="53">
        <v>43</v>
      </c>
      <c r="M75" s="53">
        <v>0</v>
      </c>
      <c r="N75" s="53">
        <v>5304</v>
      </c>
    </row>
    <row r="76" spans="2:14" ht="30" customHeight="1" x14ac:dyDescent="0.25">
      <c r="B76" s="47" t="s">
        <v>275</v>
      </c>
      <c r="C76" s="83" t="s">
        <v>246</v>
      </c>
      <c r="D76" s="53">
        <v>154</v>
      </c>
      <c r="E76" s="53">
        <v>0</v>
      </c>
      <c r="F76" s="53">
        <v>40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194</v>
      </c>
    </row>
    <row r="77" spans="2:14" ht="30" customHeight="1" x14ac:dyDescent="0.25">
      <c r="B77" s="47" t="s">
        <v>276</v>
      </c>
      <c r="C77" s="83" t="s">
        <v>248</v>
      </c>
      <c r="D77" s="53">
        <v>3723</v>
      </c>
      <c r="E77" s="53">
        <v>0</v>
      </c>
      <c r="F77" s="53">
        <v>5585</v>
      </c>
      <c r="G77" s="53">
        <v>1087</v>
      </c>
      <c r="H77" s="53">
        <v>25</v>
      </c>
      <c r="I77" s="53">
        <v>0</v>
      </c>
      <c r="J77" s="53">
        <v>0</v>
      </c>
      <c r="K77" s="53">
        <v>19</v>
      </c>
      <c r="L77" s="53">
        <v>36</v>
      </c>
      <c r="M77" s="53">
        <v>0</v>
      </c>
      <c r="N77" s="53">
        <v>10475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936820</v>
      </c>
      <c r="N78" s="52">
        <v>936820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936820</v>
      </c>
      <c r="N79" s="53">
        <v>936820</v>
      </c>
    </row>
    <row r="80" spans="2:14" ht="30" customHeight="1" x14ac:dyDescent="0.25">
      <c r="B80" s="113" t="s">
        <v>236</v>
      </c>
      <c r="C80" s="114" t="s">
        <v>236</v>
      </c>
      <c r="D80" s="52">
        <v>4564552</v>
      </c>
      <c r="E80" s="52">
        <v>157091</v>
      </c>
      <c r="F80" s="52">
        <v>1070641</v>
      </c>
      <c r="G80" s="52">
        <v>751311</v>
      </c>
      <c r="H80" s="52">
        <v>76766</v>
      </c>
      <c r="I80" s="52">
        <v>92916</v>
      </c>
      <c r="J80" s="52">
        <v>121678</v>
      </c>
      <c r="K80" s="52">
        <v>251990</v>
      </c>
      <c r="L80" s="52">
        <v>35617</v>
      </c>
      <c r="M80" s="52">
        <v>936820</v>
      </c>
      <c r="N80" s="52">
        <v>8059382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K54" sqref="K54"/>
    </sheetView>
  </sheetViews>
  <sheetFormatPr baseColWidth="10" defaultRowHeight="15" x14ac:dyDescent="0.25"/>
  <cols>
    <col min="2" max="2" width="15.7109375" customWidth="1"/>
    <col min="3" max="3" width="92.42578125" customWidth="1"/>
    <col min="4" max="8" width="17.710937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45" customHeight="1" x14ac:dyDescent="0.25"/>
    <row r="2" spans="2:10" ht="28.5" customHeight="1" x14ac:dyDescent="0.25"/>
    <row r="3" spans="2:10" ht="20.25" customHeight="1" x14ac:dyDescent="0.25">
      <c r="B3" s="99" t="s">
        <v>8</v>
      </c>
      <c r="C3" s="99"/>
      <c r="D3" s="99"/>
      <c r="E3" s="99"/>
      <c r="F3" s="99"/>
      <c r="G3" s="99"/>
      <c r="H3" s="99"/>
    </row>
    <row r="4" spans="2:10" ht="20.25" customHeight="1" x14ac:dyDescent="0.25">
      <c r="B4" s="99" t="s">
        <v>141</v>
      </c>
      <c r="C4" s="99"/>
      <c r="D4" s="99"/>
      <c r="E4" s="99"/>
      <c r="F4" s="99"/>
      <c r="G4" s="99"/>
      <c r="H4" s="99"/>
    </row>
    <row r="5" spans="2:10" ht="20.25" customHeight="1" x14ac:dyDescent="0.25">
      <c r="B5" s="99">
        <v>2008</v>
      </c>
      <c r="C5" s="99"/>
      <c r="D5" s="99"/>
      <c r="E5" s="99"/>
      <c r="F5" s="99"/>
      <c r="G5" s="99"/>
      <c r="H5" s="99"/>
    </row>
    <row r="6" spans="2:10" ht="20.25" customHeight="1" x14ac:dyDescent="0.25">
      <c r="B6" s="99" t="s">
        <v>0</v>
      </c>
      <c r="C6" s="99"/>
      <c r="D6" s="99"/>
      <c r="E6" s="99"/>
      <c r="F6" s="99"/>
      <c r="G6" s="99"/>
      <c r="H6" s="99"/>
    </row>
    <row r="7" spans="2:10" ht="20.25" customHeight="1" x14ac:dyDescent="0.25">
      <c r="B7" s="19" t="s">
        <v>2</v>
      </c>
      <c r="C7" s="27"/>
      <c r="D7" s="27"/>
      <c r="E7" s="27"/>
      <c r="F7" s="27"/>
      <c r="G7" s="27"/>
      <c r="H7" s="27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219416</v>
      </c>
      <c r="F9" s="14">
        <v>2185</v>
      </c>
      <c r="G9" s="14">
        <v>0</v>
      </c>
      <c r="H9" s="14">
        <v>221601</v>
      </c>
      <c r="I9" s="9"/>
      <c r="J9" s="28"/>
    </row>
    <row r="10" spans="2:10" ht="20.25" customHeight="1" x14ac:dyDescent="0.25">
      <c r="B10" s="12" t="s">
        <v>314</v>
      </c>
      <c r="C10" s="13" t="s">
        <v>315</v>
      </c>
      <c r="D10" s="14">
        <v>21357</v>
      </c>
      <c r="E10" s="14">
        <v>128325</v>
      </c>
      <c r="F10" s="14">
        <v>472</v>
      </c>
      <c r="G10" s="14">
        <v>147</v>
      </c>
      <c r="H10" s="14">
        <v>150301</v>
      </c>
      <c r="I10" s="9"/>
      <c r="J10" s="28"/>
    </row>
    <row r="11" spans="2:10" ht="20.25" customHeight="1" x14ac:dyDescent="0.25">
      <c r="B11" s="12" t="s">
        <v>316</v>
      </c>
      <c r="C11" s="13" t="s">
        <v>143</v>
      </c>
      <c r="D11" s="14">
        <v>68667</v>
      </c>
      <c r="E11" s="14">
        <v>132188</v>
      </c>
      <c r="F11" s="14">
        <v>6203</v>
      </c>
      <c r="G11" s="14">
        <v>493</v>
      </c>
      <c r="H11" s="14">
        <v>207551</v>
      </c>
      <c r="I11" s="9"/>
      <c r="J11" s="28"/>
    </row>
    <row r="12" spans="2:10" ht="20.25" customHeight="1" x14ac:dyDescent="0.25">
      <c r="B12" s="12" t="s">
        <v>317</v>
      </c>
      <c r="C12" s="13" t="s">
        <v>318</v>
      </c>
      <c r="D12" s="14">
        <v>328584</v>
      </c>
      <c r="E12" s="14">
        <v>817087</v>
      </c>
      <c r="F12" s="14">
        <v>19200</v>
      </c>
      <c r="G12" s="14">
        <v>1408</v>
      </c>
      <c r="H12" s="14">
        <v>1166279</v>
      </c>
      <c r="I12" s="9"/>
      <c r="J12" s="28"/>
    </row>
    <row r="13" spans="2:10" ht="20.25" customHeight="1" x14ac:dyDescent="0.25">
      <c r="B13" s="12" t="s">
        <v>319</v>
      </c>
      <c r="C13" s="13" t="s">
        <v>320</v>
      </c>
      <c r="D13" s="14">
        <v>113948</v>
      </c>
      <c r="E13" s="14">
        <v>318991</v>
      </c>
      <c r="F13" s="14">
        <v>8498</v>
      </c>
      <c r="G13" s="14">
        <v>886</v>
      </c>
      <c r="H13" s="14">
        <v>442323</v>
      </c>
      <c r="I13" s="9"/>
      <c r="J13" s="28"/>
    </row>
    <row r="14" spans="2:10" ht="20.25" customHeight="1" x14ac:dyDescent="0.25">
      <c r="B14" s="12" t="s">
        <v>321</v>
      </c>
      <c r="C14" s="13" t="s">
        <v>322</v>
      </c>
      <c r="D14" s="14">
        <v>103693</v>
      </c>
      <c r="E14" s="14">
        <v>311215</v>
      </c>
      <c r="F14" s="14">
        <v>4853</v>
      </c>
      <c r="G14" s="14">
        <v>794</v>
      </c>
      <c r="H14" s="14">
        <v>420555</v>
      </c>
      <c r="I14" s="9"/>
      <c r="J14" s="28"/>
    </row>
    <row r="15" spans="2:10" ht="20.25" customHeight="1" x14ac:dyDescent="0.25">
      <c r="B15" s="12" t="s">
        <v>323</v>
      </c>
      <c r="C15" s="13" t="s">
        <v>324</v>
      </c>
      <c r="D15" s="14">
        <v>23652</v>
      </c>
      <c r="E15" s="14">
        <v>11866</v>
      </c>
      <c r="F15" s="14">
        <v>0</v>
      </c>
      <c r="G15" s="14">
        <v>360</v>
      </c>
      <c r="H15" s="14">
        <v>35878</v>
      </c>
      <c r="I15" s="9"/>
      <c r="J15" s="28"/>
    </row>
    <row r="16" spans="2:10" ht="20.25" customHeight="1" x14ac:dyDescent="0.25">
      <c r="B16" s="12" t="s">
        <v>325</v>
      </c>
      <c r="C16" s="13" t="s">
        <v>326</v>
      </c>
      <c r="D16" s="14">
        <v>388832</v>
      </c>
      <c r="E16" s="14">
        <v>591596</v>
      </c>
      <c r="F16" s="14">
        <v>0</v>
      </c>
      <c r="G16" s="14">
        <v>0</v>
      </c>
      <c r="H16" s="14">
        <v>980428</v>
      </c>
      <c r="I16" s="9"/>
      <c r="J16" s="28"/>
    </row>
    <row r="17" spans="2:10" ht="20.25" customHeight="1" x14ac:dyDescent="0.25">
      <c r="B17" s="12" t="s">
        <v>327</v>
      </c>
      <c r="C17" s="13" t="s">
        <v>328</v>
      </c>
      <c r="D17" s="14">
        <v>42379</v>
      </c>
      <c r="E17" s="14">
        <v>41174</v>
      </c>
      <c r="F17" s="14">
        <v>0</v>
      </c>
      <c r="G17" s="14">
        <v>0</v>
      </c>
      <c r="H17" s="14">
        <v>83553</v>
      </c>
      <c r="I17" s="9"/>
      <c r="J17" s="28"/>
    </row>
    <row r="18" spans="2:10" ht="20.25" customHeight="1" x14ac:dyDescent="0.25">
      <c r="B18" s="12" t="s">
        <v>329</v>
      </c>
      <c r="C18" s="13" t="s">
        <v>330</v>
      </c>
      <c r="D18" s="14">
        <v>124621</v>
      </c>
      <c r="E18" s="14">
        <v>40801</v>
      </c>
      <c r="F18" s="14">
        <v>0</v>
      </c>
      <c r="G18" s="14">
        <v>8004</v>
      </c>
      <c r="H18" s="14">
        <v>173426</v>
      </c>
    </row>
    <row r="19" spans="2:10" ht="20.25" customHeight="1" x14ac:dyDescent="0.25">
      <c r="B19" s="102" t="s">
        <v>336</v>
      </c>
      <c r="C19" s="102" t="s">
        <v>1</v>
      </c>
      <c r="D19" s="21">
        <v>1215733</v>
      </c>
      <c r="E19" s="21">
        <v>2612659</v>
      </c>
      <c r="F19" s="21">
        <v>41411</v>
      </c>
      <c r="G19" s="21">
        <v>12092</v>
      </c>
      <c r="H19" s="21">
        <v>3881895</v>
      </c>
    </row>
    <row r="20" spans="2:10" ht="20.25" customHeight="1" x14ac:dyDescent="0.25">
      <c r="B20" s="27"/>
      <c r="C20" s="27"/>
      <c r="D20" s="27"/>
      <c r="E20" s="27"/>
      <c r="F20" s="27"/>
      <c r="G20" s="27"/>
      <c r="H20" s="27"/>
    </row>
    <row r="21" spans="2:10" ht="20.25" customHeight="1" x14ac:dyDescent="0.25">
      <c r="B21" s="99" t="s">
        <v>9</v>
      </c>
      <c r="C21" s="99"/>
      <c r="D21" s="99"/>
      <c r="E21" s="99"/>
      <c r="F21" s="99"/>
      <c r="G21" s="99"/>
      <c r="H21" s="99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99">
        <v>2008</v>
      </c>
      <c r="C23" s="99"/>
      <c r="D23" s="99"/>
      <c r="E23" s="99"/>
      <c r="F23" s="99"/>
      <c r="G23" s="99"/>
      <c r="H23" s="99"/>
    </row>
    <row r="24" spans="2:10" ht="20.25" customHeight="1" x14ac:dyDescent="0.25">
      <c r="B24" s="99" t="s">
        <v>0</v>
      </c>
      <c r="C24" s="99"/>
      <c r="D24" s="99"/>
      <c r="E24" s="99"/>
      <c r="F24" s="99"/>
      <c r="G24" s="99"/>
      <c r="H24" s="99"/>
    </row>
    <row r="25" spans="2:10" ht="15.75" customHeight="1" x14ac:dyDescent="0.25">
      <c r="B25" s="27"/>
      <c r="C25" s="27"/>
      <c r="D25" s="27"/>
      <c r="E25" s="27"/>
      <c r="F25" s="27"/>
      <c r="G25" s="27"/>
      <c r="H25" s="27"/>
      <c r="J25" s="29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I26" s="9"/>
    </row>
    <row r="27" spans="2:10" ht="20.25" customHeight="1" x14ac:dyDescent="0.25">
      <c r="B27" s="12" t="s">
        <v>312</v>
      </c>
      <c r="C27" s="13" t="s">
        <v>313</v>
      </c>
      <c r="D27" s="14">
        <v>3874</v>
      </c>
      <c r="E27" s="14">
        <v>215543</v>
      </c>
      <c r="F27" s="14">
        <v>2184</v>
      </c>
      <c r="G27" s="14">
        <v>0</v>
      </c>
      <c r="H27" s="14">
        <v>221601</v>
      </c>
      <c r="I27" s="9"/>
    </row>
    <row r="28" spans="2:10" ht="20.25" customHeight="1" x14ac:dyDescent="0.25">
      <c r="B28" s="12" t="s">
        <v>314</v>
      </c>
      <c r="C28" s="13" t="s">
        <v>315</v>
      </c>
      <c r="D28" s="14">
        <v>21401</v>
      </c>
      <c r="E28" s="14">
        <v>128325</v>
      </c>
      <c r="F28" s="14">
        <v>472</v>
      </c>
      <c r="G28" s="14">
        <v>103</v>
      </c>
      <c r="H28" s="14">
        <v>150301</v>
      </c>
      <c r="I28" s="9"/>
    </row>
    <row r="29" spans="2:10" ht="20.25" customHeight="1" x14ac:dyDescent="0.25">
      <c r="B29" s="12" t="s">
        <v>316</v>
      </c>
      <c r="C29" s="13" t="s">
        <v>143</v>
      </c>
      <c r="D29" s="14">
        <v>69377</v>
      </c>
      <c r="E29" s="14">
        <v>131622</v>
      </c>
      <c r="F29" s="14">
        <v>6203</v>
      </c>
      <c r="G29" s="14">
        <v>349</v>
      </c>
      <c r="H29" s="14">
        <v>207551</v>
      </c>
      <c r="I29" s="9"/>
    </row>
    <row r="30" spans="2:10" ht="20.25" customHeight="1" x14ac:dyDescent="0.25">
      <c r="B30" s="12" t="s">
        <v>317</v>
      </c>
      <c r="C30" s="13" t="s">
        <v>318</v>
      </c>
      <c r="D30" s="14">
        <v>332467</v>
      </c>
      <c r="E30" s="14">
        <v>813559</v>
      </c>
      <c r="F30" s="14">
        <v>19196</v>
      </c>
      <c r="G30" s="14">
        <v>1057</v>
      </c>
      <c r="H30" s="14">
        <v>1166279</v>
      </c>
      <c r="I30" s="9"/>
    </row>
    <row r="31" spans="2:10" ht="20.25" customHeight="1" x14ac:dyDescent="0.25">
      <c r="B31" s="12" t="s">
        <v>319</v>
      </c>
      <c r="C31" s="13" t="s">
        <v>320</v>
      </c>
      <c r="D31" s="14">
        <v>118208</v>
      </c>
      <c r="E31" s="14">
        <v>314952</v>
      </c>
      <c r="F31" s="14">
        <v>8496</v>
      </c>
      <c r="G31" s="14">
        <v>667</v>
      </c>
      <c r="H31" s="14">
        <v>442323</v>
      </c>
      <c r="I31" s="9"/>
    </row>
    <row r="32" spans="2:10" ht="20.25" customHeight="1" x14ac:dyDescent="0.25">
      <c r="B32" s="12" t="s">
        <v>321</v>
      </c>
      <c r="C32" s="13" t="s">
        <v>322</v>
      </c>
      <c r="D32" s="14">
        <v>108007</v>
      </c>
      <c r="E32" s="14">
        <v>307098</v>
      </c>
      <c r="F32" s="14">
        <v>4852</v>
      </c>
      <c r="G32" s="14">
        <v>598</v>
      </c>
      <c r="H32" s="14">
        <v>420555</v>
      </c>
      <c r="I32" s="9"/>
    </row>
    <row r="33" spans="2:9" ht="20.25" customHeight="1" x14ac:dyDescent="0.25">
      <c r="B33" s="12" t="s">
        <v>323</v>
      </c>
      <c r="C33" s="13" t="s">
        <v>324</v>
      </c>
      <c r="D33" s="14">
        <v>23961</v>
      </c>
      <c r="E33" s="14">
        <v>11719</v>
      </c>
      <c r="F33" s="14">
        <v>0</v>
      </c>
      <c r="G33" s="14">
        <v>198</v>
      </c>
      <c r="H33" s="14">
        <v>35878</v>
      </c>
      <c r="I33" s="9"/>
    </row>
    <row r="34" spans="2:9" ht="20.25" customHeight="1" x14ac:dyDescent="0.25">
      <c r="B34" s="12" t="s">
        <v>325</v>
      </c>
      <c r="C34" s="13" t="s">
        <v>326</v>
      </c>
      <c r="D34" s="14">
        <v>413667</v>
      </c>
      <c r="E34" s="14">
        <v>566761</v>
      </c>
      <c r="F34" s="14">
        <v>0</v>
      </c>
      <c r="G34" s="14">
        <v>0</v>
      </c>
      <c r="H34" s="14">
        <v>980428</v>
      </c>
      <c r="I34" s="9"/>
    </row>
    <row r="35" spans="2:9" ht="20.25" customHeight="1" x14ac:dyDescent="0.25">
      <c r="B35" s="12" t="s">
        <v>327</v>
      </c>
      <c r="C35" s="13" t="s">
        <v>328</v>
      </c>
      <c r="D35" s="14">
        <v>79260</v>
      </c>
      <c r="E35" s="14">
        <v>4293</v>
      </c>
      <c r="F35" s="14">
        <v>0</v>
      </c>
      <c r="G35" s="14">
        <v>0</v>
      </c>
      <c r="H35" s="14">
        <v>83553</v>
      </c>
      <c r="I35" s="9"/>
    </row>
    <row r="36" spans="2:9" ht="20.25" customHeight="1" x14ac:dyDescent="0.25">
      <c r="B36" s="12" t="s">
        <v>329</v>
      </c>
      <c r="C36" s="13" t="s">
        <v>330</v>
      </c>
      <c r="D36" s="14">
        <v>134150</v>
      </c>
      <c r="E36" s="14">
        <v>34568</v>
      </c>
      <c r="F36" s="14">
        <v>0</v>
      </c>
      <c r="G36" s="14">
        <v>4708</v>
      </c>
      <c r="H36" s="14">
        <v>173426</v>
      </c>
    </row>
    <row r="37" spans="2:9" ht="20.25" customHeight="1" x14ac:dyDescent="0.25">
      <c r="B37" s="102" t="s">
        <v>336</v>
      </c>
      <c r="C37" s="102" t="s">
        <v>1</v>
      </c>
      <c r="D37" s="21">
        <v>1304372</v>
      </c>
      <c r="E37" s="21">
        <v>2528440</v>
      </c>
      <c r="F37" s="21">
        <v>41403</v>
      </c>
      <c r="G37" s="21">
        <v>7680</v>
      </c>
      <c r="H37" s="21">
        <v>3881895</v>
      </c>
    </row>
    <row r="38" spans="2:9" ht="20.25" customHeight="1" x14ac:dyDescent="0.25"/>
    <row r="39" spans="2:9" ht="20.25" customHeight="1" x14ac:dyDescent="0.25">
      <c r="B39" s="99" t="s">
        <v>10</v>
      </c>
      <c r="C39" s="99"/>
      <c r="D39" s="99"/>
      <c r="E39" s="99"/>
      <c r="F39" s="99"/>
      <c r="G39" s="99"/>
      <c r="H39" s="99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  <c r="I40" s="6"/>
    </row>
    <row r="41" spans="2:9" ht="18" customHeight="1" x14ac:dyDescent="0.25">
      <c r="B41" s="99">
        <v>2008</v>
      </c>
      <c r="C41" s="99"/>
      <c r="D41" s="99"/>
      <c r="E41" s="99"/>
      <c r="F41" s="99"/>
      <c r="G41" s="99"/>
      <c r="H41" s="99"/>
    </row>
    <row r="42" spans="2:9" ht="18" customHeight="1" x14ac:dyDescent="0.25">
      <c r="B42" s="99" t="s">
        <v>0</v>
      </c>
      <c r="C42" s="99"/>
      <c r="D42" s="99"/>
      <c r="E42" s="99"/>
      <c r="F42" s="99"/>
      <c r="G42" s="99"/>
      <c r="H42" s="99"/>
    </row>
    <row r="44" spans="2:9" ht="60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221601</v>
      </c>
      <c r="E45" s="22">
        <v>1.7000000000000001E-2</v>
      </c>
      <c r="F45" s="22">
        <v>0.97299999999999998</v>
      </c>
      <c r="G45" s="22">
        <v>0.01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150301</v>
      </c>
      <c r="E46" s="23">
        <v>0.14199999999999999</v>
      </c>
      <c r="F46" s="23">
        <v>0.85399999999999998</v>
      </c>
      <c r="G46" s="23">
        <v>3.0000000000000001E-3</v>
      </c>
      <c r="H46" s="23">
        <v>1E-3</v>
      </c>
    </row>
    <row r="47" spans="2:9" ht="20.25" customHeight="1" x14ac:dyDescent="0.25">
      <c r="B47" s="12" t="s">
        <v>316</v>
      </c>
      <c r="C47" s="13" t="s">
        <v>143</v>
      </c>
      <c r="D47" s="17">
        <v>207551</v>
      </c>
      <c r="E47" s="23">
        <v>0.33400000000000002</v>
      </c>
      <c r="F47" s="23">
        <v>0.63400000000000001</v>
      </c>
      <c r="G47" s="23">
        <v>0.03</v>
      </c>
      <c r="H47" s="23">
        <v>2E-3</v>
      </c>
    </row>
    <row r="48" spans="2:9" ht="20.25" customHeight="1" x14ac:dyDescent="0.25">
      <c r="B48" s="12" t="s">
        <v>317</v>
      </c>
      <c r="C48" s="13" t="s">
        <v>318</v>
      </c>
      <c r="D48" s="17">
        <v>1166279</v>
      </c>
      <c r="E48" s="23">
        <v>0.28499999999999998</v>
      </c>
      <c r="F48" s="23">
        <v>0.69799999999999995</v>
      </c>
      <c r="G48" s="23">
        <v>1.6E-2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442323</v>
      </c>
      <c r="E49" s="23">
        <v>0.26700000000000002</v>
      </c>
      <c r="F49" s="23">
        <v>0.71199999999999997</v>
      </c>
      <c r="G49" s="23">
        <v>1.9E-2</v>
      </c>
      <c r="H49" s="23">
        <v>2E-3</v>
      </c>
    </row>
    <row r="50" spans="2:8" ht="20.25" customHeight="1" x14ac:dyDescent="0.25">
      <c r="B50" s="12" t="s">
        <v>321</v>
      </c>
      <c r="C50" s="13" t="s">
        <v>322</v>
      </c>
      <c r="D50" s="17">
        <v>420555</v>
      </c>
      <c r="E50" s="23">
        <v>0.25700000000000001</v>
      </c>
      <c r="F50" s="23">
        <v>0.73</v>
      </c>
      <c r="G50" s="23">
        <v>1.2E-2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35878</v>
      </c>
      <c r="E51" s="23">
        <v>0.66800000000000004</v>
      </c>
      <c r="F51" s="23">
        <v>0.32700000000000001</v>
      </c>
      <c r="G51" s="23">
        <v>0</v>
      </c>
      <c r="H51" s="23">
        <v>6.0000000000000001E-3</v>
      </c>
    </row>
    <row r="52" spans="2:8" ht="20.25" customHeight="1" x14ac:dyDescent="0.25">
      <c r="B52" s="12" t="s">
        <v>325</v>
      </c>
      <c r="C52" s="13" t="s">
        <v>326</v>
      </c>
      <c r="D52" s="17">
        <v>980428</v>
      </c>
      <c r="E52" s="23">
        <v>0.42199999999999999</v>
      </c>
      <c r="F52" s="23">
        <v>0.57799999999999996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83553</v>
      </c>
      <c r="E53" s="23">
        <v>0.94899999999999995</v>
      </c>
      <c r="F53" s="23">
        <v>5.0999999999999997E-2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173426</v>
      </c>
      <c r="E54" s="23">
        <v>0.77400000000000002</v>
      </c>
      <c r="F54" s="23">
        <v>0.19900000000000001</v>
      </c>
      <c r="G54" s="23">
        <v>0</v>
      </c>
      <c r="H54" s="23">
        <v>2.7E-2</v>
      </c>
    </row>
    <row r="55" spans="2:8" ht="20.25" customHeight="1" x14ac:dyDescent="0.25">
      <c r="B55" s="102" t="s">
        <v>336</v>
      </c>
      <c r="C55" s="102" t="s">
        <v>1</v>
      </c>
      <c r="D55" s="25">
        <v>3881895</v>
      </c>
      <c r="E55" s="24">
        <v>0.33600000000000002</v>
      </c>
      <c r="F55" s="24">
        <v>0.65100000000000002</v>
      </c>
      <c r="G55" s="24">
        <v>1.0999999999999999E-2</v>
      </c>
      <c r="H55" s="24">
        <v>2E-3</v>
      </c>
    </row>
    <row r="56" spans="2:8" x14ac:dyDescent="0.25">
      <c r="B56" s="10" t="s">
        <v>144</v>
      </c>
      <c r="C56" s="26"/>
      <c r="D56" s="26"/>
      <c r="E56" s="26"/>
      <c r="F56" s="26"/>
      <c r="G56" s="26"/>
      <c r="H56" s="26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177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2014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148108</v>
      </c>
      <c r="E9" s="46">
        <v>4969801</v>
      </c>
      <c r="F9" s="46">
        <v>0</v>
      </c>
      <c r="G9" s="46">
        <v>20372</v>
      </c>
      <c r="H9" s="46">
        <v>2323</v>
      </c>
      <c r="I9" s="46">
        <v>22695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233</v>
      </c>
      <c r="E10" s="49">
        <v>846736</v>
      </c>
      <c r="F10" s="49">
        <v>0</v>
      </c>
      <c r="G10" s="49">
        <v>171</v>
      </c>
      <c r="H10" s="49">
        <v>0</v>
      </c>
      <c r="I10" s="49">
        <v>171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3528</v>
      </c>
      <c r="E11" s="49">
        <v>558773</v>
      </c>
      <c r="F11" s="49">
        <v>0</v>
      </c>
      <c r="G11" s="49">
        <v>1000</v>
      </c>
      <c r="H11" s="49">
        <v>1</v>
      </c>
      <c r="I11" s="49">
        <v>1001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13677</v>
      </c>
      <c r="E12" s="49">
        <v>1539014</v>
      </c>
      <c r="F12" s="49">
        <v>0</v>
      </c>
      <c r="G12" s="49">
        <v>3870</v>
      </c>
      <c r="H12" s="49">
        <v>4</v>
      </c>
      <c r="I12" s="49">
        <v>3874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4652</v>
      </c>
      <c r="E13" s="49">
        <v>529222</v>
      </c>
      <c r="F13" s="49">
        <v>0</v>
      </c>
      <c r="G13" s="49">
        <v>1316</v>
      </c>
      <c r="H13" s="49">
        <v>1</v>
      </c>
      <c r="I13" s="49">
        <v>1317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4019</v>
      </c>
      <c r="E14" s="49">
        <v>456670</v>
      </c>
      <c r="F14" s="49">
        <v>0</v>
      </c>
      <c r="G14" s="49">
        <v>1138</v>
      </c>
      <c r="H14" s="49">
        <v>1</v>
      </c>
      <c r="I14" s="49">
        <v>1139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40</v>
      </c>
      <c r="E15" s="49">
        <v>18548</v>
      </c>
      <c r="F15" s="49">
        <v>0</v>
      </c>
      <c r="G15" s="49">
        <v>38</v>
      </c>
      <c r="H15" s="49">
        <v>0</v>
      </c>
      <c r="I15" s="49">
        <v>38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50712</v>
      </c>
      <c r="E16" s="49">
        <v>892315</v>
      </c>
      <c r="F16" s="49">
        <v>0</v>
      </c>
      <c r="G16" s="49">
        <v>11886</v>
      </c>
      <c r="H16" s="49">
        <v>1795</v>
      </c>
      <c r="I16" s="49">
        <v>13681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64284</v>
      </c>
      <c r="E17" s="49">
        <v>79786</v>
      </c>
      <c r="F17" s="49">
        <v>0</v>
      </c>
      <c r="G17" s="49">
        <v>950</v>
      </c>
      <c r="H17" s="49">
        <v>521</v>
      </c>
      <c r="I17" s="49">
        <v>1471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6963</v>
      </c>
      <c r="E18" s="49">
        <v>48737</v>
      </c>
      <c r="F18" s="49">
        <v>0</v>
      </c>
      <c r="G18" s="49">
        <v>3</v>
      </c>
      <c r="H18" s="49">
        <v>0</v>
      </c>
      <c r="I18" s="49">
        <v>3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2888082</v>
      </c>
      <c r="E19" s="50">
        <v>0</v>
      </c>
      <c r="F19" s="50">
        <v>111865</v>
      </c>
      <c r="G19" s="50">
        <v>95022</v>
      </c>
      <c r="H19" s="50">
        <v>12067</v>
      </c>
      <c r="I19" s="50">
        <v>107089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147553</v>
      </c>
      <c r="E20" s="49">
        <v>0</v>
      </c>
      <c r="F20" s="49">
        <v>0</v>
      </c>
      <c r="G20" s="49">
        <v>10037</v>
      </c>
      <c r="H20" s="49">
        <v>600</v>
      </c>
      <c r="I20" s="49">
        <v>10637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448046</v>
      </c>
      <c r="E21" s="49">
        <v>0</v>
      </c>
      <c r="F21" s="49">
        <v>0</v>
      </c>
      <c r="G21" s="49">
        <v>30739</v>
      </c>
      <c r="H21" s="49">
        <v>1675</v>
      </c>
      <c r="I21" s="49">
        <v>32414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172266</v>
      </c>
      <c r="E22" s="49">
        <v>0</v>
      </c>
      <c r="F22" s="49">
        <v>0</v>
      </c>
      <c r="G22" s="49">
        <v>15297</v>
      </c>
      <c r="H22" s="49">
        <v>862</v>
      </c>
      <c r="I22" s="49">
        <v>16159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186057</v>
      </c>
      <c r="E23" s="49">
        <v>0</v>
      </c>
      <c r="F23" s="49">
        <v>0</v>
      </c>
      <c r="G23" s="49">
        <v>16370</v>
      </c>
      <c r="H23" s="49">
        <v>936</v>
      </c>
      <c r="I23" s="49">
        <v>17306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76191</v>
      </c>
      <c r="E24" s="49">
        <v>0</v>
      </c>
      <c r="F24" s="49">
        <v>0</v>
      </c>
      <c r="G24" s="49">
        <v>4697</v>
      </c>
      <c r="H24" s="49">
        <v>56</v>
      </c>
      <c r="I24" s="49">
        <v>4753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613042</v>
      </c>
      <c r="E25" s="49">
        <v>0</v>
      </c>
      <c r="F25" s="49">
        <v>90807</v>
      </c>
      <c r="G25" s="49">
        <v>1068</v>
      </c>
      <c r="H25" s="49">
        <v>6810</v>
      </c>
      <c r="I25" s="49">
        <v>7878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69553</v>
      </c>
      <c r="E26" s="49">
        <v>0</v>
      </c>
      <c r="F26" s="49">
        <v>21058</v>
      </c>
      <c r="G26" s="49">
        <v>0</v>
      </c>
      <c r="H26" s="49">
        <v>834</v>
      </c>
      <c r="I26" s="49">
        <v>834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238554</v>
      </c>
      <c r="E27" s="49">
        <v>0</v>
      </c>
      <c r="F27" s="49">
        <v>0</v>
      </c>
      <c r="G27" s="49">
        <v>16814</v>
      </c>
      <c r="H27" s="49">
        <v>294</v>
      </c>
      <c r="I27" s="49">
        <v>17108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936820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3036190</v>
      </c>
      <c r="E29" s="52">
        <v>4969801</v>
      </c>
      <c r="F29" s="52">
        <v>111865</v>
      </c>
      <c r="G29" s="52">
        <v>115394</v>
      </c>
      <c r="H29" s="52">
        <v>14390</v>
      </c>
      <c r="I29" s="52">
        <v>129784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178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2014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3548240</v>
      </c>
      <c r="E38" s="52">
        <v>157091</v>
      </c>
      <c r="F38" s="52">
        <v>429370</v>
      </c>
      <c r="G38" s="52">
        <v>544636</v>
      </c>
      <c r="H38" s="52">
        <v>2382</v>
      </c>
      <c r="I38" s="52">
        <v>92916</v>
      </c>
      <c r="J38" s="52">
        <v>121678</v>
      </c>
      <c r="K38" s="52">
        <v>242150</v>
      </c>
      <c r="L38" s="52">
        <v>2139</v>
      </c>
      <c r="M38" s="52">
        <v>0</v>
      </c>
      <c r="N38" s="52">
        <v>5140602</v>
      </c>
    </row>
    <row r="39" spans="2:14" ht="30" customHeight="1" x14ac:dyDescent="0.25">
      <c r="B39" s="12" t="s">
        <v>281</v>
      </c>
      <c r="C39" s="86" t="s">
        <v>282</v>
      </c>
      <c r="D39" s="53">
        <v>246234</v>
      </c>
      <c r="E39" s="53">
        <v>0</v>
      </c>
      <c r="F39" s="53">
        <v>127496</v>
      </c>
      <c r="G39" s="53">
        <v>91878</v>
      </c>
      <c r="H39" s="53">
        <v>0</v>
      </c>
      <c r="I39" s="53">
        <v>92916</v>
      </c>
      <c r="J39" s="53">
        <v>121678</v>
      </c>
      <c r="K39" s="53">
        <v>166918</v>
      </c>
      <c r="L39" s="53">
        <v>19</v>
      </c>
      <c r="M39" s="53">
        <v>0</v>
      </c>
      <c r="N39" s="53">
        <v>847139</v>
      </c>
    </row>
    <row r="40" spans="2:14" ht="30" customHeight="1" x14ac:dyDescent="0.25">
      <c r="B40" s="12" t="s">
        <v>283</v>
      </c>
      <c r="C40" s="86" t="s">
        <v>152</v>
      </c>
      <c r="D40" s="53">
        <v>457950</v>
      </c>
      <c r="E40" s="53">
        <v>22780</v>
      </c>
      <c r="F40" s="53">
        <v>36117</v>
      </c>
      <c r="G40" s="53">
        <v>45464</v>
      </c>
      <c r="H40" s="53">
        <v>325</v>
      </c>
      <c r="I40" s="53">
        <v>0</v>
      </c>
      <c r="J40" s="53">
        <v>0</v>
      </c>
      <c r="K40" s="53">
        <v>468</v>
      </c>
      <c r="L40" s="53">
        <v>198</v>
      </c>
      <c r="M40" s="53">
        <v>0</v>
      </c>
      <c r="N40" s="53">
        <v>563302</v>
      </c>
    </row>
    <row r="41" spans="2:14" ht="30" customHeight="1" x14ac:dyDescent="0.25">
      <c r="B41" s="12" t="s">
        <v>285</v>
      </c>
      <c r="C41" s="86" t="s">
        <v>153</v>
      </c>
      <c r="D41" s="53">
        <v>1255753</v>
      </c>
      <c r="E41" s="53">
        <v>128097</v>
      </c>
      <c r="F41" s="53">
        <v>4581</v>
      </c>
      <c r="G41" s="53">
        <v>164366</v>
      </c>
      <c r="H41" s="53">
        <v>1260</v>
      </c>
      <c r="I41" s="53">
        <v>0</v>
      </c>
      <c r="J41" s="53">
        <v>0</v>
      </c>
      <c r="K41" s="53">
        <v>1768</v>
      </c>
      <c r="L41" s="53">
        <v>739</v>
      </c>
      <c r="M41" s="53">
        <v>0</v>
      </c>
      <c r="N41" s="53">
        <v>1556564</v>
      </c>
    </row>
    <row r="42" spans="2:14" ht="30" customHeight="1" x14ac:dyDescent="0.25">
      <c r="B42" s="12" t="s">
        <v>287</v>
      </c>
      <c r="C42" s="86" t="s">
        <v>154</v>
      </c>
      <c r="D42" s="53">
        <v>430221</v>
      </c>
      <c r="E42" s="53">
        <v>3629</v>
      </c>
      <c r="F42" s="53">
        <v>41786</v>
      </c>
      <c r="G42" s="53">
        <v>58251</v>
      </c>
      <c r="H42" s="53">
        <v>428</v>
      </c>
      <c r="I42" s="53">
        <v>0</v>
      </c>
      <c r="J42" s="53">
        <v>0</v>
      </c>
      <c r="K42" s="53">
        <v>625</v>
      </c>
      <c r="L42" s="53">
        <v>252</v>
      </c>
      <c r="M42" s="53">
        <v>0</v>
      </c>
      <c r="N42" s="53">
        <v>535192</v>
      </c>
    </row>
    <row r="43" spans="2:14" ht="30" customHeight="1" x14ac:dyDescent="0.25">
      <c r="B43" s="12" t="s">
        <v>289</v>
      </c>
      <c r="C43" s="86" t="s">
        <v>155</v>
      </c>
      <c r="D43" s="53">
        <v>370920</v>
      </c>
      <c r="E43" s="53">
        <v>2585</v>
      </c>
      <c r="F43" s="53">
        <v>36615</v>
      </c>
      <c r="G43" s="53">
        <v>50577</v>
      </c>
      <c r="H43" s="53">
        <v>369</v>
      </c>
      <c r="I43" s="53">
        <v>0</v>
      </c>
      <c r="J43" s="53">
        <v>0</v>
      </c>
      <c r="K43" s="53">
        <v>543</v>
      </c>
      <c r="L43" s="53">
        <v>218</v>
      </c>
      <c r="M43" s="53">
        <v>0</v>
      </c>
      <c r="N43" s="53">
        <v>461827</v>
      </c>
    </row>
    <row r="44" spans="2:14" ht="30" customHeight="1" x14ac:dyDescent="0.25">
      <c r="B44" s="12" t="s">
        <v>291</v>
      </c>
      <c r="C44" s="86" t="s">
        <v>156</v>
      </c>
      <c r="D44" s="53">
        <v>17325</v>
      </c>
      <c r="E44" s="53">
        <v>0</v>
      </c>
      <c r="F44" s="53">
        <v>1114</v>
      </c>
      <c r="G44" s="53">
        <v>72</v>
      </c>
      <c r="H44" s="53">
        <v>0</v>
      </c>
      <c r="I44" s="53">
        <v>0</v>
      </c>
      <c r="J44" s="53">
        <v>0</v>
      </c>
      <c r="K44" s="53">
        <v>90</v>
      </c>
      <c r="L44" s="53">
        <v>25</v>
      </c>
      <c r="M44" s="53">
        <v>0</v>
      </c>
      <c r="N44" s="53">
        <v>18626</v>
      </c>
    </row>
    <row r="45" spans="2:14" ht="30" customHeight="1" x14ac:dyDescent="0.25">
      <c r="B45" s="12" t="s">
        <v>293</v>
      </c>
      <c r="C45" s="86" t="s">
        <v>157</v>
      </c>
      <c r="D45" s="53">
        <v>692581</v>
      </c>
      <c r="E45" s="53">
        <v>0</v>
      </c>
      <c r="F45" s="53">
        <v>150674</v>
      </c>
      <c r="G45" s="53">
        <v>98572</v>
      </c>
      <c r="H45" s="53">
        <v>0</v>
      </c>
      <c r="I45" s="53">
        <v>0</v>
      </c>
      <c r="J45" s="53">
        <v>0</v>
      </c>
      <c r="K45" s="53">
        <v>60668</v>
      </c>
      <c r="L45" s="53">
        <v>647</v>
      </c>
      <c r="M45" s="53">
        <v>0</v>
      </c>
      <c r="N45" s="53">
        <v>1003142</v>
      </c>
    </row>
    <row r="46" spans="2:14" ht="30" customHeight="1" x14ac:dyDescent="0.25">
      <c r="B46" s="56" t="s">
        <v>295</v>
      </c>
      <c r="C46" s="86" t="s">
        <v>158</v>
      </c>
      <c r="D46" s="53">
        <v>52502</v>
      </c>
      <c r="E46" s="53">
        <v>0</v>
      </c>
      <c r="F46" s="53">
        <v>17497</v>
      </c>
      <c r="G46" s="53">
        <v>19556</v>
      </c>
      <c r="H46" s="53">
        <v>0</v>
      </c>
      <c r="I46" s="53">
        <v>0</v>
      </c>
      <c r="J46" s="53">
        <v>0</v>
      </c>
      <c r="K46" s="53">
        <v>9515</v>
      </c>
      <c r="L46" s="53">
        <v>37</v>
      </c>
      <c r="M46" s="53">
        <v>0</v>
      </c>
      <c r="N46" s="53">
        <v>99107</v>
      </c>
    </row>
    <row r="47" spans="2:14" ht="30" customHeight="1" x14ac:dyDescent="0.25">
      <c r="B47" s="12" t="s">
        <v>297</v>
      </c>
      <c r="C47" s="86" t="s">
        <v>298</v>
      </c>
      <c r="D47" s="53">
        <v>24754</v>
      </c>
      <c r="E47" s="53">
        <v>0</v>
      </c>
      <c r="F47" s="53">
        <v>13490</v>
      </c>
      <c r="G47" s="53">
        <v>15900</v>
      </c>
      <c r="H47" s="53">
        <v>0</v>
      </c>
      <c r="I47" s="53">
        <v>0</v>
      </c>
      <c r="J47" s="53">
        <v>0</v>
      </c>
      <c r="K47" s="53">
        <v>1555</v>
      </c>
      <c r="L47" s="53">
        <v>4</v>
      </c>
      <c r="M47" s="53">
        <v>0</v>
      </c>
      <c r="N47" s="53">
        <v>55703</v>
      </c>
    </row>
    <row r="48" spans="2:14" ht="30" customHeight="1" x14ac:dyDescent="0.25">
      <c r="B48" s="111" t="s">
        <v>299</v>
      </c>
      <c r="C48" s="112"/>
      <c r="D48" s="52">
        <v>1016312</v>
      </c>
      <c r="E48" s="52">
        <v>0</v>
      </c>
      <c r="F48" s="52">
        <v>641271</v>
      </c>
      <c r="G48" s="52">
        <v>206675</v>
      </c>
      <c r="H48" s="52">
        <v>74384</v>
      </c>
      <c r="I48" s="52">
        <v>0</v>
      </c>
      <c r="J48" s="52">
        <v>0</v>
      </c>
      <c r="K48" s="52">
        <v>9840</v>
      </c>
      <c r="L48" s="52">
        <v>33478</v>
      </c>
      <c r="M48" s="52">
        <v>936820</v>
      </c>
      <c r="N48" s="52">
        <v>2918780</v>
      </c>
    </row>
    <row r="49" spans="2:14" ht="30" customHeight="1" x14ac:dyDescent="0.25">
      <c r="B49" s="12" t="s">
        <v>283</v>
      </c>
      <c r="C49" s="86" t="s">
        <v>152</v>
      </c>
      <c r="D49" s="53">
        <v>69752</v>
      </c>
      <c r="E49" s="53">
        <v>0</v>
      </c>
      <c r="F49" s="53">
        <v>45491</v>
      </c>
      <c r="G49" s="53">
        <v>8632</v>
      </c>
      <c r="H49" s="53">
        <v>1393</v>
      </c>
      <c r="I49" s="53">
        <v>0</v>
      </c>
      <c r="J49" s="53">
        <v>0</v>
      </c>
      <c r="K49" s="53">
        <v>382</v>
      </c>
      <c r="L49" s="53">
        <v>2693</v>
      </c>
      <c r="M49" s="53">
        <v>0</v>
      </c>
      <c r="N49" s="53">
        <v>128343</v>
      </c>
    </row>
    <row r="50" spans="2:14" ht="30" customHeight="1" x14ac:dyDescent="0.25">
      <c r="B50" s="12" t="s">
        <v>285</v>
      </c>
      <c r="C50" s="86" t="s">
        <v>153</v>
      </c>
      <c r="D50" s="53">
        <v>202146</v>
      </c>
      <c r="E50" s="53">
        <v>0</v>
      </c>
      <c r="F50" s="53">
        <v>127637</v>
      </c>
      <c r="G50" s="53">
        <v>23873</v>
      </c>
      <c r="H50" s="53">
        <v>4103</v>
      </c>
      <c r="I50" s="53">
        <v>0</v>
      </c>
      <c r="J50" s="53">
        <v>0</v>
      </c>
      <c r="K50" s="53">
        <v>978</v>
      </c>
      <c r="L50" s="53">
        <v>6842</v>
      </c>
      <c r="M50" s="53">
        <v>0</v>
      </c>
      <c r="N50" s="53">
        <v>365579</v>
      </c>
    </row>
    <row r="51" spans="2:14" ht="30" customHeight="1" x14ac:dyDescent="0.25">
      <c r="B51" s="12" t="s">
        <v>287</v>
      </c>
      <c r="C51" s="86" t="s">
        <v>154</v>
      </c>
      <c r="D51" s="53">
        <v>96183</v>
      </c>
      <c r="E51" s="53">
        <v>0</v>
      </c>
      <c r="F51" s="53">
        <v>49833</v>
      </c>
      <c r="G51" s="53">
        <v>11893</v>
      </c>
      <c r="H51" s="53">
        <v>3792</v>
      </c>
      <c r="I51" s="53">
        <v>0</v>
      </c>
      <c r="J51" s="53">
        <v>0</v>
      </c>
      <c r="K51" s="53">
        <v>519</v>
      </c>
      <c r="L51" s="53">
        <v>4300</v>
      </c>
      <c r="M51" s="53">
        <v>0</v>
      </c>
      <c r="N51" s="53">
        <v>166520</v>
      </c>
    </row>
    <row r="52" spans="2:14" ht="30" customHeight="1" x14ac:dyDescent="0.25">
      <c r="B52" s="12" t="s">
        <v>289</v>
      </c>
      <c r="C52" s="86" t="s">
        <v>155</v>
      </c>
      <c r="D52" s="53">
        <v>104236</v>
      </c>
      <c r="E52" s="53">
        <v>0</v>
      </c>
      <c r="F52" s="53">
        <v>52730</v>
      </c>
      <c r="G52" s="53">
        <v>12643</v>
      </c>
      <c r="H52" s="53">
        <v>4056</v>
      </c>
      <c r="I52" s="53">
        <v>0</v>
      </c>
      <c r="J52" s="53">
        <v>0</v>
      </c>
      <c r="K52" s="53">
        <v>553</v>
      </c>
      <c r="L52" s="53">
        <v>4746</v>
      </c>
      <c r="M52" s="53">
        <v>0</v>
      </c>
      <c r="N52" s="53">
        <v>178964</v>
      </c>
    </row>
    <row r="53" spans="2:14" ht="30" customHeight="1" x14ac:dyDescent="0.25">
      <c r="B53" s="12" t="s">
        <v>291</v>
      </c>
      <c r="C53" s="86" t="s">
        <v>156</v>
      </c>
      <c r="D53" s="53">
        <v>36585</v>
      </c>
      <c r="E53" s="53">
        <v>0</v>
      </c>
      <c r="F53" s="53">
        <v>23740</v>
      </c>
      <c r="G53" s="53">
        <v>10848</v>
      </c>
      <c r="H53" s="53">
        <v>4917</v>
      </c>
      <c r="I53" s="53">
        <v>0</v>
      </c>
      <c r="J53" s="53">
        <v>0</v>
      </c>
      <c r="K53" s="53">
        <v>160</v>
      </c>
      <c r="L53" s="53">
        <v>2782</v>
      </c>
      <c r="M53" s="53">
        <v>0</v>
      </c>
      <c r="N53" s="53">
        <v>79032</v>
      </c>
    </row>
    <row r="54" spans="2:14" ht="30" customHeight="1" x14ac:dyDescent="0.25">
      <c r="B54" s="12" t="s">
        <v>293</v>
      </c>
      <c r="C54" s="86" t="s">
        <v>157</v>
      </c>
      <c r="D54" s="53">
        <v>383628</v>
      </c>
      <c r="E54" s="53">
        <v>0</v>
      </c>
      <c r="F54" s="53">
        <v>197812</v>
      </c>
      <c r="G54" s="53">
        <v>105410</v>
      </c>
      <c r="H54" s="53">
        <v>47257</v>
      </c>
      <c r="I54" s="53">
        <v>0</v>
      </c>
      <c r="J54" s="53">
        <v>0</v>
      </c>
      <c r="K54" s="53">
        <v>2567</v>
      </c>
      <c r="L54" s="53">
        <v>6245</v>
      </c>
      <c r="M54" s="53">
        <v>0</v>
      </c>
      <c r="N54" s="53">
        <v>742919</v>
      </c>
    </row>
    <row r="55" spans="2:14" ht="30" customHeight="1" x14ac:dyDescent="0.25">
      <c r="B55" s="12" t="s">
        <v>295</v>
      </c>
      <c r="C55" s="86" t="s">
        <v>158</v>
      </c>
      <c r="D55" s="53">
        <v>45186</v>
      </c>
      <c r="E55" s="53">
        <v>0</v>
      </c>
      <c r="F55" s="53">
        <v>24727</v>
      </c>
      <c r="G55" s="53">
        <v>10914</v>
      </c>
      <c r="H55" s="53">
        <v>4653</v>
      </c>
      <c r="I55" s="53">
        <v>0</v>
      </c>
      <c r="J55" s="53">
        <v>0</v>
      </c>
      <c r="K55" s="53">
        <v>4197</v>
      </c>
      <c r="L55" s="53">
        <v>616</v>
      </c>
      <c r="M55" s="53">
        <v>0</v>
      </c>
      <c r="N55" s="53">
        <v>90293</v>
      </c>
    </row>
    <row r="56" spans="2:14" ht="30" customHeight="1" x14ac:dyDescent="0.25">
      <c r="B56" s="12" t="s">
        <v>297</v>
      </c>
      <c r="C56" s="86" t="s">
        <v>298</v>
      </c>
      <c r="D56" s="53">
        <v>78596</v>
      </c>
      <c r="E56" s="53">
        <v>0</v>
      </c>
      <c r="F56" s="53">
        <v>119301</v>
      </c>
      <c r="G56" s="53">
        <v>22462</v>
      </c>
      <c r="H56" s="53">
        <v>4213</v>
      </c>
      <c r="I56" s="53">
        <v>0</v>
      </c>
      <c r="J56" s="53">
        <v>0</v>
      </c>
      <c r="K56" s="53">
        <v>484</v>
      </c>
      <c r="L56" s="53">
        <v>5254</v>
      </c>
      <c r="M56" s="53">
        <v>0</v>
      </c>
      <c r="N56" s="53">
        <v>230310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936820</v>
      </c>
      <c r="N57" s="53">
        <v>936820</v>
      </c>
    </row>
    <row r="58" spans="2:14" ht="30" customHeight="1" x14ac:dyDescent="0.25">
      <c r="B58" s="105" t="s">
        <v>236</v>
      </c>
      <c r="C58" s="105" t="s">
        <v>236</v>
      </c>
      <c r="D58" s="52">
        <v>4564552</v>
      </c>
      <c r="E58" s="52">
        <v>157091</v>
      </c>
      <c r="F58" s="52">
        <v>1070641</v>
      </c>
      <c r="G58" s="52">
        <v>751311</v>
      </c>
      <c r="H58" s="52">
        <v>76766</v>
      </c>
      <c r="I58" s="52">
        <v>92916</v>
      </c>
      <c r="J58" s="52">
        <v>121678</v>
      </c>
      <c r="K58" s="52">
        <v>251990</v>
      </c>
      <c r="L58" s="52">
        <v>35617</v>
      </c>
      <c r="M58" s="52">
        <v>936820</v>
      </c>
      <c r="N58" s="52">
        <v>8059382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42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3" ht="78" customHeight="1" x14ac:dyDescent="0.25"/>
    <row r="2" spans="2:13" ht="28.5" customHeight="1" x14ac:dyDescent="0.25">
      <c r="B2" s="62"/>
    </row>
    <row r="3" spans="2:13" ht="20.25" customHeight="1" x14ac:dyDescent="0.25">
      <c r="B3" s="99" t="s">
        <v>59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6"/>
    </row>
    <row r="4" spans="2:13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6"/>
    </row>
    <row r="5" spans="2:13" ht="20.25" customHeight="1" x14ac:dyDescent="0.25">
      <c r="B5" s="99">
        <v>2015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6"/>
    </row>
    <row r="6" spans="2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6"/>
    </row>
    <row r="7" spans="2:13" ht="20.25" customHeight="1" x14ac:dyDescent="0.25">
      <c r="B7" s="42" t="s">
        <v>2</v>
      </c>
    </row>
    <row r="8" spans="2:13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3" ht="26.1" customHeight="1" x14ac:dyDescent="0.25">
      <c r="B9" s="44" t="s">
        <v>237</v>
      </c>
      <c r="C9" s="82" t="s">
        <v>238</v>
      </c>
      <c r="D9" s="46">
        <v>1747080</v>
      </c>
      <c r="E9" s="46">
        <v>0</v>
      </c>
      <c r="F9" s="46">
        <v>124523</v>
      </c>
      <c r="G9" s="46">
        <v>105283</v>
      </c>
      <c r="H9" s="46">
        <v>13691</v>
      </c>
      <c r="I9" s="46">
        <v>1990577</v>
      </c>
    </row>
    <row r="10" spans="2:13" ht="26.1" customHeight="1" x14ac:dyDescent="0.25">
      <c r="B10" s="47" t="s">
        <v>239</v>
      </c>
      <c r="C10" s="83" t="s">
        <v>240</v>
      </c>
      <c r="D10" s="49">
        <v>141305</v>
      </c>
      <c r="E10" s="49">
        <v>0</v>
      </c>
      <c r="F10" s="49">
        <v>325</v>
      </c>
      <c r="G10" s="49">
        <v>12970</v>
      </c>
      <c r="H10" s="49">
        <v>716</v>
      </c>
      <c r="I10" s="49">
        <v>155316</v>
      </c>
    </row>
    <row r="11" spans="2:13" ht="26.1" customHeight="1" x14ac:dyDescent="0.25">
      <c r="B11" s="47" t="s">
        <v>241</v>
      </c>
      <c r="C11" s="83" t="s">
        <v>242</v>
      </c>
      <c r="D11" s="49">
        <v>312243</v>
      </c>
      <c r="E11" s="49">
        <v>0</v>
      </c>
      <c r="F11" s="49">
        <v>824</v>
      </c>
      <c r="G11" s="49">
        <v>28695</v>
      </c>
      <c r="H11" s="49">
        <v>1576</v>
      </c>
      <c r="I11" s="49">
        <v>343338</v>
      </c>
    </row>
    <row r="12" spans="2:13" ht="26.1" customHeight="1" x14ac:dyDescent="0.25">
      <c r="B12" s="47" t="s">
        <v>243</v>
      </c>
      <c r="C12" s="83" t="s">
        <v>244</v>
      </c>
      <c r="D12" s="49">
        <v>324347</v>
      </c>
      <c r="E12" s="49">
        <v>0</v>
      </c>
      <c r="F12" s="49">
        <v>753</v>
      </c>
      <c r="G12" s="49">
        <v>29872</v>
      </c>
      <c r="H12" s="49">
        <v>1644</v>
      </c>
      <c r="I12" s="49">
        <v>356616</v>
      </c>
    </row>
    <row r="13" spans="2:13" ht="26.1" customHeight="1" x14ac:dyDescent="0.25">
      <c r="B13" s="47" t="s">
        <v>245</v>
      </c>
      <c r="C13" s="83" t="s">
        <v>246</v>
      </c>
      <c r="D13" s="49">
        <v>790865</v>
      </c>
      <c r="E13" s="49">
        <v>0</v>
      </c>
      <c r="F13" s="49">
        <v>119637</v>
      </c>
      <c r="G13" s="49">
        <v>26848</v>
      </c>
      <c r="H13" s="49">
        <v>9378</v>
      </c>
      <c r="I13" s="49">
        <v>946728</v>
      </c>
    </row>
    <row r="14" spans="2:13" ht="26.1" customHeight="1" x14ac:dyDescent="0.25">
      <c r="B14" s="47" t="s">
        <v>247</v>
      </c>
      <c r="C14" s="83" t="s">
        <v>248</v>
      </c>
      <c r="D14" s="49">
        <v>178320</v>
      </c>
      <c r="E14" s="49">
        <v>0</v>
      </c>
      <c r="F14" s="49">
        <v>2984</v>
      </c>
      <c r="G14" s="49">
        <v>6898</v>
      </c>
      <c r="H14" s="49">
        <v>377</v>
      </c>
      <c r="I14" s="49">
        <v>188579</v>
      </c>
    </row>
    <row r="15" spans="2:13" ht="26.1" customHeight="1" x14ac:dyDescent="0.25">
      <c r="B15" s="44" t="s">
        <v>249</v>
      </c>
      <c r="C15" s="82" t="s">
        <v>250</v>
      </c>
      <c r="D15" s="50">
        <v>122151</v>
      </c>
      <c r="E15" s="50">
        <v>4626858</v>
      </c>
      <c r="F15" s="50">
        <v>0</v>
      </c>
      <c r="G15" s="50">
        <v>35623</v>
      </c>
      <c r="H15" s="50">
        <v>6170</v>
      </c>
      <c r="I15" s="50">
        <v>4790802</v>
      </c>
    </row>
    <row r="16" spans="2:13" ht="26.1" customHeight="1" x14ac:dyDescent="0.25">
      <c r="B16" s="47" t="s">
        <v>251</v>
      </c>
      <c r="C16" s="83" t="s">
        <v>252</v>
      </c>
      <c r="D16" s="49">
        <v>1681</v>
      </c>
      <c r="E16" s="49">
        <v>663971</v>
      </c>
      <c r="F16" s="49">
        <v>0</v>
      </c>
      <c r="G16" s="49">
        <v>17777</v>
      </c>
      <c r="H16" s="49">
        <v>2191</v>
      </c>
      <c r="I16" s="49">
        <v>685620</v>
      </c>
    </row>
    <row r="17" spans="2:9" ht="26.1" customHeight="1" x14ac:dyDescent="0.25">
      <c r="B17" s="47" t="s">
        <v>253</v>
      </c>
      <c r="C17" s="83" t="s">
        <v>240</v>
      </c>
      <c r="D17" s="49">
        <v>2600</v>
      </c>
      <c r="E17" s="49">
        <v>518495</v>
      </c>
      <c r="F17" s="49">
        <v>0</v>
      </c>
      <c r="G17" s="49">
        <v>835</v>
      </c>
      <c r="H17" s="49">
        <v>14</v>
      </c>
      <c r="I17" s="49">
        <v>521944</v>
      </c>
    </row>
    <row r="18" spans="2:9" ht="26.1" customHeight="1" x14ac:dyDescent="0.25">
      <c r="B18" s="47" t="s">
        <v>254</v>
      </c>
      <c r="C18" s="83" t="s">
        <v>242</v>
      </c>
      <c r="D18" s="49">
        <v>10292</v>
      </c>
      <c r="E18" s="49">
        <v>1409565</v>
      </c>
      <c r="F18" s="49">
        <v>0</v>
      </c>
      <c r="G18" s="49">
        <v>3305</v>
      </c>
      <c r="H18" s="49">
        <v>53</v>
      </c>
      <c r="I18" s="49">
        <v>1423215</v>
      </c>
    </row>
    <row r="19" spans="2:9" ht="26.1" customHeight="1" x14ac:dyDescent="0.25">
      <c r="B19" s="47" t="s">
        <v>255</v>
      </c>
      <c r="C19" s="83" t="s">
        <v>244</v>
      </c>
      <c r="D19" s="49">
        <v>6749</v>
      </c>
      <c r="E19" s="49">
        <v>893806</v>
      </c>
      <c r="F19" s="49">
        <v>0</v>
      </c>
      <c r="G19" s="49">
        <v>2166</v>
      </c>
      <c r="H19" s="49">
        <v>36</v>
      </c>
      <c r="I19" s="49">
        <v>902757</v>
      </c>
    </row>
    <row r="20" spans="2:9" ht="26.1" customHeight="1" x14ac:dyDescent="0.25">
      <c r="B20" s="47" t="s">
        <v>256</v>
      </c>
      <c r="C20" s="83" t="s">
        <v>246</v>
      </c>
      <c r="D20" s="49">
        <v>87895</v>
      </c>
      <c r="E20" s="49">
        <v>1107120</v>
      </c>
      <c r="F20" s="49">
        <v>0</v>
      </c>
      <c r="G20" s="49">
        <v>11516</v>
      </c>
      <c r="H20" s="49">
        <v>3876</v>
      </c>
      <c r="I20" s="49">
        <v>1210407</v>
      </c>
    </row>
    <row r="21" spans="2:9" ht="26.1" customHeight="1" x14ac:dyDescent="0.25">
      <c r="B21" s="47" t="s">
        <v>257</v>
      </c>
      <c r="C21" s="83" t="s">
        <v>248</v>
      </c>
      <c r="D21" s="49">
        <v>12934</v>
      </c>
      <c r="E21" s="49">
        <v>33901</v>
      </c>
      <c r="F21" s="49">
        <v>0</v>
      </c>
      <c r="G21" s="49">
        <v>24</v>
      </c>
      <c r="H21" s="49">
        <v>0</v>
      </c>
      <c r="I21" s="49">
        <v>46859</v>
      </c>
    </row>
    <row r="22" spans="2:9" ht="24.75" customHeight="1" x14ac:dyDescent="0.25">
      <c r="B22" s="44" t="s">
        <v>258</v>
      </c>
      <c r="C22" s="84" t="s">
        <v>259</v>
      </c>
      <c r="D22" s="52">
        <v>59</v>
      </c>
      <c r="E22" s="52">
        <v>54183</v>
      </c>
      <c r="F22" s="52">
        <v>0</v>
      </c>
      <c r="G22" s="52">
        <v>11</v>
      </c>
      <c r="H22" s="52">
        <v>0</v>
      </c>
      <c r="I22" s="52">
        <v>54253</v>
      </c>
    </row>
    <row r="23" spans="2:9" ht="26.1" customHeight="1" x14ac:dyDescent="0.25">
      <c r="B23" s="47" t="s">
        <v>260</v>
      </c>
      <c r="C23" s="83" t="s">
        <v>252</v>
      </c>
      <c r="D23" s="49">
        <v>0</v>
      </c>
      <c r="E23" s="49">
        <v>3401</v>
      </c>
      <c r="F23" s="49">
        <v>0</v>
      </c>
      <c r="G23" s="49">
        <v>0</v>
      </c>
      <c r="H23" s="49">
        <v>0</v>
      </c>
      <c r="I23" s="49">
        <v>3401</v>
      </c>
    </row>
    <row r="24" spans="2:9" ht="26.1" customHeight="1" x14ac:dyDescent="0.25">
      <c r="B24" s="47" t="s">
        <v>261</v>
      </c>
      <c r="C24" s="83" t="s">
        <v>240</v>
      </c>
      <c r="D24" s="49">
        <v>4</v>
      </c>
      <c r="E24" s="49">
        <v>9607</v>
      </c>
      <c r="F24" s="49">
        <v>0</v>
      </c>
      <c r="G24" s="49">
        <v>0</v>
      </c>
      <c r="H24" s="49">
        <v>0</v>
      </c>
      <c r="I24" s="49">
        <v>9611</v>
      </c>
    </row>
    <row r="25" spans="2:9" ht="26.1" customHeight="1" x14ac:dyDescent="0.25">
      <c r="B25" s="47" t="s">
        <v>262</v>
      </c>
      <c r="C25" s="83" t="s">
        <v>242</v>
      </c>
      <c r="D25" s="49">
        <v>22</v>
      </c>
      <c r="E25" s="49">
        <v>16649</v>
      </c>
      <c r="F25" s="49">
        <v>0</v>
      </c>
      <c r="G25" s="49">
        <v>5</v>
      </c>
      <c r="H25" s="49">
        <v>0</v>
      </c>
      <c r="I25" s="49">
        <v>16676</v>
      </c>
    </row>
    <row r="26" spans="2:9" ht="26.1" customHeight="1" x14ac:dyDescent="0.25">
      <c r="B26" s="47" t="s">
        <v>263</v>
      </c>
      <c r="C26" s="83" t="s">
        <v>244</v>
      </c>
      <c r="D26" s="49">
        <v>33</v>
      </c>
      <c r="E26" s="49">
        <v>24526</v>
      </c>
      <c r="F26" s="49">
        <v>0</v>
      </c>
      <c r="G26" s="49">
        <v>6</v>
      </c>
      <c r="H26" s="49">
        <v>0</v>
      </c>
      <c r="I26" s="49">
        <v>24565</v>
      </c>
    </row>
    <row r="27" spans="2:9" ht="26.1" customHeight="1" x14ac:dyDescent="0.25">
      <c r="B27" s="44" t="s">
        <v>264</v>
      </c>
      <c r="C27" s="84" t="s">
        <v>265</v>
      </c>
      <c r="D27" s="50">
        <v>215230</v>
      </c>
      <c r="E27" s="50">
        <v>0</v>
      </c>
      <c r="F27" s="50">
        <v>0</v>
      </c>
      <c r="G27" s="50">
        <v>0</v>
      </c>
      <c r="H27" s="50">
        <v>0</v>
      </c>
      <c r="I27" s="50">
        <v>215230</v>
      </c>
    </row>
    <row r="28" spans="2:9" ht="26.1" customHeight="1" x14ac:dyDescent="0.25">
      <c r="B28" s="47" t="s">
        <v>266</v>
      </c>
      <c r="C28" s="83" t="s">
        <v>240</v>
      </c>
      <c r="D28" s="53">
        <v>31661</v>
      </c>
      <c r="E28" s="53">
        <v>0</v>
      </c>
      <c r="F28" s="53">
        <v>0</v>
      </c>
      <c r="G28" s="53">
        <v>0</v>
      </c>
      <c r="H28" s="53">
        <v>0</v>
      </c>
      <c r="I28" s="53">
        <v>31661</v>
      </c>
    </row>
    <row r="29" spans="2:9" ht="26.1" customHeight="1" x14ac:dyDescent="0.25">
      <c r="B29" s="47" t="s">
        <v>267</v>
      </c>
      <c r="C29" s="83" t="s">
        <v>242</v>
      </c>
      <c r="D29" s="49">
        <v>115145</v>
      </c>
      <c r="E29" s="49">
        <v>0</v>
      </c>
      <c r="F29" s="49">
        <v>0</v>
      </c>
      <c r="G29" s="49">
        <v>0</v>
      </c>
      <c r="H29" s="49">
        <v>0</v>
      </c>
      <c r="I29" s="49">
        <v>115145</v>
      </c>
    </row>
    <row r="30" spans="2:9" ht="26.1" customHeight="1" x14ac:dyDescent="0.25">
      <c r="B30" s="47" t="s">
        <v>268</v>
      </c>
      <c r="C30" s="83" t="s">
        <v>244</v>
      </c>
      <c r="D30" s="49">
        <v>20109</v>
      </c>
      <c r="E30" s="49">
        <v>0</v>
      </c>
      <c r="F30" s="49">
        <v>0</v>
      </c>
      <c r="G30" s="49">
        <v>0</v>
      </c>
      <c r="H30" s="49">
        <v>0</v>
      </c>
      <c r="I30" s="49">
        <v>20109</v>
      </c>
    </row>
    <row r="31" spans="2:9" ht="26.1" customHeight="1" x14ac:dyDescent="0.25">
      <c r="B31" s="47" t="s">
        <v>269</v>
      </c>
      <c r="C31" s="83" t="s">
        <v>248</v>
      </c>
      <c r="D31" s="49">
        <v>48315</v>
      </c>
      <c r="E31" s="49">
        <v>0</v>
      </c>
      <c r="F31" s="49">
        <v>0</v>
      </c>
      <c r="G31" s="49">
        <v>0</v>
      </c>
      <c r="H31" s="49">
        <v>0</v>
      </c>
      <c r="I31" s="49">
        <v>48315</v>
      </c>
    </row>
    <row r="32" spans="2:9" ht="26.1" customHeight="1" x14ac:dyDescent="0.25">
      <c r="B32" s="44" t="s">
        <v>270</v>
      </c>
      <c r="C32" s="84" t="s">
        <v>271</v>
      </c>
      <c r="D32" s="50">
        <v>5512</v>
      </c>
      <c r="E32" s="50">
        <v>0</v>
      </c>
      <c r="F32" s="50">
        <v>0</v>
      </c>
      <c r="G32" s="50">
        <v>7528</v>
      </c>
      <c r="H32" s="50">
        <v>20</v>
      </c>
      <c r="I32" s="50">
        <v>13060</v>
      </c>
    </row>
    <row r="33" spans="2:14" ht="26.1" customHeight="1" x14ac:dyDescent="0.25">
      <c r="B33" s="47" t="s">
        <v>272</v>
      </c>
      <c r="C33" s="85" t="s">
        <v>240</v>
      </c>
      <c r="D33" s="49">
        <v>122</v>
      </c>
      <c r="E33" s="49">
        <v>0</v>
      </c>
      <c r="F33" s="49">
        <v>0</v>
      </c>
      <c r="G33" s="49">
        <v>244</v>
      </c>
      <c r="H33" s="49">
        <v>5</v>
      </c>
      <c r="I33" s="49">
        <v>371</v>
      </c>
    </row>
    <row r="34" spans="2:14" ht="26.1" customHeight="1" x14ac:dyDescent="0.25">
      <c r="B34" s="55" t="s">
        <v>273</v>
      </c>
      <c r="C34" s="83" t="s">
        <v>242</v>
      </c>
      <c r="D34" s="49">
        <v>1019</v>
      </c>
      <c r="E34" s="49">
        <v>0</v>
      </c>
      <c r="F34" s="49">
        <v>0</v>
      </c>
      <c r="G34" s="49">
        <v>2318</v>
      </c>
      <c r="H34" s="49">
        <v>3</v>
      </c>
      <c r="I34" s="49">
        <v>3340</v>
      </c>
    </row>
    <row r="35" spans="2:14" ht="26.1" customHeight="1" x14ac:dyDescent="0.25">
      <c r="B35" s="47" t="s">
        <v>274</v>
      </c>
      <c r="C35" s="83" t="s">
        <v>244</v>
      </c>
      <c r="D35" s="53">
        <v>1410</v>
      </c>
      <c r="E35" s="53">
        <v>0</v>
      </c>
      <c r="F35" s="53">
        <v>0</v>
      </c>
      <c r="G35" s="53">
        <v>2076</v>
      </c>
      <c r="H35" s="53">
        <v>0</v>
      </c>
      <c r="I35" s="53">
        <v>3486</v>
      </c>
    </row>
    <row r="36" spans="2:14" ht="26.1" customHeight="1" x14ac:dyDescent="0.25">
      <c r="B36" s="47" t="s">
        <v>275</v>
      </c>
      <c r="C36" s="83" t="s">
        <v>246</v>
      </c>
      <c r="D36" s="49">
        <v>16</v>
      </c>
      <c r="E36" s="49">
        <v>0</v>
      </c>
      <c r="F36" s="49">
        <v>0</v>
      </c>
      <c r="G36" s="49">
        <v>110</v>
      </c>
      <c r="H36" s="49">
        <v>0</v>
      </c>
      <c r="I36" s="49">
        <v>126</v>
      </c>
    </row>
    <row r="37" spans="2:14" ht="26.1" customHeight="1" x14ac:dyDescent="0.25">
      <c r="B37" s="47" t="s">
        <v>276</v>
      </c>
      <c r="C37" s="83" t="s">
        <v>248</v>
      </c>
      <c r="D37" s="49">
        <v>2945</v>
      </c>
      <c r="E37" s="49">
        <v>0</v>
      </c>
      <c r="F37" s="49">
        <v>0</v>
      </c>
      <c r="G37" s="49">
        <v>2780</v>
      </c>
      <c r="H37" s="49">
        <v>12</v>
      </c>
      <c r="I37" s="49">
        <v>5737</v>
      </c>
    </row>
    <row r="38" spans="2:14" ht="26.1" customHeight="1" x14ac:dyDescent="0.25">
      <c r="B38" s="44" t="s">
        <v>302</v>
      </c>
      <c r="C38" s="84" t="s">
        <v>303</v>
      </c>
      <c r="D38" s="50">
        <v>944930</v>
      </c>
      <c r="E38" s="50">
        <v>0</v>
      </c>
      <c r="F38" s="50">
        <v>0</v>
      </c>
      <c r="G38" s="50">
        <v>0</v>
      </c>
      <c r="H38" s="50">
        <v>0</v>
      </c>
      <c r="I38" s="50">
        <v>944930</v>
      </c>
    </row>
    <row r="39" spans="2:14" ht="26.1" customHeight="1" x14ac:dyDescent="0.25">
      <c r="B39" s="47" t="s">
        <v>304</v>
      </c>
      <c r="C39" s="83" t="s">
        <v>303</v>
      </c>
      <c r="D39" s="49">
        <v>944930</v>
      </c>
      <c r="E39" s="49">
        <v>0</v>
      </c>
      <c r="F39" s="49">
        <v>0</v>
      </c>
      <c r="G39" s="49">
        <v>0</v>
      </c>
      <c r="H39" s="49">
        <v>0</v>
      </c>
      <c r="I39" s="49">
        <v>944930</v>
      </c>
    </row>
    <row r="40" spans="2:14" ht="26.1" customHeight="1" x14ac:dyDescent="0.25">
      <c r="B40" s="105" t="s">
        <v>236</v>
      </c>
      <c r="C40" s="105" t="s">
        <v>236</v>
      </c>
      <c r="D40" s="52">
        <v>3034962</v>
      </c>
      <c r="E40" s="52">
        <v>4681041</v>
      </c>
      <c r="F40" s="52">
        <v>124523</v>
      </c>
      <c r="G40" s="52">
        <v>148445</v>
      </c>
      <c r="H40" s="52">
        <v>19881</v>
      </c>
      <c r="I40" s="52">
        <v>8008852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60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2015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6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1090617</v>
      </c>
      <c r="E49" s="52">
        <v>0</v>
      </c>
      <c r="F49" s="52">
        <v>542262</v>
      </c>
      <c r="G49" s="52">
        <v>126150</v>
      </c>
      <c r="H49" s="52">
        <v>17479</v>
      </c>
      <c r="I49" s="52">
        <v>0</v>
      </c>
      <c r="J49" s="52">
        <v>0</v>
      </c>
      <c r="K49" s="52">
        <v>17476</v>
      </c>
      <c r="L49" s="52">
        <v>41793</v>
      </c>
      <c r="M49" s="52">
        <v>0</v>
      </c>
      <c r="N49" s="52">
        <v>1835777</v>
      </c>
    </row>
    <row r="50" spans="2:14" ht="30" customHeight="1" x14ac:dyDescent="0.25">
      <c r="B50" s="47" t="s">
        <v>239</v>
      </c>
      <c r="C50" s="83" t="s">
        <v>240</v>
      </c>
      <c r="D50" s="53">
        <v>85828</v>
      </c>
      <c r="E50" s="53">
        <v>0</v>
      </c>
      <c r="F50" s="53">
        <v>38968</v>
      </c>
      <c r="G50" s="53">
        <v>5994</v>
      </c>
      <c r="H50" s="53">
        <v>1322</v>
      </c>
      <c r="I50" s="53">
        <v>0</v>
      </c>
      <c r="J50" s="53">
        <v>0</v>
      </c>
      <c r="K50" s="53">
        <v>462</v>
      </c>
      <c r="L50" s="53">
        <v>3380</v>
      </c>
      <c r="M50" s="53">
        <v>0</v>
      </c>
      <c r="N50" s="53">
        <v>135954</v>
      </c>
    </row>
    <row r="51" spans="2:14" ht="30" customHeight="1" x14ac:dyDescent="0.25">
      <c r="B51" s="47" t="s">
        <v>241</v>
      </c>
      <c r="C51" s="83" t="s">
        <v>242</v>
      </c>
      <c r="D51" s="53">
        <v>189831</v>
      </c>
      <c r="E51" s="53">
        <v>0</v>
      </c>
      <c r="F51" s="53">
        <v>86307</v>
      </c>
      <c r="G51" s="53">
        <v>14335</v>
      </c>
      <c r="H51" s="53">
        <v>2722</v>
      </c>
      <c r="I51" s="53">
        <v>0</v>
      </c>
      <c r="J51" s="53">
        <v>0</v>
      </c>
      <c r="K51" s="53">
        <v>1026</v>
      </c>
      <c r="L51" s="53">
        <v>7490</v>
      </c>
      <c r="M51" s="53">
        <v>0</v>
      </c>
      <c r="N51" s="53">
        <v>301711</v>
      </c>
    </row>
    <row r="52" spans="2:14" ht="30" customHeight="1" x14ac:dyDescent="0.25">
      <c r="B52" s="47" t="s">
        <v>243</v>
      </c>
      <c r="C52" s="83" t="s">
        <v>244</v>
      </c>
      <c r="D52" s="53">
        <v>196625</v>
      </c>
      <c r="E52" s="53">
        <v>0</v>
      </c>
      <c r="F52" s="53">
        <v>89498</v>
      </c>
      <c r="G52" s="53">
        <v>14133</v>
      </c>
      <c r="H52" s="53">
        <v>2838</v>
      </c>
      <c r="I52" s="53">
        <v>0</v>
      </c>
      <c r="J52" s="53">
        <v>0</v>
      </c>
      <c r="K52" s="53">
        <v>1067</v>
      </c>
      <c r="L52" s="53">
        <v>7802</v>
      </c>
      <c r="M52" s="53">
        <v>0</v>
      </c>
      <c r="N52" s="53">
        <v>311963</v>
      </c>
    </row>
    <row r="53" spans="2:14" ht="30" customHeight="1" x14ac:dyDescent="0.25">
      <c r="B53" s="47" t="s">
        <v>245</v>
      </c>
      <c r="C53" s="83" t="s">
        <v>246</v>
      </c>
      <c r="D53" s="53">
        <v>545878</v>
      </c>
      <c r="E53" s="53">
        <v>0</v>
      </c>
      <c r="F53" s="53">
        <v>254179</v>
      </c>
      <c r="G53" s="53">
        <v>91106</v>
      </c>
      <c r="H53" s="53">
        <v>11747</v>
      </c>
      <c r="I53" s="53">
        <v>0</v>
      </c>
      <c r="J53" s="53">
        <v>0</v>
      </c>
      <c r="K53" s="53">
        <v>14378</v>
      </c>
      <c r="L53" s="53">
        <v>19024</v>
      </c>
      <c r="M53" s="53">
        <v>0</v>
      </c>
      <c r="N53" s="53">
        <v>936312</v>
      </c>
    </row>
    <row r="54" spans="2:14" ht="30" customHeight="1" x14ac:dyDescent="0.25">
      <c r="B54" s="47" t="s">
        <v>247</v>
      </c>
      <c r="C54" s="83" t="s">
        <v>248</v>
      </c>
      <c r="D54" s="53">
        <v>72455</v>
      </c>
      <c r="E54" s="53">
        <v>0</v>
      </c>
      <c r="F54" s="53">
        <v>73310</v>
      </c>
      <c r="G54" s="53">
        <v>582</v>
      </c>
      <c r="H54" s="53">
        <v>-1150</v>
      </c>
      <c r="I54" s="53">
        <v>0</v>
      </c>
      <c r="J54" s="53">
        <v>0</v>
      </c>
      <c r="K54" s="53">
        <v>543</v>
      </c>
      <c r="L54" s="53">
        <v>4097</v>
      </c>
      <c r="M54" s="53">
        <v>0</v>
      </c>
      <c r="N54" s="53">
        <v>149837</v>
      </c>
    </row>
    <row r="55" spans="2:14" ht="30" customHeight="1" x14ac:dyDescent="0.25">
      <c r="B55" s="44" t="s">
        <v>249</v>
      </c>
      <c r="C55" s="82" t="s">
        <v>250</v>
      </c>
      <c r="D55" s="52">
        <v>3459418</v>
      </c>
      <c r="E55" s="52">
        <v>211231</v>
      </c>
      <c r="F55" s="52">
        <v>453177</v>
      </c>
      <c r="G55" s="52">
        <v>308891</v>
      </c>
      <c r="H55" s="52">
        <v>-1086</v>
      </c>
      <c r="I55" s="52">
        <v>161658</v>
      </c>
      <c r="J55" s="52">
        <v>119197</v>
      </c>
      <c r="K55" s="52">
        <v>75908</v>
      </c>
      <c r="L55" s="52">
        <v>2408</v>
      </c>
      <c r="M55" s="52">
        <v>0</v>
      </c>
      <c r="N55" s="52">
        <v>4790802</v>
      </c>
    </row>
    <row r="56" spans="2:14" ht="30" customHeight="1" x14ac:dyDescent="0.25">
      <c r="B56" s="47" t="s">
        <v>251</v>
      </c>
      <c r="C56" s="83" t="s">
        <v>252</v>
      </c>
      <c r="D56" s="53">
        <v>251355</v>
      </c>
      <c r="E56" s="53">
        <v>0</v>
      </c>
      <c r="F56" s="53">
        <v>131291</v>
      </c>
      <c r="G56" s="53">
        <v>22536</v>
      </c>
      <c r="H56" s="53">
        <v>-66</v>
      </c>
      <c r="I56" s="53">
        <v>143609</v>
      </c>
      <c r="J56" s="53">
        <v>119197</v>
      </c>
      <c r="K56" s="53">
        <v>17616</v>
      </c>
      <c r="L56" s="53">
        <v>82</v>
      </c>
      <c r="M56" s="53">
        <v>0</v>
      </c>
      <c r="N56" s="53">
        <v>685620</v>
      </c>
    </row>
    <row r="57" spans="2:14" ht="30" customHeight="1" x14ac:dyDescent="0.25">
      <c r="B57" s="47" t="s">
        <v>253</v>
      </c>
      <c r="C57" s="83" t="s">
        <v>240</v>
      </c>
      <c r="D57" s="53">
        <v>427942</v>
      </c>
      <c r="E57" s="53">
        <v>37673</v>
      </c>
      <c r="F57" s="53">
        <v>35786</v>
      </c>
      <c r="G57" s="53">
        <v>20431</v>
      </c>
      <c r="H57" s="53">
        <v>-135</v>
      </c>
      <c r="I57" s="53">
        <v>0</v>
      </c>
      <c r="J57" s="53">
        <v>0</v>
      </c>
      <c r="K57" s="53">
        <v>74</v>
      </c>
      <c r="L57" s="53">
        <v>173</v>
      </c>
      <c r="M57" s="53">
        <v>0</v>
      </c>
      <c r="N57" s="53">
        <v>521944</v>
      </c>
    </row>
    <row r="58" spans="2:14" ht="30" customHeight="1" x14ac:dyDescent="0.25">
      <c r="B58" s="47" t="s">
        <v>254</v>
      </c>
      <c r="C58" s="83" t="s">
        <v>242</v>
      </c>
      <c r="D58" s="53">
        <v>1179931</v>
      </c>
      <c r="E58" s="53">
        <v>123517</v>
      </c>
      <c r="F58" s="53">
        <v>44758</v>
      </c>
      <c r="G58" s="53">
        <v>74596</v>
      </c>
      <c r="H58" s="53">
        <v>-535</v>
      </c>
      <c r="I58" s="53">
        <v>0</v>
      </c>
      <c r="J58" s="53">
        <v>0</v>
      </c>
      <c r="K58" s="53">
        <v>292</v>
      </c>
      <c r="L58" s="53">
        <v>656</v>
      </c>
      <c r="M58" s="53">
        <v>0</v>
      </c>
      <c r="N58" s="53">
        <v>1423215</v>
      </c>
    </row>
    <row r="59" spans="2:14" ht="30" customHeight="1" x14ac:dyDescent="0.25">
      <c r="B59" s="47" t="s">
        <v>255</v>
      </c>
      <c r="C59" s="83" t="s">
        <v>244</v>
      </c>
      <c r="D59" s="53">
        <v>773661</v>
      </c>
      <c r="E59" s="53">
        <v>50041</v>
      </c>
      <c r="F59" s="53">
        <v>29543</v>
      </c>
      <c r="G59" s="53">
        <v>49239</v>
      </c>
      <c r="H59" s="53">
        <v>-350</v>
      </c>
      <c r="I59" s="53">
        <v>0</v>
      </c>
      <c r="J59" s="53">
        <v>0</v>
      </c>
      <c r="K59" s="53">
        <v>193</v>
      </c>
      <c r="L59" s="53">
        <v>430</v>
      </c>
      <c r="M59" s="53">
        <v>0</v>
      </c>
      <c r="N59" s="53">
        <v>902757</v>
      </c>
    </row>
    <row r="60" spans="2:14" ht="30" customHeight="1" x14ac:dyDescent="0.25">
      <c r="B60" s="47" t="s">
        <v>256</v>
      </c>
      <c r="C60" s="83" t="s">
        <v>246</v>
      </c>
      <c r="D60" s="53">
        <v>804081</v>
      </c>
      <c r="E60" s="53">
        <v>0</v>
      </c>
      <c r="F60" s="53">
        <v>194635</v>
      </c>
      <c r="G60" s="53">
        <v>137871</v>
      </c>
      <c r="H60" s="53">
        <v>0</v>
      </c>
      <c r="I60" s="53">
        <v>18049</v>
      </c>
      <c r="J60" s="53">
        <v>0</v>
      </c>
      <c r="K60" s="53">
        <v>54704</v>
      </c>
      <c r="L60" s="53">
        <v>1067</v>
      </c>
      <c r="M60" s="53">
        <v>0</v>
      </c>
      <c r="N60" s="53">
        <v>1210407</v>
      </c>
    </row>
    <row r="61" spans="2:14" ht="30" customHeight="1" x14ac:dyDescent="0.25">
      <c r="B61" s="47" t="s">
        <v>257</v>
      </c>
      <c r="C61" s="83" t="s">
        <v>248</v>
      </c>
      <c r="D61" s="53">
        <v>22448</v>
      </c>
      <c r="E61" s="53">
        <v>0</v>
      </c>
      <c r="F61" s="53">
        <v>17164</v>
      </c>
      <c r="G61" s="53">
        <v>4218</v>
      </c>
      <c r="H61" s="53">
        <v>0</v>
      </c>
      <c r="I61" s="53">
        <v>0</v>
      </c>
      <c r="J61" s="53">
        <v>0</v>
      </c>
      <c r="K61" s="53">
        <v>3029</v>
      </c>
      <c r="L61" s="53">
        <v>0</v>
      </c>
      <c r="M61" s="53">
        <v>0</v>
      </c>
      <c r="N61" s="53">
        <v>46859</v>
      </c>
    </row>
    <row r="62" spans="2:14" ht="30" customHeight="1" x14ac:dyDescent="0.25">
      <c r="B62" s="44" t="s">
        <v>258</v>
      </c>
      <c r="C62" s="84" t="s">
        <v>259</v>
      </c>
      <c r="D62" s="52">
        <v>41610</v>
      </c>
      <c r="E62" s="52">
        <v>0</v>
      </c>
      <c r="F62" s="52">
        <v>5437</v>
      </c>
      <c r="G62" s="52">
        <v>5057</v>
      </c>
      <c r="H62" s="52">
        <v>0</v>
      </c>
      <c r="I62" s="52">
        <v>0</v>
      </c>
      <c r="J62" s="52">
        <v>0</v>
      </c>
      <c r="K62" s="52">
        <v>2149</v>
      </c>
      <c r="L62" s="52">
        <v>0</v>
      </c>
      <c r="M62" s="52">
        <v>0</v>
      </c>
      <c r="N62" s="52">
        <v>54253</v>
      </c>
    </row>
    <row r="63" spans="2:14" ht="30" customHeight="1" x14ac:dyDescent="0.25">
      <c r="B63" s="47" t="s">
        <v>260</v>
      </c>
      <c r="C63" s="83" t="s">
        <v>252</v>
      </c>
      <c r="D63" s="53">
        <v>2513</v>
      </c>
      <c r="E63" s="53">
        <v>0</v>
      </c>
      <c r="F63" s="53">
        <v>158</v>
      </c>
      <c r="G63" s="53">
        <v>69</v>
      </c>
      <c r="H63" s="53">
        <v>0</v>
      </c>
      <c r="I63" s="53">
        <v>0</v>
      </c>
      <c r="J63" s="53">
        <v>0</v>
      </c>
      <c r="K63" s="53">
        <v>661</v>
      </c>
      <c r="L63" s="53">
        <v>0</v>
      </c>
      <c r="M63" s="53">
        <v>0</v>
      </c>
      <c r="N63" s="53">
        <v>3401</v>
      </c>
    </row>
    <row r="64" spans="2:14" ht="30" customHeight="1" x14ac:dyDescent="0.25">
      <c r="B64" s="47" t="s">
        <v>261</v>
      </c>
      <c r="C64" s="83" t="s">
        <v>240</v>
      </c>
      <c r="D64" s="53">
        <v>6990</v>
      </c>
      <c r="E64" s="53">
        <v>0</v>
      </c>
      <c r="F64" s="53">
        <v>2273</v>
      </c>
      <c r="G64" s="53">
        <v>299</v>
      </c>
      <c r="H64" s="53">
        <v>0</v>
      </c>
      <c r="I64" s="53">
        <v>0</v>
      </c>
      <c r="J64" s="53">
        <v>0</v>
      </c>
      <c r="K64" s="53">
        <v>49</v>
      </c>
      <c r="L64" s="53">
        <v>0</v>
      </c>
      <c r="M64" s="53">
        <v>0</v>
      </c>
      <c r="N64" s="53">
        <v>9611</v>
      </c>
    </row>
    <row r="65" spans="2:14" ht="30" customHeight="1" x14ac:dyDescent="0.25">
      <c r="B65" s="47" t="s">
        <v>262</v>
      </c>
      <c r="C65" s="83" t="s">
        <v>242</v>
      </c>
      <c r="D65" s="53">
        <v>13226</v>
      </c>
      <c r="E65" s="53">
        <v>0</v>
      </c>
      <c r="F65" s="53">
        <v>1234</v>
      </c>
      <c r="G65" s="53">
        <v>1886</v>
      </c>
      <c r="H65" s="53">
        <v>0</v>
      </c>
      <c r="I65" s="53">
        <v>0</v>
      </c>
      <c r="J65" s="53">
        <v>0</v>
      </c>
      <c r="K65" s="53">
        <v>330</v>
      </c>
      <c r="L65" s="53">
        <v>0</v>
      </c>
      <c r="M65" s="53">
        <v>0</v>
      </c>
      <c r="N65" s="53">
        <v>16676</v>
      </c>
    </row>
    <row r="66" spans="2:14" ht="30" customHeight="1" x14ac:dyDescent="0.25">
      <c r="B66" s="47" t="s">
        <v>263</v>
      </c>
      <c r="C66" s="83" t="s">
        <v>244</v>
      </c>
      <c r="D66" s="53">
        <v>18881</v>
      </c>
      <c r="E66" s="53">
        <v>0</v>
      </c>
      <c r="F66" s="53">
        <v>1772</v>
      </c>
      <c r="G66" s="53">
        <v>2803</v>
      </c>
      <c r="H66" s="53">
        <v>0</v>
      </c>
      <c r="I66" s="53">
        <v>0</v>
      </c>
      <c r="J66" s="53">
        <v>0</v>
      </c>
      <c r="K66" s="53">
        <v>1109</v>
      </c>
      <c r="L66" s="53">
        <v>0</v>
      </c>
      <c r="M66" s="53">
        <v>0</v>
      </c>
      <c r="N66" s="53">
        <v>24565</v>
      </c>
    </row>
    <row r="67" spans="2:14" ht="30" customHeight="1" x14ac:dyDescent="0.25">
      <c r="B67" s="44" t="s">
        <v>264</v>
      </c>
      <c r="C67" s="84" t="s">
        <v>265</v>
      </c>
      <c r="D67" s="52">
        <v>32200</v>
      </c>
      <c r="E67" s="52">
        <v>0</v>
      </c>
      <c r="F67" s="52">
        <v>70940</v>
      </c>
      <c r="G67" s="52">
        <v>10985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114125</v>
      </c>
    </row>
    <row r="68" spans="2:14" ht="30" customHeight="1" x14ac:dyDescent="0.25">
      <c r="B68" s="47" t="s">
        <v>266</v>
      </c>
      <c r="C68" s="83" t="s">
        <v>240</v>
      </c>
      <c r="D68" s="53">
        <v>5204</v>
      </c>
      <c r="E68" s="53">
        <v>0</v>
      </c>
      <c r="F68" s="53">
        <v>11821</v>
      </c>
      <c r="G68" s="53">
        <v>1381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18406</v>
      </c>
    </row>
    <row r="69" spans="2:14" ht="30" customHeight="1" x14ac:dyDescent="0.25">
      <c r="B69" s="47" t="s">
        <v>267</v>
      </c>
      <c r="C69" s="83" t="s">
        <v>242</v>
      </c>
      <c r="D69" s="53">
        <v>19121</v>
      </c>
      <c r="E69" s="53">
        <v>0</v>
      </c>
      <c r="F69" s="53">
        <v>33663</v>
      </c>
      <c r="G69" s="53">
        <v>5023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57807</v>
      </c>
    </row>
    <row r="70" spans="2:14" ht="30" customHeight="1" x14ac:dyDescent="0.25">
      <c r="B70" s="47" t="s">
        <v>268</v>
      </c>
      <c r="C70" s="83" t="s">
        <v>244</v>
      </c>
      <c r="D70" s="53">
        <v>3005</v>
      </c>
      <c r="E70" s="53">
        <v>0</v>
      </c>
      <c r="F70" s="53">
        <v>5363</v>
      </c>
      <c r="G70" s="53">
        <v>3917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12285</v>
      </c>
    </row>
    <row r="71" spans="2:14" ht="30" customHeight="1" x14ac:dyDescent="0.25">
      <c r="B71" s="47" t="s">
        <v>269</v>
      </c>
      <c r="C71" s="83" t="s">
        <v>248</v>
      </c>
      <c r="D71" s="53">
        <v>4870</v>
      </c>
      <c r="E71" s="53">
        <v>0</v>
      </c>
      <c r="F71" s="53">
        <v>20093</v>
      </c>
      <c r="G71" s="53">
        <v>664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25627</v>
      </c>
    </row>
    <row r="72" spans="2:14" ht="30" customHeight="1" x14ac:dyDescent="0.25">
      <c r="B72" s="44" t="s">
        <v>270</v>
      </c>
      <c r="C72" s="84" t="s">
        <v>271</v>
      </c>
      <c r="D72" s="52">
        <v>7111</v>
      </c>
      <c r="E72" s="52">
        <v>0</v>
      </c>
      <c r="F72" s="52">
        <v>4950</v>
      </c>
      <c r="G72" s="52">
        <v>779</v>
      </c>
      <c r="H72" s="52">
        <v>-147</v>
      </c>
      <c r="I72" s="52">
        <v>0</v>
      </c>
      <c r="J72" s="52">
        <v>0</v>
      </c>
      <c r="K72" s="52">
        <v>21</v>
      </c>
      <c r="L72" s="52">
        <v>145</v>
      </c>
      <c r="M72" s="52">
        <v>0</v>
      </c>
      <c r="N72" s="52">
        <v>12859</v>
      </c>
    </row>
    <row r="73" spans="2:14" ht="30" customHeight="1" x14ac:dyDescent="0.25">
      <c r="B73" s="47" t="s">
        <v>272</v>
      </c>
      <c r="C73" s="85" t="s">
        <v>240</v>
      </c>
      <c r="D73" s="53">
        <v>135</v>
      </c>
      <c r="E73" s="53">
        <v>0</v>
      </c>
      <c r="F73" s="53">
        <v>194</v>
      </c>
      <c r="G73" s="53">
        <v>-35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294</v>
      </c>
    </row>
    <row r="74" spans="2:14" ht="30" customHeight="1" x14ac:dyDescent="0.25">
      <c r="B74" s="55" t="s">
        <v>273</v>
      </c>
      <c r="C74" s="83" t="s">
        <v>242</v>
      </c>
      <c r="D74" s="53">
        <v>1791</v>
      </c>
      <c r="E74" s="53">
        <v>0</v>
      </c>
      <c r="F74" s="53">
        <v>686</v>
      </c>
      <c r="G74" s="53">
        <v>781</v>
      </c>
      <c r="H74" s="53">
        <v>-96</v>
      </c>
      <c r="I74" s="53">
        <v>0</v>
      </c>
      <c r="J74" s="53">
        <v>0</v>
      </c>
      <c r="K74" s="53">
        <v>3</v>
      </c>
      <c r="L74" s="53">
        <v>51</v>
      </c>
      <c r="M74" s="53">
        <v>0</v>
      </c>
      <c r="N74" s="53">
        <v>3216</v>
      </c>
    </row>
    <row r="75" spans="2:14" ht="30" customHeight="1" x14ac:dyDescent="0.25">
      <c r="B75" s="47" t="s">
        <v>274</v>
      </c>
      <c r="C75" s="83" t="s">
        <v>244</v>
      </c>
      <c r="D75" s="53">
        <v>2047</v>
      </c>
      <c r="E75" s="53">
        <v>0</v>
      </c>
      <c r="F75" s="53">
        <v>824</v>
      </c>
      <c r="G75" s="53">
        <v>428</v>
      </c>
      <c r="H75" s="53">
        <v>127</v>
      </c>
      <c r="I75" s="53">
        <v>0</v>
      </c>
      <c r="J75" s="53">
        <v>0</v>
      </c>
      <c r="K75" s="53">
        <v>6</v>
      </c>
      <c r="L75" s="53">
        <v>54</v>
      </c>
      <c r="M75" s="53">
        <v>0</v>
      </c>
      <c r="N75" s="53">
        <v>3486</v>
      </c>
    </row>
    <row r="76" spans="2:14" ht="30" customHeight="1" x14ac:dyDescent="0.25">
      <c r="B76" s="47" t="s">
        <v>275</v>
      </c>
      <c r="C76" s="83" t="s">
        <v>246</v>
      </c>
      <c r="D76" s="53">
        <v>111</v>
      </c>
      <c r="E76" s="53">
        <v>0</v>
      </c>
      <c r="F76" s="53">
        <v>16</v>
      </c>
      <c r="G76" s="53">
        <v>-1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126</v>
      </c>
    </row>
    <row r="77" spans="2:14" ht="30" customHeight="1" x14ac:dyDescent="0.25">
      <c r="B77" s="47" t="s">
        <v>276</v>
      </c>
      <c r="C77" s="83" t="s">
        <v>248</v>
      </c>
      <c r="D77" s="53">
        <v>3027</v>
      </c>
      <c r="E77" s="53">
        <v>0</v>
      </c>
      <c r="F77" s="53">
        <v>3230</v>
      </c>
      <c r="G77" s="53">
        <v>-394</v>
      </c>
      <c r="H77" s="53">
        <v>-178</v>
      </c>
      <c r="I77" s="53">
        <v>0</v>
      </c>
      <c r="J77" s="53">
        <v>0</v>
      </c>
      <c r="K77" s="53">
        <v>12</v>
      </c>
      <c r="L77" s="53">
        <v>40</v>
      </c>
      <c r="M77" s="53">
        <v>0</v>
      </c>
      <c r="N77" s="53">
        <v>5737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944930</v>
      </c>
      <c r="N78" s="52">
        <v>944930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944930</v>
      </c>
      <c r="N79" s="53">
        <v>944930</v>
      </c>
    </row>
    <row r="80" spans="2:14" ht="30" customHeight="1" x14ac:dyDescent="0.25">
      <c r="B80" s="113" t="s">
        <v>236</v>
      </c>
      <c r="C80" s="114" t="s">
        <v>236</v>
      </c>
      <c r="D80" s="52">
        <v>4630956</v>
      </c>
      <c r="E80" s="52">
        <v>211231</v>
      </c>
      <c r="F80" s="52">
        <v>1076766</v>
      </c>
      <c r="G80" s="52">
        <v>451862</v>
      </c>
      <c r="H80" s="52">
        <v>16246</v>
      </c>
      <c r="I80" s="52">
        <v>161658</v>
      </c>
      <c r="J80" s="52">
        <v>119197</v>
      </c>
      <c r="K80" s="52">
        <v>95554</v>
      </c>
      <c r="L80" s="52">
        <v>44346</v>
      </c>
      <c r="M80" s="52">
        <v>944930</v>
      </c>
      <c r="N80" s="52">
        <v>7752746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L3"/>
    <mergeCell ref="B4:L4"/>
    <mergeCell ref="B5:L5"/>
    <mergeCell ref="B6:L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179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2015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122210</v>
      </c>
      <c r="E9" s="46">
        <v>4681041</v>
      </c>
      <c r="F9" s="46">
        <v>0</v>
      </c>
      <c r="G9" s="46">
        <v>35634</v>
      </c>
      <c r="H9" s="46">
        <v>6170</v>
      </c>
      <c r="I9" s="46">
        <v>41804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1681</v>
      </c>
      <c r="E10" s="49">
        <v>667372</v>
      </c>
      <c r="F10" s="49">
        <v>0</v>
      </c>
      <c r="G10" s="49">
        <v>17777</v>
      </c>
      <c r="H10" s="49">
        <v>2191</v>
      </c>
      <c r="I10" s="49">
        <v>19968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2604</v>
      </c>
      <c r="E11" s="49">
        <v>528102</v>
      </c>
      <c r="F11" s="49">
        <v>0</v>
      </c>
      <c r="G11" s="49">
        <v>835</v>
      </c>
      <c r="H11" s="49">
        <v>14</v>
      </c>
      <c r="I11" s="49">
        <v>849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10314</v>
      </c>
      <c r="E12" s="49">
        <v>1426214</v>
      </c>
      <c r="F12" s="49">
        <v>0</v>
      </c>
      <c r="G12" s="49">
        <v>3310</v>
      </c>
      <c r="H12" s="49">
        <v>53</v>
      </c>
      <c r="I12" s="49">
        <v>3363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3505</v>
      </c>
      <c r="E13" s="49">
        <v>490809</v>
      </c>
      <c r="F13" s="49">
        <v>0</v>
      </c>
      <c r="G13" s="49">
        <v>1123</v>
      </c>
      <c r="H13" s="49">
        <v>19</v>
      </c>
      <c r="I13" s="49">
        <v>1142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3277</v>
      </c>
      <c r="E14" s="49">
        <v>427523</v>
      </c>
      <c r="F14" s="49">
        <v>0</v>
      </c>
      <c r="G14" s="49">
        <v>1049</v>
      </c>
      <c r="H14" s="49">
        <v>17</v>
      </c>
      <c r="I14" s="49">
        <v>1066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338</v>
      </c>
      <c r="E15" s="49">
        <v>25254</v>
      </c>
      <c r="F15" s="49">
        <v>0</v>
      </c>
      <c r="G15" s="49">
        <v>303</v>
      </c>
      <c r="H15" s="49">
        <v>0</v>
      </c>
      <c r="I15" s="49">
        <v>303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46075</v>
      </c>
      <c r="E16" s="49">
        <v>1050583</v>
      </c>
      <c r="F16" s="49">
        <v>0</v>
      </c>
      <c r="G16" s="49">
        <v>11213</v>
      </c>
      <c r="H16" s="49">
        <v>3871</v>
      </c>
      <c r="I16" s="49">
        <v>15084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41482</v>
      </c>
      <c r="E17" s="49">
        <v>31283</v>
      </c>
      <c r="F17" s="49">
        <v>0</v>
      </c>
      <c r="G17" s="49">
        <v>0</v>
      </c>
      <c r="H17" s="49">
        <v>5</v>
      </c>
      <c r="I17" s="49">
        <v>5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12934</v>
      </c>
      <c r="E18" s="49">
        <v>33901</v>
      </c>
      <c r="F18" s="49">
        <v>0</v>
      </c>
      <c r="G18" s="49">
        <v>24</v>
      </c>
      <c r="H18" s="49">
        <v>0</v>
      </c>
      <c r="I18" s="49">
        <v>24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2912752</v>
      </c>
      <c r="E19" s="50">
        <v>0</v>
      </c>
      <c r="F19" s="50">
        <v>124523</v>
      </c>
      <c r="G19" s="50">
        <v>112811</v>
      </c>
      <c r="H19" s="50">
        <v>13711</v>
      </c>
      <c r="I19" s="50">
        <v>126522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173088</v>
      </c>
      <c r="E20" s="49">
        <v>0</v>
      </c>
      <c r="F20" s="49">
        <v>325</v>
      </c>
      <c r="G20" s="49">
        <v>13214</v>
      </c>
      <c r="H20" s="49">
        <v>721</v>
      </c>
      <c r="I20" s="49">
        <v>13935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428407</v>
      </c>
      <c r="E21" s="49">
        <v>0</v>
      </c>
      <c r="F21" s="49">
        <v>824</v>
      </c>
      <c r="G21" s="49">
        <v>31013</v>
      </c>
      <c r="H21" s="49">
        <v>1579</v>
      </c>
      <c r="I21" s="49">
        <v>32592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167568</v>
      </c>
      <c r="E22" s="49">
        <v>0</v>
      </c>
      <c r="F22" s="49">
        <v>364</v>
      </c>
      <c r="G22" s="49">
        <v>15411</v>
      </c>
      <c r="H22" s="49">
        <v>793</v>
      </c>
      <c r="I22" s="49">
        <v>16204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178298</v>
      </c>
      <c r="E23" s="49">
        <v>0</v>
      </c>
      <c r="F23" s="49">
        <v>389</v>
      </c>
      <c r="G23" s="49">
        <v>16537</v>
      </c>
      <c r="H23" s="49">
        <v>851</v>
      </c>
      <c r="I23" s="49">
        <v>17388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79690</v>
      </c>
      <c r="E24" s="49">
        <v>0</v>
      </c>
      <c r="F24" s="49">
        <v>301</v>
      </c>
      <c r="G24" s="49">
        <v>1206</v>
      </c>
      <c r="H24" s="49">
        <v>79</v>
      </c>
      <c r="I24" s="49">
        <v>1285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630708</v>
      </c>
      <c r="E25" s="49">
        <v>0</v>
      </c>
      <c r="F25" s="49">
        <v>85932</v>
      </c>
      <c r="G25" s="49">
        <v>25087</v>
      </c>
      <c r="H25" s="49">
        <v>8784</v>
      </c>
      <c r="I25" s="49">
        <v>33871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80483</v>
      </c>
      <c r="E26" s="49">
        <v>0</v>
      </c>
      <c r="F26" s="49">
        <v>33404</v>
      </c>
      <c r="G26" s="49">
        <v>665</v>
      </c>
      <c r="H26" s="49">
        <v>515</v>
      </c>
      <c r="I26" s="49">
        <v>1180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229580</v>
      </c>
      <c r="E27" s="49">
        <v>0</v>
      </c>
      <c r="F27" s="49">
        <v>2984</v>
      </c>
      <c r="G27" s="49">
        <v>9678</v>
      </c>
      <c r="H27" s="49">
        <v>389</v>
      </c>
      <c r="I27" s="49">
        <v>10067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944930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3034962</v>
      </c>
      <c r="E29" s="52">
        <v>4681041</v>
      </c>
      <c r="F29" s="52">
        <v>124523</v>
      </c>
      <c r="G29" s="52">
        <v>148445</v>
      </c>
      <c r="H29" s="52">
        <v>19881</v>
      </c>
      <c r="I29" s="52">
        <v>168326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37"/>
      <c r="E30" s="37"/>
      <c r="F30" s="37"/>
      <c r="G30" s="37"/>
      <c r="H30" s="37"/>
      <c r="I30" s="37"/>
    </row>
    <row r="31" spans="1:13" ht="20.25" customHeight="1" x14ac:dyDescent="0.25">
      <c r="B31" s="99" t="s">
        <v>180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2015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3501028</v>
      </c>
      <c r="E38" s="52">
        <v>211231</v>
      </c>
      <c r="F38" s="52">
        <v>458614</v>
      </c>
      <c r="G38" s="52">
        <v>313948</v>
      </c>
      <c r="H38" s="52">
        <v>-1086</v>
      </c>
      <c r="I38" s="52">
        <v>161658</v>
      </c>
      <c r="J38" s="52">
        <v>119197</v>
      </c>
      <c r="K38" s="52">
        <v>78057</v>
      </c>
      <c r="L38" s="52">
        <v>2408</v>
      </c>
      <c r="M38" s="52">
        <v>0</v>
      </c>
      <c r="N38" s="52">
        <v>4845055</v>
      </c>
    </row>
    <row r="39" spans="2:14" ht="30" customHeight="1" x14ac:dyDescent="0.25">
      <c r="B39" s="12" t="s">
        <v>281</v>
      </c>
      <c r="C39" s="86" t="s">
        <v>282</v>
      </c>
      <c r="D39" s="53">
        <v>253868</v>
      </c>
      <c r="E39" s="53">
        <v>0</v>
      </c>
      <c r="F39" s="53">
        <v>131449</v>
      </c>
      <c r="G39" s="53">
        <v>22605</v>
      </c>
      <c r="H39" s="53">
        <v>-66</v>
      </c>
      <c r="I39" s="53">
        <v>143609</v>
      </c>
      <c r="J39" s="53">
        <v>119197</v>
      </c>
      <c r="K39" s="53">
        <v>18277</v>
      </c>
      <c r="L39" s="53">
        <v>82</v>
      </c>
      <c r="M39" s="53">
        <v>0</v>
      </c>
      <c r="N39" s="53">
        <v>689021</v>
      </c>
    </row>
    <row r="40" spans="2:14" ht="30" customHeight="1" x14ac:dyDescent="0.25">
      <c r="B40" s="12" t="s">
        <v>283</v>
      </c>
      <c r="C40" s="86" t="s">
        <v>152</v>
      </c>
      <c r="D40" s="53">
        <v>434932</v>
      </c>
      <c r="E40" s="53">
        <v>37673</v>
      </c>
      <c r="F40" s="53">
        <v>38059</v>
      </c>
      <c r="G40" s="53">
        <v>20730</v>
      </c>
      <c r="H40" s="53">
        <v>-135</v>
      </c>
      <c r="I40" s="53">
        <v>0</v>
      </c>
      <c r="J40" s="53">
        <v>0</v>
      </c>
      <c r="K40" s="53">
        <v>123</v>
      </c>
      <c r="L40" s="53">
        <v>173</v>
      </c>
      <c r="M40" s="53">
        <v>0</v>
      </c>
      <c r="N40" s="53">
        <v>531555</v>
      </c>
    </row>
    <row r="41" spans="2:14" ht="30" customHeight="1" x14ac:dyDescent="0.25">
      <c r="B41" s="12" t="s">
        <v>285</v>
      </c>
      <c r="C41" s="86" t="s">
        <v>153</v>
      </c>
      <c r="D41" s="53">
        <v>1193157</v>
      </c>
      <c r="E41" s="53">
        <v>123517</v>
      </c>
      <c r="F41" s="53">
        <v>45992</v>
      </c>
      <c r="G41" s="53">
        <v>76482</v>
      </c>
      <c r="H41" s="53">
        <v>-535</v>
      </c>
      <c r="I41" s="53">
        <v>0</v>
      </c>
      <c r="J41" s="53">
        <v>0</v>
      </c>
      <c r="K41" s="53">
        <v>622</v>
      </c>
      <c r="L41" s="53">
        <v>656</v>
      </c>
      <c r="M41" s="53">
        <v>0</v>
      </c>
      <c r="N41" s="53">
        <v>1439891</v>
      </c>
    </row>
    <row r="42" spans="2:14" ht="30" customHeight="1" x14ac:dyDescent="0.25">
      <c r="B42" s="12" t="s">
        <v>287</v>
      </c>
      <c r="C42" s="86" t="s">
        <v>154</v>
      </c>
      <c r="D42" s="53">
        <v>409245</v>
      </c>
      <c r="E42" s="53">
        <v>42357</v>
      </c>
      <c r="F42" s="53">
        <v>16257</v>
      </c>
      <c r="G42" s="53">
        <v>27000</v>
      </c>
      <c r="H42" s="53">
        <v>-181</v>
      </c>
      <c r="I42" s="53">
        <v>0</v>
      </c>
      <c r="J42" s="53">
        <v>0</v>
      </c>
      <c r="K42" s="53">
        <v>555</v>
      </c>
      <c r="L42" s="53">
        <v>223</v>
      </c>
      <c r="M42" s="53">
        <v>0</v>
      </c>
      <c r="N42" s="53">
        <v>495456</v>
      </c>
    </row>
    <row r="43" spans="2:14" ht="30" customHeight="1" x14ac:dyDescent="0.25">
      <c r="B43" s="12" t="s">
        <v>289</v>
      </c>
      <c r="C43" s="86" t="s">
        <v>155</v>
      </c>
      <c r="D43" s="53">
        <v>383297</v>
      </c>
      <c r="E43" s="53">
        <v>7684</v>
      </c>
      <c r="F43" s="53">
        <v>15058</v>
      </c>
      <c r="G43" s="53">
        <v>25042</v>
      </c>
      <c r="H43" s="53">
        <v>-169</v>
      </c>
      <c r="I43" s="53">
        <v>0</v>
      </c>
      <c r="J43" s="53">
        <v>0</v>
      </c>
      <c r="K43" s="53">
        <v>747</v>
      </c>
      <c r="L43" s="53">
        <v>207</v>
      </c>
      <c r="M43" s="53">
        <v>0</v>
      </c>
      <c r="N43" s="53">
        <v>431866</v>
      </c>
    </row>
    <row r="44" spans="2:14" ht="30" customHeight="1" x14ac:dyDescent="0.25">
      <c r="B44" s="12" t="s">
        <v>291</v>
      </c>
      <c r="C44" s="86" t="s">
        <v>156</v>
      </c>
      <c r="D44" s="53">
        <v>22104</v>
      </c>
      <c r="E44" s="53">
        <v>0</v>
      </c>
      <c r="F44" s="53">
        <v>3679</v>
      </c>
      <c r="G44" s="53">
        <v>22</v>
      </c>
      <c r="H44" s="53">
        <v>0</v>
      </c>
      <c r="I44" s="53">
        <v>0</v>
      </c>
      <c r="J44" s="53">
        <v>0</v>
      </c>
      <c r="K44" s="53">
        <v>5</v>
      </c>
      <c r="L44" s="53">
        <v>85</v>
      </c>
      <c r="M44" s="53">
        <v>0</v>
      </c>
      <c r="N44" s="53">
        <v>25895</v>
      </c>
    </row>
    <row r="45" spans="2:14" ht="30" customHeight="1" x14ac:dyDescent="0.25">
      <c r="B45" s="12" t="s">
        <v>293</v>
      </c>
      <c r="C45" s="86" t="s">
        <v>157</v>
      </c>
      <c r="D45" s="53">
        <v>734351</v>
      </c>
      <c r="E45" s="53">
        <v>0</v>
      </c>
      <c r="F45" s="53">
        <v>179657</v>
      </c>
      <c r="G45" s="53">
        <v>130471</v>
      </c>
      <c r="H45" s="53">
        <v>0</v>
      </c>
      <c r="I45" s="53">
        <v>16869</v>
      </c>
      <c r="J45" s="53">
        <v>0</v>
      </c>
      <c r="K45" s="53">
        <v>49464</v>
      </c>
      <c r="L45" s="53">
        <v>930</v>
      </c>
      <c r="M45" s="53">
        <v>0</v>
      </c>
      <c r="N45" s="53">
        <v>1111742</v>
      </c>
    </row>
    <row r="46" spans="2:14" ht="30" customHeight="1" x14ac:dyDescent="0.25">
      <c r="B46" s="56" t="s">
        <v>295</v>
      </c>
      <c r="C46" s="86" t="s">
        <v>158</v>
      </c>
      <c r="D46" s="53">
        <v>47626</v>
      </c>
      <c r="E46" s="53">
        <v>0</v>
      </c>
      <c r="F46" s="53">
        <v>11299</v>
      </c>
      <c r="G46" s="53">
        <v>7378</v>
      </c>
      <c r="H46" s="53">
        <v>0</v>
      </c>
      <c r="I46" s="53">
        <v>1180</v>
      </c>
      <c r="J46" s="53">
        <v>0</v>
      </c>
      <c r="K46" s="53">
        <v>5235</v>
      </c>
      <c r="L46" s="53">
        <v>52</v>
      </c>
      <c r="M46" s="53">
        <v>0</v>
      </c>
      <c r="N46" s="53">
        <v>72770</v>
      </c>
    </row>
    <row r="47" spans="2:14" ht="30" customHeight="1" x14ac:dyDescent="0.25">
      <c r="B47" s="12" t="s">
        <v>297</v>
      </c>
      <c r="C47" s="86" t="s">
        <v>298</v>
      </c>
      <c r="D47" s="53">
        <v>22448</v>
      </c>
      <c r="E47" s="53">
        <v>0</v>
      </c>
      <c r="F47" s="53">
        <v>17164</v>
      </c>
      <c r="G47" s="53">
        <v>4218</v>
      </c>
      <c r="H47" s="53">
        <v>0</v>
      </c>
      <c r="I47" s="53">
        <v>0</v>
      </c>
      <c r="J47" s="53">
        <v>0</v>
      </c>
      <c r="K47" s="53">
        <v>3029</v>
      </c>
      <c r="L47" s="53">
        <v>0</v>
      </c>
      <c r="M47" s="53">
        <v>0</v>
      </c>
      <c r="N47" s="53">
        <v>46859</v>
      </c>
    </row>
    <row r="48" spans="2:14" ht="30" customHeight="1" x14ac:dyDescent="0.25">
      <c r="B48" s="111" t="s">
        <v>299</v>
      </c>
      <c r="C48" s="112"/>
      <c r="D48" s="52">
        <v>1129928</v>
      </c>
      <c r="E48" s="52">
        <v>0</v>
      </c>
      <c r="F48" s="52">
        <v>618152</v>
      </c>
      <c r="G48" s="52">
        <v>137914</v>
      </c>
      <c r="H48" s="52">
        <v>17332</v>
      </c>
      <c r="I48" s="52">
        <v>0</v>
      </c>
      <c r="J48" s="52">
        <v>0</v>
      </c>
      <c r="K48" s="52">
        <v>17497</v>
      </c>
      <c r="L48" s="52">
        <v>41938</v>
      </c>
      <c r="M48" s="52">
        <v>944930</v>
      </c>
      <c r="N48" s="52">
        <v>2907691</v>
      </c>
    </row>
    <row r="49" spans="2:14" ht="30" customHeight="1" x14ac:dyDescent="0.25">
      <c r="B49" s="12" t="s">
        <v>283</v>
      </c>
      <c r="C49" s="86" t="s">
        <v>152</v>
      </c>
      <c r="D49" s="53">
        <v>91167</v>
      </c>
      <c r="E49" s="53">
        <v>0</v>
      </c>
      <c r="F49" s="53">
        <v>50983</v>
      </c>
      <c r="G49" s="53">
        <v>7340</v>
      </c>
      <c r="H49" s="53">
        <v>1322</v>
      </c>
      <c r="I49" s="53">
        <v>0</v>
      </c>
      <c r="J49" s="53">
        <v>0</v>
      </c>
      <c r="K49" s="53">
        <v>462</v>
      </c>
      <c r="L49" s="53">
        <v>3380</v>
      </c>
      <c r="M49" s="53">
        <v>0</v>
      </c>
      <c r="N49" s="53">
        <v>154654</v>
      </c>
    </row>
    <row r="50" spans="2:14" ht="30" customHeight="1" x14ac:dyDescent="0.25">
      <c r="B50" s="12" t="s">
        <v>285</v>
      </c>
      <c r="C50" s="86" t="s">
        <v>153</v>
      </c>
      <c r="D50" s="53">
        <v>210743</v>
      </c>
      <c r="E50" s="53">
        <v>0</v>
      </c>
      <c r="F50" s="53">
        <v>120656</v>
      </c>
      <c r="G50" s="53">
        <v>20139</v>
      </c>
      <c r="H50" s="53">
        <v>2626</v>
      </c>
      <c r="I50" s="53">
        <v>0</v>
      </c>
      <c r="J50" s="53">
        <v>0</v>
      </c>
      <c r="K50" s="53">
        <v>1029</v>
      </c>
      <c r="L50" s="53">
        <v>7541</v>
      </c>
      <c r="M50" s="53">
        <v>0</v>
      </c>
      <c r="N50" s="53">
        <v>362734</v>
      </c>
    </row>
    <row r="51" spans="2:14" ht="30" customHeight="1" x14ac:dyDescent="0.25">
      <c r="B51" s="12" t="s">
        <v>287</v>
      </c>
      <c r="C51" s="86" t="s">
        <v>154</v>
      </c>
      <c r="D51" s="53">
        <v>97403</v>
      </c>
      <c r="E51" s="53">
        <v>0</v>
      </c>
      <c r="F51" s="53">
        <v>46358</v>
      </c>
      <c r="G51" s="53">
        <v>9052</v>
      </c>
      <c r="H51" s="53">
        <v>1430</v>
      </c>
      <c r="I51" s="53">
        <v>0</v>
      </c>
      <c r="J51" s="53">
        <v>0</v>
      </c>
      <c r="K51" s="53">
        <v>518</v>
      </c>
      <c r="L51" s="53">
        <v>3790</v>
      </c>
      <c r="M51" s="53">
        <v>0</v>
      </c>
      <c r="N51" s="53">
        <v>158551</v>
      </c>
    </row>
    <row r="52" spans="2:14" ht="30" customHeight="1" x14ac:dyDescent="0.25">
      <c r="B52" s="12" t="s">
        <v>289</v>
      </c>
      <c r="C52" s="86" t="s">
        <v>155</v>
      </c>
      <c r="D52" s="53">
        <v>104274</v>
      </c>
      <c r="E52" s="53">
        <v>0</v>
      </c>
      <c r="F52" s="53">
        <v>49327</v>
      </c>
      <c r="G52" s="53">
        <v>9426</v>
      </c>
      <c r="H52" s="53">
        <v>1535</v>
      </c>
      <c r="I52" s="53">
        <v>0</v>
      </c>
      <c r="J52" s="53">
        <v>0</v>
      </c>
      <c r="K52" s="53">
        <v>555</v>
      </c>
      <c r="L52" s="53">
        <v>4066</v>
      </c>
      <c r="M52" s="53">
        <v>0</v>
      </c>
      <c r="N52" s="53">
        <v>169183</v>
      </c>
    </row>
    <row r="53" spans="2:14" ht="30" customHeight="1" x14ac:dyDescent="0.25">
      <c r="B53" s="12" t="s">
        <v>291</v>
      </c>
      <c r="C53" s="86" t="s">
        <v>156</v>
      </c>
      <c r="D53" s="53">
        <v>38644</v>
      </c>
      <c r="E53" s="53">
        <v>0</v>
      </c>
      <c r="F53" s="53">
        <v>23876</v>
      </c>
      <c r="G53" s="53">
        <v>3687</v>
      </c>
      <c r="H53" s="53">
        <v>575</v>
      </c>
      <c r="I53" s="53">
        <v>0</v>
      </c>
      <c r="J53" s="53">
        <v>0</v>
      </c>
      <c r="K53" s="53">
        <v>196</v>
      </c>
      <c r="L53" s="53">
        <v>2182</v>
      </c>
      <c r="M53" s="53">
        <v>0</v>
      </c>
      <c r="N53" s="53">
        <v>69160</v>
      </c>
    </row>
    <row r="54" spans="2:14" ht="30" customHeight="1" x14ac:dyDescent="0.25">
      <c r="B54" s="12" t="s">
        <v>293</v>
      </c>
      <c r="C54" s="86" t="s">
        <v>157</v>
      </c>
      <c r="D54" s="53">
        <v>445940</v>
      </c>
      <c r="E54" s="53">
        <v>0</v>
      </c>
      <c r="F54" s="53">
        <v>199585</v>
      </c>
      <c r="G54" s="53">
        <v>56844</v>
      </c>
      <c r="H54" s="53">
        <v>10171</v>
      </c>
      <c r="I54" s="53">
        <v>0</v>
      </c>
      <c r="J54" s="53">
        <v>0</v>
      </c>
      <c r="K54" s="53">
        <v>3386</v>
      </c>
      <c r="L54" s="53">
        <v>15333</v>
      </c>
      <c r="M54" s="53">
        <v>0</v>
      </c>
      <c r="N54" s="53">
        <v>731259</v>
      </c>
    </row>
    <row r="55" spans="2:14" ht="30" customHeight="1" x14ac:dyDescent="0.25">
      <c r="B55" s="12" t="s">
        <v>295</v>
      </c>
      <c r="C55" s="86" t="s">
        <v>158</v>
      </c>
      <c r="D55" s="53">
        <v>61405</v>
      </c>
      <c r="E55" s="53">
        <v>0</v>
      </c>
      <c r="F55" s="53">
        <v>30734</v>
      </c>
      <c r="G55" s="53">
        <v>30574</v>
      </c>
      <c r="H55" s="53">
        <v>1001</v>
      </c>
      <c r="I55" s="53">
        <v>0</v>
      </c>
      <c r="J55" s="53">
        <v>0</v>
      </c>
      <c r="K55" s="53">
        <v>10796</v>
      </c>
      <c r="L55" s="53">
        <v>1509</v>
      </c>
      <c r="M55" s="53">
        <v>0</v>
      </c>
      <c r="N55" s="53">
        <v>136019</v>
      </c>
    </row>
    <row r="56" spans="2:14" ht="30" customHeight="1" x14ac:dyDescent="0.25">
      <c r="B56" s="12" t="s">
        <v>297</v>
      </c>
      <c r="C56" s="86" t="s">
        <v>298</v>
      </c>
      <c r="D56" s="53">
        <v>80352</v>
      </c>
      <c r="E56" s="53">
        <v>0</v>
      </c>
      <c r="F56" s="53">
        <v>96633</v>
      </c>
      <c r="G56" s="53">
        <v>852</v>
      </c>
      <c r="H56" s="53">
        <v>-1328</v>
      </c>
      <c r="I56" s="53">
        <v>0</v>
      </c>
      <c r="J56" s="53">
        <v>0</v>
      </c>
      <c r="K56" s="53">
        <v>555</v>
      </c>
      <c r="L56" s="53">
        <v>4137</v>
      </c>
      <c r="M56" s="53">
        <v>0</v>
      </c>
      <c r="N56" s="53">
        <v>181201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944930</v>
      </c>
      <c r="N57" s="53">
        <v>944930</v>
      </c>
    </row>
    <row r="58" spans="2:14" ht="30" customHeight="1" x14ac:dyDescent="0.25">
      <c r="B58" s="105" t="s">
        <v>236</v>
      </c>
      <c r="C58" s="105" t="s">
        <v>236</v>
      </c>
      <c r="D58" s="52">
        <v>4630956</v>
      </c>
      <c r="E58" s="52">
        <v>211231</v>
      </c>
      <c r="F58" s="52">
        <v>1076766</v>
      </c>
      <c r="G58" s="52">
        <v>451862</v>
      </c>
      <c r="H58" s="52">
        <v>16246</v>
      </c>
      <c r="I58" s="52">
        <v>161658</v>
      </c>
      <c r="J58" s="52">
        <v>119197</v>
      </c>
      <c r="K58" s="52">
        <v>95554</v>
      </c>
      <c r="L58" s="52">
        <v>44346</v>
      </c>
      <c r="M58" s="52">
        <v>944930</v>
      </c>
      <c r="N58" s="52">
        <v>7752746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69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8" customHeight="1" x14ac:dyDescent="0.25"/>
    <row r="3" spans="2:11" ht="20.25" customHeight="1" x14ac:dyDescent="0.25">
      <c r="B3" s="99" t="s">
        <v>61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2016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1806466</v>
      </c>
      <c r="E9" s="46">
        <v>0</v>
      </c>
      <c r="F9" s="46">
        <v>117344</v>
      </c>
      <c r="G9" s="46">
        <v>87622</v>
      </c>
      <c r="H9" s="46">
        <v>15404</v>
      </c>
      <c r="I9" s="46">
        <v>2026836</v>
      </c>
    </row>
    <row r="10" spans="2:11" ht="26.1" customHeight="1" x14ac:dyDescent="0.25">
      <c r="B10" s="47" t="s">
        <v>239</v>
      </c>
      <c r="C10" s="83" t="s">
        <v>240</v>
      </c>
      <c r="D10" s="49">
        <v>153816</v>
      </c>
      <c r="E10" s="49">
        <v>0</v>
      </c>
      <c r="F10" s="49">
        <v>399</v>
      </c>
      <c r="G10" s="49">
        <v>12307</v>
      </c>
      <c r="H10" s="49">
        <v>805</v>
      </c>
      <c r="I10" s="49">
        <v>167327</v>
      </c>
    </row>
    <row r="11" spans="2:11" ht="26.1" customHeight="1" x14ac:dyDescent="0.25">
      <c r="B11" s="47" t="s">
        <v>241</v>
      </c>
      <c r="C11" s="83" t="s">
        <v>242</v>
      </c>
      <c r="D11" s="49">
        <v>320185</v>
      </c>
      <c r="E11" s="49">
        <v>0</v>
      </c>
      <c r="F11" s="49">
        <v>1005</v>
      </c>
      <c r="G11" s="49">
        <v>26009</v>
      </c>
      <c r="H11" s="49">
        <v>1680</v>
      </c>
      <c r="I11" s="49">
        <v>348879</v>
      </c>
    </row>
    <row r="12" spans="2:11" ht="26.1" customHeight="1" x14ac:dyDescent="0.25">
      <c r="B12" s="47" t="s">
        <v>243</v>
      </c>
      <c r="C12" s="83" t="s">
        <v>244</v>
      </c>
      <c r="D12" s="49">
        <v>324803</v>
      </c>
      <c r="E12" s="49">
        <v>0</v>
      </c>
      <c r="F12" s="49">
        <v>854</v>
      </c>
      <c r="G12" s="49">
        <v>26291</v>
      </c>
      <c r="H12" s="49">
        <v>1712</v>
      </c>
      <c r="I12" s="49">
        <v>353660</v>
      </c>
    </row>
    <row r="13" spans="2:11" ht="26.1" customHeight="1" x14ac:dyDescent="0.25">
      <c r="B13" s="47" t="s">
        <v>245</v>
      </c>
      <c r="C13" s="83" t="s">
        <v>246</v>
      </c>
      <c r="D13" s="49">
        <v>844219</v>
      </c>
      <c r="E13" s="49">
        <v>0</v>
      </c>
      <c r="F13" s="49">
        <v>112539</v>
      </c>
      <c r="G13" s="49">
        <v>16324</v>
      </c>
      <c r="H13" s="49">
        <v>10807</v>
      </c>
      <c r="I13" s="49">
        <v>983889</v>
      </c>
    </row>
    <row r="14" spans="2:11" ht="26.1" customHeight="1" x14ac:dyDescent="0.25">
      <c r="B14" s="47" t="s">
        <v>247</v>
      </c>
      <c r="C14" s="83" t="s">
        <v>248</v>
      </c>
      <c r="D14" s="49">
        <v>163443</v>
      </c>
      <c r="E14" s="49">
        <v>0</v>
      </c>
      <c r="F14" s="49">
        <v>2547</v>
      </c>
      <c r="G14" s="49">
        <v>6691</v>
      </c>
      <c r="H14" s="49">
        <v>400</v>
      </c>
      <c r="I14" s="49">
        <v>173081</v>
      </c>
    </row>
    <row r="15" spans="2:11" ht="26.1" customHeight="1" x14ac:dyDescent="0.25">
      <c r="B15" s="44" t="s">
        <v>249</v>
      </c>
      <c r="C15" s="82" t="s">
        <v>250</v>
      </c>
      <c r="D15" s="50">
        <v>102877</v>
      </c>
      <c r="E15" s="50">
        <v>4544879</v>
      </c>
      <c r="F15" s="50">
        <v>0</v>
      </c>
      <c r="G15" s="50">
        <v>19671</v>
      </c>
      <c r="H15" s="50">
        <v>3744</v>
      </c>
      <c r="I15" s="50">
        <v>4671171</v>
      </c>
    </row>
    <row r="16" spans="2:11" ht="26.1" customHeight="1" x14ac:dyDescent="0.25">
      <c r="B16" s="47" t="s">
        <v>251</v>
      </c>
      <c r="C16" s="83" t="s">
        <v>252</v>
      </c>
      <c r="D16" s="49">
        <v>1429</v>
      </c>
      <c r="E16" s="49">
        <v>701098</v>
      </c>
      <c r="F16" s="49">
        <v>0</v>
      </c>
      <c r="G16" s="49">
        <v>3724</v>
      </c>
      <c r="H16" s="49">
        <v>3658</v>
      </c>
      <c r="I16" s="49">
        <v>709909</v>
      </c>
    </row>
    <row r="17" spans="2:9" ht="26.1" customHeight="1" x14ac:dyDescent="0.25">
      <c r="B17" s="47" t="s">
        <v>253</v>
      </c>
      <c r="C17" s="83" t="s">
        <v>240</v>
      </c>
      <c r="D17" s="49">
        <v>3475</v>
      </c>
      <c r="E17" s="49">
        <v>544503</v>
      </c>
      <c r="F17" s="49">
        <v>0</v>
      </c>
      <c r="G17" s="49">
        <v>551</v>
      </c>
      <c r="H17" s="49">
        <v>5</v>
      </c>
      <c r="I17" s="49">
        <v>548534</v>
      </c>
    </row>
    <row r="18" spans="2:9" ht="26.1" customHeight="1" x14ac:dyDescent="0.25">
      <c r="B18" s="47" t="s">
        <v>254</v>
      </c>
      <c r="C18" s="83" t="s">
        <v>242</v>
      </c>
      <c r="D18" s="49">
        <v>12209</v>
      </c>
      <c r="E18" s="49">
        <v>1266803</v>
      </c>
      <c r="F18" s="49">
        <v>0</v>
      </c>
      <c r="G18" s="49">
        <v>1934</v>
      </c>
      <c r="H18" s="49">
        <v>17</v>
      </c>
      <c r="I18" s="49">
        <v>1280963</v>
      </c>
    </row>
    <row r="19" spans="2:9" ht="26.1" customHeight="1" x14ac:dyDescent="0.25">
      <c r="B19" s="47" t="s">
        <v>255</v>
      </c>
      <c r="C19" s="83" t="s">
        <v>244</v>
      </c>
      <c r="D19" s="49">
        <v>9375</v>
      </c>
      <c r="E19" s="49">
        <v>930058</v>
      </c>
      <c r="F19" s="49">
        <v>0</v>
      </c>
      <c r="G19" s="49">
        <v>1485</v>
      </c>
      <c r="H19" s="49">
        <v>13</v>
      </c>
      <c r="I19" s="49">
        <v>940931</v>
      </c>
    </row>
    <row r="20" spans="2:9" ht="26.1" customHeight="1" x14ac:dyDescent="0.25">
      <c r="B20" s="47" t="s">
        <v>256</v>
      </c>
      <c r="C20" s="83" t="s">
        <v>246</v>
      </c>
      <c r="D20" s="49">
        <v>65407</v>
      </c>
      <c r="E20" s="49">
        <v>1071843</v>
      </c>
      <c r="F20" s="49">
        <v>0</v>
      </c>
      <c r="G20" s="49">
        <v>11961</v>
      </c>
      <c r="H20" s="49">
        <v>51</v>
      </c>
      <c r="I20" s="49">
        <v>1149262</v>
      </c>
    </row>
    <row r="21" spans="2:9" ht="26.1" customHeight="1" x14ac:dyDescent="0.25">
      <c r="B21" s="47" t="s">
        <v>257</v>
      </c>
      <c r="C21" s="83" t="s">
        <v>248</v>
      </c>
      <c r="D21" s="49">
        <v>10982</v>
      </c>
      <c r="E21" s="49">
        <v>30574</v>
      </c>
      <c r="F21" s="49">
        <v>0</v>
      </c>
      <c r="G21" s="49">
        <v>16</v>
      </c>
      <c r="H21" s="49">
        <v>0</v>
      </c>
      <c r="I21" s="49">
        <v>41572</v>
      </c>
    </row>
    <row r="22" spans="2:9" ht="26.1" customHeight="1" x14ac:dyDescent="0.25">
      <c r="B22" s="44" t="s">
        <v>258</v>
      </c>
      <c r="C22" s="84" t="s">
        <v>259</v>
      </c>
      <c r="D22" s="52">
        <v>68</v>
      </c>
      <c r="E22" s="52">
        <v>55091</v>
      </c>
      <c r="F22" s="52">
        <v>0</v>
      </c>
      <c r="G22" s="52">
        <v>32</v>
      </c>
      <c r="H22" s="52">
        <v>0</v>
      </c>
      <c r="I22" s="52">
        <v>55191</v>
      </c>
    </row>
    <row r="23" spans="2:9" ht="26.1" customHeight="1" x14ac:dyDescent="0.25">
      <c r="B23" s="47" t="s">
        <v>260</v>
      </c>
      <c r="C23" s="83" t="s">
        <v>252</v>
      </c>
      <c r="D23" s="49">
        <v>0</v>
      </c>
      <c r="E23" s="49">
        <v>2217</v>
      </c>
      <c r="F23" s="49">
        <v>0</v>
      </c>
      <c r="G23" s="49">
        <v>0</v>
      </c>
      <c r="H23" s="49">
        <v>0</v>
      </c>
      <c r="I23" s="49">
        <v>2217</v>
      </c>
    </row>
    <row r="24" spans="2:9" ht="26.1" customHeight="1" x14ac:dyDescent="0.25">
      <c r="B24" s="47" t="s">
        <v>261</v>
      </c>
      <c r="C24" s="83" t="s">
        <v>240</v>
      </c>
      <c r="D24" s="49">
        <v>4</v>
      </c>
      <c r="E24" s="49">
        <v>12853</v>
      </c>
      <c r="F24" s="49">
        <v>0</v>
      </c>
      <c r="G24" s="49">
        <v>2</v>
      </c>
      <c r="H24" s="49">
        <v>0</v>
      </c>
      <c r="I24" s="49">
        <v>12859</v>
      </c>
    </row>
    <row r="25" spans="2:9" ht="26.1" customHeight="1" x14ac:dyDescent="0.25">
      <c r="B25" s="47" t="s">
        <v>262</v>
      </c>
      <c r="C25" s="83" t="s">
        <v>242</v>
      </c>
      <c r="D25" s="49">
        <v>26</v>
      </c>
      <c r="E25" s="49">
        <v>16534</v>
      </c>
      <c r="F25" s="49">
        <v>0</v>
      </c>
      <c r="G25" s="49">
        <v>12</v>
      </c>
      <c r="H25" s="49">
        <v>0</v>
      </c>
      <c r="I25" s="49">
        <v>16572</v>
      </c>
    </row>
    <row r="26" spans="2:9" ht="26.1" customHeight="1" x14ac:dyDescent="0.25">
      <c r="B26" s="47" t="s">
        <v>263</v>
      </c>
      <c r="C26" s="83" t="s">
        <v>244</v>
      </c>
      <c r="D26" s="49">
        <v>38</v>
      </c>
      <c r="E26" s="49">
        <v>23487</v>
      </c>
      <c r="F26" s="49">
        <v>0</v>
      </c>
      <c r="G26" s="49">
        <v>18</v>
      </c>
      <c r="H26" s="49">
        <v>0</v>
      </c>
      <c r="I26" s="49">
        <v>23543</v>
      </c>
    </row>
    <row r="27" spans="2:9" ht="26.1" customHeight="1" x14ac:dyDescent="0.25">
      <c r="B27" s="44" t="s">
        <v>264</v>
      </c>
      <c r="C27" s="84" t="s">
        <v>265</v>
      </c>
      <c r="D27" s="50">
        <v>236103</v>
      </c>
      <c r="E27" s="50">
        <v>0</v>
      </c>
      <c r="F27" s="50">
        <v>0</v>
      </c>
      <c r="G27" s="50">
        <v>0</v>
      </c>
      <c r="H27" s="50">
        <v>0</v>
      </c>
      <c r="I27" s="50">
        <v>236103</v>
      </c>
    </row>
    <row r="28" spans="2:9" ht="26.1" customHeight="1" x14ac:dyDescent="0.25">
      <c r="B28" s="47" t="s">
        <v>266</v>
      </c>
      <c r="C28" s="83" t="s">
        <v>240</v>
      </c>
      <c r="D28" s="53">
        <v>34732</v>
      </c>
      <c r="E28" s="53">
        <v>0</v>
      </c>
      <c r="F28" s="53">
        <v>0</v>
      </c>
      <c r="G28" s="53">
        <v>0</v>
      </c>
      <c r="H28" s="53">
        <v>0</v>
      </c>
      <c r="I28" s="53">
        <v>34732</v>
      </c>
    </row>
    <row r="29" spans="2:9" ht="26.1" customHeight="1" x14ac:dyDescent="0.25">
      <c r="B29" s="47" t="s">
        <v>267</v>
      </c>
      <c r="C29" s="83" t="s">
        <v>242</v>
      </c>
      <c r="D29" s="49">
        <v>126311</v>
      </c>
      <c r="E29" s="49">
        <v>0</v>
      </c>
      <c r="F29" s="49">
        <v>0</v>
      </c>
      <c r="G29" s="49">
        <v>0</v>
      </c>
      <c r="H29" s="49">
        <v>0</v>
      </c>
      <c r="I29" s="49">
        <v>126311</v>
      </c>
    </row>
    <row r="30" spans="2:9" ht="26.1" customHeight="1" x14ac:dyDescent="0.25">
      <c r="B30" s="47" t="s">
        <v>268</v>
      </c>
      <c r="C30" s="83" t="s">
        <v>244</v>
      </c>
      <c r="D30" s="49">
        <v>22059</v>
      </c>
      <c r="E30" s="49">
        <v>0</v>
      </c>
      <c r="F30" s="49">
        <v>0</v>
      </c>
      <c r="G30" s="49">
        <v>0</v>
      </c>
      <c r="H30" s="49">
        <v>0</v>
      </c>
      <c r="I30" s="49">
        <v>22059</v>
      </c>
    </row>
    <row r="31" spans="2:9" ht="26.1" customHeight="1" x14ac:dyDescent="0.25">
      <c r="B31" s="47" t="s">
        <v>269</v>
      </c>
      <c r="C31" s="83" t="s">
        <v>248</v>
      </c>
      <c r="D31" s="49">
        <v>53001</v>
      </c>
      <c r="E31" s="49">
        <v>0</v>
      </c>
      <c r="F31" s="49">
        <v>0</v>
      </c>
      <c r="G31" s="49">
        <v>0</v>
      </c>
      <c r="H31" s="49">
        <v>0</v>
      </c>
      <c r="I31" s="49">
        <v>53001</v>
      </c>
    </row>
    <row r="32" spans="2:9" ht="26.1" customHeight="1" x14ac:dyDescent="0.25">
      <c r="B32" s="44" t="s">
        <v>270</v>
      </c>
      <c r="C32" s="84" t="s">
        <v>271</v>
      </c>
      <c r="D32" s="50">
        <v>5864</v>
      </c>
      <c r="E32" s="50">
        <v>0</v>
      </c>
      <c r="F32" s="50">
        <v>0</v>
      </c>
      <c r="G32" s="50">
        <v>6724</v>
      </c>
      <c r="H32" s="50">
        <v>50</v>
      </c>
      <c r="I32" s="50">
        <v>12638</v>
      </c>
    </row>
    <row r="33" spans="2:14" ht="26.1" customHeight="1" x14ac:dyDescent="0.25">
      <c r="B33" s="47" t="s">
        <v>272</v>
      </c>
      <c r="C33" s="85" t="s">
        <v>240</v>
      </c>
      <c r="D33" s="49">
        <v>141</v>
      </c>
      <c r="E33" s="49">
        <v>0</v>
      </c>
      <c r="F33" s="49">
        <v>0</v>
      </c>
      <c r="G33" s="49">
        <v>206</v>
      </c>
      <c r="H33" s="49">
        <v>42</v>
      </c>
      <c r="I33" s="49">
        <v>389</v>
      </c>
    </row>
    <row r="34" spans="2:14" ht="26.1" customHeight="1" x14ac:dyDescent="0.25">
      <c r="B34" s="55" t="s">
        <v>273</v>
      </c>
      <c r="C34" s="83" t="s">
        <v>242</v>
      </c>
      <c r="D34" s="49">
        <v>1023</v>
      </c>
      <c r="E34" s="49">
        <v>0</v>
      </c>
      <c r="F34" s="49">
        <v>0</v>
      </c>
      <c r="G34" s="49">
        <v>1348</v>
      </c>
      <c r="H34" s="49">
        <v>4</v>
      </c>
      <c r="I34" s="49">
        <v>2375</v>
      </c>
    </row>
    <row r="35" spans="2:14" ht="26.1" customHeight="1" x14ac:dyDescent="0.25">
      <c r="B35" s="47" t="s">
        <v>274</v>
      </c>
      <c r="C35" s="83" t="s">
        <v>244</v>
      </c>
      <c r="D35" s="53">
        <v>1316</v>
      </c>
      <c r="E35" s="53">
        <v>0</v>
      </c>
      <c r="F35" s="53">
        <v>0</v>
      </c>
      <c r="G35" s="53">
        <v>1409</v>
      </c>
      <c r="H35" s="53">
        <v>0</v>
      </c>
      <c r="I35" s="53">
        <v>2725</v>
      </c>
    </row>
    <row r="36" spans="2:14" ht="26.1" customHeight="1" x14ac:dyDescent="0.25">
      <c r="B36" s="47" t="s">
        <v>275</v>
      </c>
      <c r="C36" s="83" t="s">
        <v>246</v>
      </c>
      <c r="D36" s="49">
        <v>4</v>
      </c>
      <c r="E36" s="49">
        <v>0</v>
      </c>
      <c r="F36" s="49">
        <v>0</v>
      </c>
      <c r="G36" s="49">
        <v>48</v>
      </c>
      <c r="H36" s="49">
        <v>0</v>
      </c>
      <c r="I36" s="49">
        <v>52</v>
      </c>
    </row>
    <row r="37" spans="2:14" ht="26.1" customHeight="1" x14ac:dyDescent="0.25">
      <c r="B37" s="47" t="s">
        <v>276</v>
      </c>
      <c r="C37" s="83" t="s">
        <v>248</v>
      </c>
      <c r="D37" s="49">
        <v>3380</v>
      </c>
      <c r="E37" s="49">
        <v>0</v>
      </c>
      <c r="F37" s="49">
        <v>0</v>
      </c>
      <c r="G37" s="49">
        <v>3713</v>
      </c>
      <c r="H37" s="49">
        <v>4</v>
      </c>
      <c r="I37" s="49">
        <v>7097</v>
      </c>
    </row>
    <row r="38" spans="2:14" ht="26.1" customHeight="1" x14ac:dyDescent="0.25">
      <c r="B38" s="44" t="s">
        <v>302</v>
      </c>
      <c r="C38" s="84" t="s">
        <v>303</v>
      </c>
      <c r="D38" s="50">
        <v>920834</v>
      </c>
      <c r="E38" s="50">
        <v>0</v>
      </c>
      <c r="F38" s="50">
        <v>0</v>
      </c>
      <c r="G38" s="50">
        <v>0</v>
      </c>
      <c r="H38" s="50">
        <v>0</v>
      </c>
      <c r="I38" s="50">
        <v>920834</v>
      </c>
    </row>
    <row r="39" spans="2:14" ht="26.1" customHeight="1" x14ac:dyDescent="0.25">
      <c r="B39" s="47" t="s">
        <v>304</v>
      </c>
      <c r="C39" s="83" t="s">
        <v>303</v>
      </c>
      <c r="D39" s="49">
        <v>920834</v>
      </c>
      <c r="E39" s="49">
        <v>0</v>
      </c>
      <c r="F39" s="49">
        <v>0</v>
      </c>
      <c r="G39" s="49">
        <v>0</v>
      </c>
      <c r="H39" s="49">
        <v>0</v>
      </c>
      <c r="I39" s="49">
        <v>920834</v>
      </c>
    </row>
    <row r="40" spans="2:14" ht="26.1" customHeight="1" x14ac:dyDescent="0.25">
      <c r="B40" s="105" t="s">
        <v>236</v>
      </c>
      <c r="C40" s="105" t="s">
        <v>236</v>
      </c>
      <c r="D40" s="52">
        <v>3072212</v>
      </c>
      <c r="E40" s="52">
        <v>4599970</v>
      </c>
      <c r="F40" s="52">
        <v>117344</v>
      </c>
      <c r="G40" s="52">
        <v>114049</v>
      </c>
      <c r="H40" s="52">
        <v>19198</v>
      </c>
      <c r="I40" s="52">
        <v>7922773</v>
      </c>
    </row>
    <row r="41" spans="2:14" ht="26.1" customHeight="1" x14ac:dyDescent="0.25">
      <c r="B41" s="61"/>
      <c r="C41" s="61"/>
      <c r="D41" s="60"/>
      <c r="E41" s="60"/>
      <c r="F41" s="60"/>
      <c r="G41" s="60"/>
      <c r="H41" s="60"/>
      <c r="I41" s="60"/>
      <c r="J41" s="60"/>
      <c r="K41" s="60"/>
    </row>
    <row r="42" spans="2:14" ht="20.25" customHeight="1" x14ac:dyDescent="0.25">
      <c r="B42" s="99" t="s">
        <v>62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2016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72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1110638</v>
      </c>
      <c r="E49" s="52">
        <v>0</v>
      </c>
      <c r="F49" s="52">
        <v>516394</v>
      </c>
      <c r="G49" s="52">
        <v>85015</v>
      </c>
      <c r="H49" s="52">
        <v>63986</v>
      </c>
      <c r="I49" s="52">
        <v>0</v>
      </c>
      <c r="J49" s="52">
        <v>0</v>
      </c>
      <c r="K49" s="52">
        <v>14264</v>
      </c>
      <c r="L49" s="52">
        <v>36782</v>
      </c>
      <c r="M49" s="52">
        <v>0</v>
      </c>
      <c r="N49" s="52">
        <v>1827079</v>
      </c>
    </row>
    <row r="50" spans="2:14" ht="30" customHeight="1" x14ac:dyDescent="0.25">
      <c r="B50" s="47" t="s">
        <v>239</v>
      </c>
      <c r="C50" s="83" t="s">
        <v>240</v>
      </c>
      <c r="D50" s="53">
        <v>93828</v>
      </c>
      <c r="E50" s="53">
        <v>0</v>
      </c>
      <c r="F50" s="53">
        <v>42176</v>
      </c>
      <c r="G50" s="53">
        <v>4648</v>
      </c>
      <c r="H50" s="53">
        <v>287</v>
      </c>
      <c r="I50" s="53">
        <v>0</v>
      </c>
      <c r="J50" s="53">
        <v>0</v>
      </c>
      <c r="K50" s="53">
        <v>486</v>
      </c>
      <c r="L50" s="53">
        <v>3627</v>
      </c>
      <c r="M50" s="53">
        <v>0</v>
      </c>
      <c r="N50" s="53">
        <v>145052</v>
      </c>
    </row>
    <row r="51" spans="2:14" ht="30" customHeight="1" x14ac:dyDescent="0.25">
      <c r="B51" s="47" t="s">
        <v>241</v>
      </c>
      <c r="C51" s="83" t="s">
        <v>242</v>
      </c>
      <c r="D51" s="53">
        <v>195339</v>
      </c>
      <c r="E51" s="53">
        <v>0</v>
      </c>
      <c r="F51" s="53">
        <v>87862</v>
      </c>
      <c r="G51" s="53">
        <v>9482</v>
      </c>
      <c r="H51" s="53">
        <v>519</v>
      </c>
      <c r="I51" s="53">
        <v>0</v>
      </c>
      <c r="J51" s="53">
        <v>0</v>
      </c>
      <c r="K51" s="53">
        <v>1020</v>
      </c>
      <c r="L51" s="53">
        <v>7580</v>
      </c>
      <c r="M51" s="53">
        <v>0</v>
      </c>
      <c r="N51" s="53">
        <v>301802</v>
      </c>
    </row>
    <row r="52" spans="2:14" ht="30" customHeight="1" x14ac:dyDescent="0.25">
      <c r="B52" s="47" t="s">
        <v>243</v>
      </c>
      <c r="C52" s="83" t="s">
        <v>244</v>
      </c>
      <c r="D52" s="53">
        <v>197819</v>
      </c>
      <c r="E52" s="53">
        <v>0</v>
      </c>
      <c r="F52" s="53">
        <v>89060</v>
      </c>
      <c r="G52" s="53">
        <v>9835</v>
      </c>
      <c r="H52" s="53">
        <v>613</v>
      </c>
      <c r="I52" s="53">
        <v>0</v>
      </c>
      <c r="J52" s="53">
        <v>0</v>
      </c>
      <c r="K52" s="53">
        <v>1036</v>
      </c>
      <c r="L52" s="53">
        <v>7718</v>
      </c>
      <c r="M52" s="53">
        <v>0</v>
      </c>
      <c r="N52" s="53">
        <v>306081</v>
      </c>
    </row>
    <row r="53" spans="2:14" ht="30" customHeight="1" x14ac:dyDescent="0.25">
      <c r="B53" s="47" t="s">
        <v>245</v>
      </c>
      <c r="C53" s="83" t="s">
        <v>246</v>
      </c>
      <c r="D53" s="53">
        <v>552643</v>
      </c>
      <c r="E53" s="53">
        <v>0</v>
      </c>
      <c r="F53" s="53">
        <v>229243</v>
      </c>
      <c r="G53" s="53">
        <v>56156</v>
      </c>
      <c r="H53" s="53">
        <v>60943</v>
      </c>
      <c r="I53" s="53">
        <v>0</v>
      </c>
      <c r="J53" s="53">
        <v>0</v>
      </c>
      <c r="K53" s="53">
        <v>11275</v>
      </c>
      <c r="L53" s="53">
        <v>14578</v>
      </c>
      <c r="M53" s="53">
        <v>0</v>
      </c>
      <c r="N53" s="53">
        <v>924838</v>
      </c>
    </row>
    <row r="54" spans="2:14" ht="30" customHeight="1" x14ac:dyDescent="0.25">
      <c r="B54" s="47" t="s">
        <v>247</v>
      </c>
      <c r="C54" s="83" t="s">
        <v>248</v>
      </c>
      <c r="D54" s="53">
        <v>71009</v>
      </c>
      <c r="E54" s="53">
        <v>0</v>
      </c>
      <c r="F54" s="53">
        <v>68053</v>
      </c>
      <c r="G54" s="53">
        <v>4894</v>
      </c>
      <c r="H54" s="53">
        <v>1624</v>
      </c>
      <c r="I54" s="53">
        <v>0</v>
      </c>
      <c r="J54" s="53">
        <v>0</v>
      </c>
      <c r="K54" s="53">
        <v>447</v>
      </c>
      <c r="L54" s="53">
        <v>3279</v>
      </c>
      <c r="M54" s="53">
        <v>0</v>
      </c>
      <c r="N54" s="53">
        <v>149306</v>
      </c>
    </row>
    <row r="55" spans="2:14" ht="30" customHeight="1" x14ac:dyDescent="0.25">
      <c r="B55" s="44" t="s">
        <v>249</v>
      </c>
      <c r="C55" s="82" t="s">
        <v>250</v>
      </c>
      <c r="D55" s="52">
        <v>3513447</v>
      </c>
      <c r="E55" s="52">
        <v>178264</v>
      </c>
      <c r="F55" s="52">
        <v>370635</v>
      </c>
      <c r="G55" s="52">
        <v>247331</v>
      </c>
      <c r="H55" s="52">
        <v>17</v>
      </c>
      <c r="I55" s="52">
        <v>171212</v>
      </c>
      <c r="J55" s="52">
        <v>112447</v>
      </c>
      <c r="K55" s="52">
        <v>75613</v>
      </c>
      <c r="L55" s="52">
        <v>2205</v>
      </c>
      <c r="M55" s="52">
        <v>0</v>
      </c>
      <c r="N55" s="52">
        <v>4671171</v>
      </c>
    </row>
    <row r="56" spans="2:14" ht="30" customHeight="1" x14ac:dyDescent="0.25">
      <c r="B56" s="47" t="s">
        <v>251</v>
      </c>
      <c r="C56" s="83" t="s">
        <v>252</v>
      </c>
      <c r="D56" s="53">
        <v>242019</v>
      </c>
      <c r="E56" s="53">
        <v>0</v>
      </c>
      <c r="F56" s="53">
        <v>124609</v>
      </c>
      <c r="G56" s="53">
        <v>54835</v>
      </c>
      <c r="H56" s="53">
        <v>1</v>
      </c>
      <c r="I56" s="53">
        <v>154502</v>
      </c>
      <c r="J56" s="53">
        <v>112447</v>
      </c>
      <c r="K56" s="53">
        <v>21421</v>
      </c>
      <c r="L56" s="53">
        <v>75</v>
      </c>
      <c r="M56" s="53">
        <v>0</v>
      </c>
      <c r="N56" s="53">
        <v>709909</v>
      </c>
    </row>
    <row r="57" spans="2:14" ht="30" customHeight="1" x14ac:dyDescent="0.25">
      <c r="B57" s="47" t="s">
        <v>253</v>
      </c>
      <c r="C57" s="83" t="s">
        <v>240</v>
      </c>
      <c r="D57" s="53">
        <v>471679</v>
      </c>
      <c r="E57" s="53">
        <v>32635</v>
      </c>
      <c r="F57" s="53">
        <v>28184</v>
      </c>
      <c r="G57" s="53">
        <v>15699</v>
      </c>
      <c r="H57" s="53">
        <v>2</v>
      </c>
      <c r="I57" s="53">
        <v>0</v>
      </c>
      <c r="J57" s="53">
        <v>0</v>
      </c>
      <c r="K57" s="53">
        <v>164</v>
      </c>
      <c r="L57" s="53">
        <v>171</v>
      </c>
      <c r="M57" s="53">
        <v>0</v>
      </c>
      <c r="N57" s="53">
        <v>548534</v>
      </c>
    </row>
    <row r="58" spans="2:14" ht="30" customHeight="1" x14ac:dyDescent="0.25">
      <c r="B58" s="47" t="s">
        <v>254</v>
      </c>
      <c r="C58" s="83" t="s">
        <v>242</v>
      </c>
      <c r="D58" s="53">
        <v>1090191</v>
      </c>
      <c r="E58" s="53">
        <v>106997</v>
      </c>
      <c r="F58" s="53">
        <v>30267</v>
      </c>
      <c r="G58" s="53">
        <v>52343</v>
      </c>
      <c r="H58" s="53">
        <v>8</v>
      </c>
      <c r="I58" s="53">
        <v>0</v>
      </c>
      <c r="J58" s="53">
        <v>0</v>
      </c>
      <c r="K58" s="53">
        <v>576</v>
      </c>
      <c r="L58" s="53">
        <v>581</v>
      </c>
      <c r="M58" s="53">
        <v>0</v>
      </c>
      <c r="N58" s="53">
        <v>1280963</v>
      </c>
    </row>
    <row r="59" spans="2:14" ht="30" customHeight="1" x14ac:dyDescent="0.25">
      <c r="B59" s="47" t="s">
        <v>255</v>
      </c>
      <c r="C59" s="83" t="s">
        <v>244</v>
      </c>
      <c r="D59" s="53">
        <v>837236</v>
      </c>
      <c r="E59" s="53">
        <v>38632</v>
      </c>
      <c r="F59" s="53">
        <v>23510</v>
      </c>
      <c r="G59" s="53">
        <v>40658</v>
      </c>
      <c r="H59" s="53">
        <v>6</v>
      </c>
      <c r="I59" s="53">
        <v>0</v>
      </c>
      <c r="J59" s="53">
        <v>0</v>
      </c>
      <c r="K59" s="53">
        <v>443</v>
      </c>
      <c r="L59" s="53">
        <v>446</v>
      </c>
      <c r="M59" s="53">
        <v>0</v>
      </c>
      <c r="N59" s="53">
        <v>940931</v>
      </c>
    </row>
    <row r="60" spans="2:14" ht="30" customHeight="1" x14ac:dyDescent="0.25">
      <c r="B60" s="47" t="s">
        <v>256</v>
      </c>
      <c r="C60" s="83" t="s">
        <v>246</v>
      </c>
      <c r="D60" s="53">
        <v>845862</v>
      </c>
      <c r="E60" s="53">
        <v>0</v>
      </c>
      <c r="F60" s="53">
        <v>150367</v>
      </c>
      <c r="G60" s="53">
        <v>82783</v>
      </c>
      <c r="H60" s="53">
        <v>0</v>
      </c>
      <c r="I60" s="53">
        <v>16710</v>
      </c>
      <c r="J60" s="53">
        <v>0</v>
      </c>
      <c r="K60" s="53">
        <v>52609</v>
      </c>
      <c r="L60" s="53">
        <v>931</v>
      </c>
      <c r="M60" s="53">
        <v>0</v>
      </c>
      <c r="N60" s="53">
        <v>1149262</v>
      </c>
    </row>
    <row r="61" spans="2:14" ht="30" customHeight="1" x14ac:dyDescent="0.25">
      <c r="B61" s="47" t="s">
        <v>257</v>
      </c>
      <c r="C61" s="83" t="s">
        <v>248</v>
      </c>
      <c r="D61" s="53">
        <v>26460</v>
      </c>
      <c r="E61" s="53">
        <v>0</v>
      </c>
      <c r="F61" s="53">
        <v>13698</v>
      </c>
      <c r="G61" s="53">
        <v>1013</v>
      </c>
      <c r="H61" s="53">
        <v>0</v>
      </c>
      <c r="I61" s="53">
        <v>0</v>
      </c>
      <c r="J61" s="53">
        <v>0</v>
      </c>
      <c r="K61" s="53">
        <v>400</v>
      </c>
      <c r="L61" s="53">
        <v>1</v>
      </c>
      <c r="M61" s="53">
        <v>0</v>
      </c>
      <c r="N61" s="53">
        <v>41572</v>
      </c>
    </row>
    <row r="62" spans="2:14" ht="30" customHeight="1" x14ac:dyDescent="0.25">
      <c r="B62" s="44" t="s">
        <v>258</v>
      </c>
      <c r="C62" s="84" t="s">
        <v>259</v>
      </c>
      <c r="D62" s="52">
        <v>39334</v>
      </c>
      <c r="E62" s="52">
        <v>0</v>
      </c>
      <c r="F62" s="52">
        <v>6961</v>
      </c>
      <c r="G62" s="52">
        <v>8269</v>
      </c>
      <c r="H62" s="52">
        <v>0</v>
      </c>
      <c r="I62" s="52">
        <v>0</v>
      </c>
      <c r="J62" s="52">
        <v>0</v>
      </c>
      <c r="K62" s="52">
        <v>627</v>
      </c>
      <c r="L62" s="52">
        <v>0</v>
      </c>
      <c r="M62" s="52">
        <v>0</v>
      </c>
      <c r="N62" s="52">
        <v>55191</v>
      </c>
    </row>
    <row r="63" spans="2:14" ht="30" customHeight="1" x14ac:dyDescent="0.25">
      <c r="B63" s="47" t="s">
        <v>260</v>
      </c>
      <c r="C63" s="83" t="s">
        <v>252</v>
      </c>
      <c r="D63" s="53">
        <v>1880</v>
      </c>
      <c r="E63" s="53">
        <v>0</v>
      </c>
      <c r="F63" s="53">
        <v>134</v>
      </c>
      <c r="G63" s="53">
        <v>18</v>
      </c>
      <c r="H63" s="53">
        <v>0</v>
      </c>
      <c r="I63" s="53">
        <v>0</v>
      </c>
      <c r="J63" s="53">
        <v>0</v>
      </c>
      <c r="K63" s="53">
        <v>185</v>
      </c>
      <c r="L63" s="53">
        <v>0</v>
      </c>
      <c r="M63" s="53">
        <v>0</v>
      </c>
      <c r="N63" s="53">
        <v>2217</v>
      </c>
    </row>
    <row r="64" spans="2:14" ht="30" customHeight="1" x14ac:dyDescent="0.25">
      <c r="B64" s="47" t="s">
        <v>261</v>
      </c>
      <c r="C64" s="83" t="s">
        <v>240</v>
      </c>
      <c r="D64" s="53">
        <v>9037</v>
      </c>
      <c r="E64" s="53">
        <v>0</v>
      </c>
      <c r="F64" s="53">
        <v>3286</v>
      </c>
      <c r="G64" s="53">
        <v>517</v>
      </c>
      <c r="H64" s="53">
        <v>0</v>
      </c>
      <c r="I64" s="53">
        <v>0</v>
      </c>
      <c r="J64" s="53">
        <v>0</v>
      </c>
      <c r="K64" s="53">
        <v>19</v>
      </c>
      <c r="L64" s="53">
        <v>0</v>
      </c>
      <c r="M64" s="53">
        <v>0</v>
      </c>
      <c r="N64" s="53">
        <v>12859</v>
      </c>
    </row>
    <row r="65" spans="2:14" ht="30" customHeight="1" x14ac:dyDescent="0.25">
      <c r="B65" s="47" t="s">
        <v>262</v>
      </c>
      <c r="C65" s="83" t="s">
        <v>242</v>
      </c>
      <c r="D65" s="53">
        <v>11849</v>
      </c>
      <c r="E65" s="53">
        <v>0</v>
      </c>
      <c r="F65" s="53">
        <v>1466</v>
      </c>
      <c r="G65" s="53">
        <v>3162</v>
      </c>
      <c r="H65" s="53">
        <v>0</v>
      </c>
      <c r="I65" s="53">
        <v>0</v>
      </c>
      <c r="J65" s="53">
        <v>0</v>
      </c>
      <c r="K65" s="53">
        <v>95</v>
      </c>
      <c r="L65" s="53">
        <v>0</v>
      </c>
      <c r="M65" s="53">
        <v>0</v>
      </c>
      <c r="N65" s="53">
        <v>16572</v>
      </c>
    </row>
    <row r="66" spans="2:14" ht="30" customHeight="1" x14ac:dyDescent="0.25">
      <c r="B66" s="47" t="s">
        <v>263</v>
      </c>
      <c r="C66" s="83" t="s">
        <v>244</v>
      </c>
      <c r="D66" s="53">
        <v>16568</v>
      </c>
      <c r="E66" s="53">
        <v>0</v>
      </c>
      <c r="F66" s="53">
        <v>2075</v>
      </c>
      <c r="G66" s="53">
        <v>4572</v>
      </c>
      <c r="H66" s="53">
        <v>0</v>
      </c>
      <c r="I66" s="53">
        <v>0</v>
      </c>
      <c r="J66" s="53">
        <v>0</v>
      </c>
      <c r="K66" s="53">
        <v>328</v>
      </c>
      <c r="L66" s="53">
        <v>0</v>
      </c>
      <c r="M66" s="53">
        <v>0</v>
      </c>
      <c r="N66" s="53">
        <v>23543</v>
      </c>
    </row>
    <row r="67" spans="2:14" ht="30" customHeight="1" x14ac:dyDescent="0.25">
      <c r="B67" s="44" t="s">
        <v>264</v>
      </c>
      <c r="C67" s="84" t="s">
        <v>265</v>
      </c>
      <c r="D67" s="52">
        <v>44497</v>
      </c>
      <c r="E67" s="52">
        <v>0</v>
      </c>
      <c r="F67" s="52">
        <v>71009</v>
      </c>
      <c r="G67" s="52">
        <v>12050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127556</v>
      </c>
    </row>
    <row r="68" spans="2:14" ht="30" customHeight="1" x14ac:dyDescent="0.25">
      <c r="B68" s="47" t="s">
        <v>266</v>
      </c>
      <c r="C68" s="83" t="s">
        <v>240</v>
      </c>
      <c r="D68" s="53">
        <v>7208</v>
      </c>
      <c r="E68" s="53">
        <v>0</v>
      </c>
      <c r="F68" s="53">
        <v>8847</v>
      </c>
      <c r="G68" s="53">
        <v>1515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17570</v>
      </c>
    </row>
    <row r="69" spans="2:14" ht="30" customHeight="1" x14ac:dyDescent="0.25">
      <c r="B69" s="47" t="s">
        <v>267</v>
      </c>
      <c r="C69" s="83" t="s">
        <v>242</v>
      </c>
      <c r="D69" s="53">
        <v>26356</v>
      </c>
      <c r="E69" s="53">
        <v>0</v>
      </c>
      <c r="F69" s="53">
        <v>34046</v>
      </c>
      <c r="G69" s="53">
        <v>5510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65912</v>
      </c>
    </row>
    <row r="70" spans="2:14" ht="30" customHeight="1" x14ac:dyDescent="0.25">
      <c r="B70" s="47" t="s">
        <v>268</v>
      </c>
      <c r="C70" s="83" t="s">
        <v>244</v>
      </c>
      <c r="D70" s="53">
        <v>3470</v>
      </c>
      <c r="E70" s="53">
        <v>0</v>
      </c>
      <c r="F70" s="53">
        <v>6129</v>
      </c>
      <c r="G70" s="53">
        <v>4297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13896</v>
      </c>
    </row>
    <row r="71" spans="2:14" ht="30" customHeight="1" x14ac:dyDescent="0.25">
      <c r="B71" s="47" t="s">
        <v>269</v>
      </c>
      <c r="C71" s="83" t="s">
        <v>248</v>
      </c>
      <c r="D71" s="53">
        <v>7463</v>
      </c>
      <c r="E71" s="53">
        <v>0</v>
      </c>
      <c r="F71" s="53">
        <v>21987</v>
      </c>
      <c r="G71" s="53">
        <v>728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30178</v>
      </c>
    </row>
    <row r="72" spans="2:14" ht="30" customHeight="1" x14ac:dyDescent="0.25">
      <c r="B72" s="44" t="s">
        <v>270</v>
      </c>
      <c r="C72" s="84" t="s">
        <v>271</v>
      </c>
      <c r="D72" s="52">
        <v>7186</v>
      </c>
      <c r="E72" s="52">
        <v>0</v>
      </c>
      <c r="F72" s="52">
        <v>5359</v>
      </c>
      <c r="G72" s="52">
        <v>-297</v>
      </c>
      <c r="H72" s="52">
        <v>71</v>
      </c>
      <c r="I72" s="52">
        <v>0</v>
      </c>
      <c r="J72" s="52">
        <v>0</v>
      </c>
      <c r="K72" s="52">
        <v>36</v>
      </c>
      <c r="L72" s="52">
        <v>241</v>
      </c>
      <c r="M72" s="52">
        <v>0</v>
      </c>
      <c r="N72" s="52">
        <v>12596</v>
      </c>
    </row>
    <row r="73" spans="2:14" ht="30" customHeight="1" x14ac:dyDescent="0.25">
      <c r="B73" s="47" t="s">
        <v>272</v>
      </c>
      <c r="C73" s="85" t="s">
        <v>240</v>
      </c>
      <c r="D73" s="53">
        <v>231</v>
      </c>
      <c r="E73" s="53">
        <v>0</v>
      </c>
      <c r="F73" s="53">
        <v>114</v>
      </c>
      <c r="G73" s="53">
        <v>2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347</v>
      </c>
    </row>
    <row r="74" spans="2:14" ht="30" customHeight="1" x14ac:dyDescent="0.25">
      <c r="B74" s="55" t="s">
        <v>273</v>
      </c>
      <c r="C74" s="83" t="s">
        <v>242</v>
      </c>
      <c r="D74" s="53">
        <v>1771</v>
      </c>
      <c r="E74" s="53">
        <v>0</v>
      </c>
      <c r="F74" s="53">
        <v>529</v>
      </c>
      <c r="G74" s="53">
        <v>-37</v>
      </c>
      <c r="H74" s="53">
        <v>51</v>
      </c>
      <c r="I74" s="53">
        <v>0</v>
      </c>
      <c r="J74" s="53">
        <v>0</v>
      </c>
      <c r="K74" s="53">
        <v>13</v>
      </c>
      <c r="L74" s="53">
        <v>48</v>
      </c>
      <c r="M74" s="53">
        <v>0</v>
      </c>
      <c r="N74" s="53">
        <v>2375</v>
      </c>
    </row>
    <row r="75" spans="2:14" ht="30" customHeight="1" x14ac:dyDescent="0.25">
      <c r="B75" s="47" t="s">
        <v>274</v>
      </c>
      <c r="C75" s="83" t="s">
        <v>244</v>
      </c>
      <c r="D75" s="53">
        <v>1921</v>
      </c>
      <c r="E75" s="53">
        <v>0</v>
      </c>
      <c r="F75" s="53">
        <v>837</v>
      </c>
      <c r="G75" s="53">
        <v>-67</v>
      </c>
      <c r="H75" s="53">
        <v>0</v>
      </c>
      <c r="I75" s="53">
        <v>0</v>
      </c>
      <c r="J75" s="53">
        <v>0</v>
      </c>
      <c r="K75" s="53">
        <v>3</v>
      </c>
      <c r="L75" s="53">
        <v>31</v>
      </c>
      <c r="M75" s="53">
        <v>0</v>
      </c>
      <c r="N75" s="53">
        <v>2725</v>
      </c>
    </row>
    <row r="76" spans="2:14" ht="30" customHeight="1" x14ac:dyDescent="0.25">
      <c r="B76" s="47" t="s">
        <v>275</v>
      </c>
      <c r="C76" s="83" t="s">
        <v>246</v>
      </c>
      <c r="D76" s="53">
        <v>60</v>
      </c>
      <c r="E76" s="53">
        <v>0</v>
      </c>
      <c r="F76" s="53">
        <v>4</v>
      </c>
      <c r="G76" s="53">
        <v>-12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52</v>
      </c>
    </row>
    <row r="77" spans="2:14" ht="30" customHeight="1" x14ac:dyDescent="0.25">
      <c r="B77" s="47" t="s">
        <v>276</v>
      </c>
      <c r="C77" s="83" t="s">
        <v>248</v>
      </c>
      <c r="D77" s="53">
        <v>3203</v>
      </c>
      <c r="E77" s="53">
        <v>0</v>
      </c>
      <c r="F77" s="53">
        <v>3875</v>
      </c>
      <c r="G77" s="53">
        <v>-183</v>
      </c>
      <c r="H77" s="53">
        <v>20</v>
      </c>
      <c r="I77" s="53">
        <v>0</v>
      </c>
      <c r="J77" s="53">
        <v>0</v>
      </c>
      <c r="K77" s="53">
        <v>20</v>
      </c>
      <c r="L77" s="53">
        <v>162</v>
      </c>
      <c r="M77" s="53">
        <v>0</v>
      </c>
      <c r="N77" s="53">
        <v>7097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920834</v>
      </c>
      <c r="N78" s="52">
        <v>920834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920834</v>
      </c>
      <c r="N79" s="53">
        <v>920834</v>
      </c>
    </row>
    <row r="80" spans="2:14" ht="30" customHeight="1" x14ac:dyDescent="0.25">
      <c r="B80" s="113" t="s">
        <v>236</v>
      </c>
      <c r="C80" s="114" t="s">
        <v>236</v>
      </c>
      <c r="D80" s="52">
        <v>4715102</v>
      </c>
      <c r="E80" s="52">
        <v>178264</v>
      </c>
      <c r="F80" s="52">
        <v>970358</v>
      </c>
      <c r="G80" s="52">
        <v>352368</v>
      </c>
      <c r="H80" s="52">
        <v>64074</v>
      </c>
      <c r="I80" s="52">
        <v>171212</v>
      </c>
      <c r="J80" s="52">
        <v>112447</v>
      </c>
      <c r="K80" s="52">
        <v>90540</v>
      </c>
      <c r="L80" s="52">
        <v>39228</v>
      </c>
      <c r="M80" s="52">
        <v>920834</v>
      </c>
      <c r="N80" s="52">
        <v>7614427</v>
      </c>
    </row>
    <row r="81" spans="2:14" ht="14.25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I47:K47"/>
    <mergeCell ref="L47:M47"/>
    <mergeCell ref="N47:N48"/>
    <mergeCell ref="B43:N43"/>
    <mergeCell ref="B44:N44"/>
    <mergeCell ref="B45:N45"/>
    <mergeCell ref="B80:C80"/>
    <mergeCell ref="B47:B48"/>
    <mergeCell ref="C47:C48"/>
    <mergeCell ref="E47:F47"/>
    <mergeCell ref="G47:H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181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2016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102945</v>
      </c>
      <c r="E9" s="46">
        <v>4599970</v>
      </c>
      <c r="F9" s="46">
        <v>0</v>
      </c>
      <c r="G9" s="46">
        <v>19703</v>
      </c>
      <c r="H9" s="46">
        <v>3744</v>
      </c>
      <c r="I9" s="46">
        <v>23447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1429</v>
      </c>
      <c r="E10" s="49">
        <v>703315</v>
      </c>
      <c r="F10" s="49">
        <v>0</v>
      </c>
      <c r="G10" s="49">
        <v>3724</v>
      </c>
      <c r="H10" s="49">
        <v>3658</v>
      </c>
      <c r="I10" s="49">
        <v>7382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3479</v>
      </c>
      <c r="E11" s="49">
        <v>557356</v>
      </c>
      <c r="F11" s="49">
        <v>0</v>
      </c>
      <c r="G11" s="49">
        <v>553</v>
      </c>
      <c r="H11" s="49">
        <v>5</v>
      </c>
      <c r="I11" s="49">
        <v>558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12235</v>
      </c>
      <c r="E12" s="49">
        <v>1283337</v>
      </c>
      <c r="F12" s="49">
        <v>0</v>
      </c>
      <c r="G12" s="49">
        <v>1946</v>
      </c>
      <c r="H12" s="49">
        <v>17</v>
      </c>
      <c r="I12" s="49">
        <v>1963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4962</v>
      </c>
      <c r="E13" s="49">
        <v>517201</v>
      </c>
      <c r="F13" s="49">
        <v>0</v>
      </c>
      <c r="G13" s="49">
        <v>792</v>
      </c>
      <c r="H13" s="49">
        <v>7</v>
      </c>
      <c r="I13" s="49">
        <v>799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4451</v>
      </c>
      <c r="E14" s="49">
        <v>436344</v>
      </c>
      <c r="F14" s="49">
        <v>0</v>
      </c>
      <c r="G14" s="49">
        <v>711</v>
      </c>
      <c r="H14" s="49">
        <v>6</v>
      </c>
      <c r="I14" s="49">
        <v>717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137</v>
      </c>
      <c r="E15" s="49">
        <v>33122</v>
      </c>
      <c r="F15" s="49">
        <v>0</v>
      </c>
      <c r="G15" s="49">
        <v>0</v>
      </c>
      <c r="H15" s="49">
        <v>0</v>
      </c>
      <c r="I15" s="49">
        <v>0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25595</v>
      </c>
      <c r="E16" s="49">
        <v>1013932</v>
      </c>
      <c r="F16" s="49">
        <v>0</v>
      </c>
      <c r="G16" s="49">
        <v>11961</v>
      </c>
      <c r="H16" s="49">
        <v>49</v>
      </c>
      <c r="I16" s="49">
        <v>12010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39675</v>
      </c>
      <c r="E17" s="49">
        <v>24789</v>
      </c>
      <c r="F17" s="49">
        <v>0</v>
      </c>
      <c r="G17" s="49">
        <v>0</v>
      </c>
      <c r="H17" s="49">
        <v>2</v>
      </c>
      <c r="I17" s="49">
        <v>2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10982</v>
      </c>
      <c r="E18" s="49">
        <v>30574</v>
      </c>
      <c r="F18" s="49">
        <v>0</v>
      </c>
      <c r="G18" s="49">
        <v>16</v>
      </c>
      <c r="H18" s="49">
        <v>0</v>
      </c>
      <c r="I18" s="49">
        <v>16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2969267</v>
      </c>
      <c r="E19" s="50">
        <v>0</v>
      </c>
      <c r="F19" s="50">
        <v>117344</v>
      </c>
      <c r="G19" s="50">
        <v>94346</v>
      </c>
      <c r="H19" s="50">
        <v>15454</v>
      </c>
      <c r="I19" s="50">
        <v>109800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188689</v>
      </c>
      <c r="E20" s="49">
        <v>0</v>
      </c>
      <c r="F20" s="49">
        <v>399</v>
      </c>
      <c r="G20" s="49">
        <v>12513</v>
      </c>
      <c r="H20" s="49">
        <v>847</v>
      </c>
      <c r="I20" s="49">
        <v>13360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447519</v>
      </c>
      <c r="E21" s="49">
        <v>0</v>
      </c>
      <c r="F21" s="49">
        <v>1005</v>
      </c>
      <c r="G21" s="49">
        <v>27357</v>
      </c>
      <c r="H21" s="49">
        <v>1684</v>
      </c>
      <c r="I21" s="49">
        <v>29041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168330</v>
      </c>
      <c r="E22" s="49">
        <v>0</v>
      </c>
      <c r="F22" s="49">
        <v>411</v>
      </c>
      <c r="G22" s="49">
        <v>13323</v>
      </c>
      <c r="H22" s="49">
        <v>824</v>
      </c>
      <c r="I22" s="49">
        <v>14147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179848</v>
      </c>
      <c r="E23" s="49">
        <v>0</v>
      </c>
      <c r="F23" s="49">
        <v>443</v>
      </c>
      <c r="G23" s="49">
        <v>14377</v>
      </c>
      <c r="H23" s="49">
        <v>888</v>
      </c>
      <c r="I23" s="49">
        <v>15265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79055</v>
      </c>
      <c r="E24" s="49">
        <v>0</v>
      </c>
      <c r="F24" s="49">
        <v>40</v>
      </c>
      <c r="G24" s="49">
        <v>2267</v>
      </c>
      <c r="H24" s="49">
        <v>85</v>
      </c>
      <c r="I24" s="49">
        <v>2352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686544</v>
      </c>
      <c r="E25" s="49">
        <v>0</v>
      </c>
      <c r="F25" s="49">
        <v>79851</v>
      </c>
      <c r="G25" s="49">
        <v>13208</v>
      </c>
      <c r="H25" s="49">
        <v>10442</v>
      </c>
      <c r="I25" s="49">
        <v>23650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78624</v>
      </c>
      <c r="E26" s="49">
        <v>0</v>
      </c>
      <c r="F26" s="49">
        <v>32648</v>
      </c>
      <c r="G26" s="49">
        <v>897</v>
      </c>
      <c r="H26" s="49">
        <v>280</v>
      </c>
      <c r="I26" s="49">
        <v>1177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219824</v>
      </c>
      <c r="E27" s="49">
        <v>0</v>
      </c>
      <c r="F27" s="49">
        <v>2547</v>
      </c>
      <c r="G27" s="49">
        <v>10404</v>
      </c>
      <c r="H27" s="49">
        <v>404</v>
      </c>
      <c r="I27" s="49">
        <v>10808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920834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236</v>
      </c>
      <c r="C29" s="105" t="s">
        <v>236</v>
      </c>
      <c r="D29" s="52">
        <v>3072212</v>
      </c>
      <c r="E29" s="52">
        <v>4599970</v>
      </c>
      <c r="F29" s="52">
        <v>117344</v>
      </c>
      <c r="G29" s="52">
        <v>114049</v>
      </c>
      <c r="H29" s="52">
        <v>19198</v>
      </c>
      <c r="I29" s="52">
        <v>133247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182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2016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3552781</v>
      </c>
      <c r="E38" s="52">
        <v>178264</v>
      </c>
      <c r="F38" s="52">
        <v>377596</v>
      </c>
      <c r="G38" s="52">
        <v>255600</v>
      </c>
      <c r="H38" s="52">
        <v>17</v>
      </c>
      <c r="I38" s="52">
        <v>171212</v>
      </c>
      <c r="J38" s="52">
        <v>112447</v>
      </c>
      <c r="K38" s="52">
        <v>76240</v>
      </c>
      <c r="L38" s="52">
        <v>2205</v>
      </c>
      <c r="M38" s="52">
        <v>0</v>
      </c>
      <c r="N38" s="52">
        <v>4726362</v>
      </c>
    </row>
    <row r="39" spans="2:14" ht="30" customHeight="1" x14ac:dyDescent="0.25">
      <c r="B39" s="12" t="s">
        <v>281</v>
      </c>
      <c r="C39" s="86" t="s">
        <v>282</v>
      </c>
      <c r="D39" s="53">
        <v>243899</v>
      </c>
      <c r="E39" s="53">
        <v>0</v>
      </c>
      <c r="F39" s="53">
        <v>124743</v>
      </c>
      <c r="G39" s="53">
        <v>54853</v>
      </c>
      <c r="H39" s="53">
        <v>1</v>
      </c>
      <c r="I39" s="53">
        <v>154502</v>
      </c>
      <c r="J39" s="53">
        <v>112447</v>
      </c>
      <c r="K39" s="53">
        <v>21606</v>
      </c>
      <c r="L39" s="53">
        <v>75</v>
      </c>
      <c r="M39" s="53">
        <v>0</v>
      </c>
      <c r="N39" s="53">
        <v>712126</v>
      </c>
    </row>
    <row r="40" spans="2:14" ht="30" customHeight="1" x14ac:dyDescent="0.25">
      <c r="B40" s="12" t="s">
        <v>283</v>
      </c>
      <c r="C40" s="86" t="s">
        <v>152</v>
      </c>
      <c r="D40" s="53">
        <v>480716</v>
      </c>
      <c r="E40" s="53">
        <v>32635</v>
      </c>
      <c r="F40" s="53">
        <v>31470</v>
      </c>
      <c r="G40" s="53">
        <v>16216</v>
      </c>
      <c r="H40" s="53">
        <v>2</v>
      </c>
      <c r="I40" s="53">
        <v>0</v>
      </c>
      <c r="J40" s="53">
        <v>0</v>
      </c>
      <c r="K40" s="53">
        <v>183</v>
      </c>
      <c r="L40" s="53">
        <v>171</v>
      </c>
      <c r="M40" s="53">
        <v>0</v>
      </c>
      <c r="N40" s="53">
        <v>561393</v>
      </c>
    </row>
    <row r="41" spans="2:14" ht="30" customHeight="1" x14ac:dyDescent="0.25">
      <c r="B41" s="12" t="s">
        <v>285</v>
      </c>
      <c r="C41" s="86" t="s">
        <v>153</v>
      </c>
      <c r="D41" s="53">
        <v>1102040</v>
      </c>
      <c r="E41" s="53">
        <v>106997</v>
      </c>
      <c r="F41" s="53">
        <v>31733</v>
      </c>
      <c r="G41" s="53">
        <v>55505</v>
      </c>
      <c r="H41" s="53">
        <v>8</v>
      </c>
      <c r="I41" s="53">
        <v>0</v>
      </c>
      <c r="J41" s="53">
        <v>0</v>
      </c>
      <c r="K41" s="53">
        <v>671</v>
      </c>
      <c r="L41" s="53">
        <v>581</v>
      </c>
      <c r="M41" s="53">
        <v>0</v>
      </c>
      <c r="N41" s="53">
        <v>1297535</v>
      </c>
    </row>
    <row r="42" spans="2:14" ht="30" customHeight="1" x14ac:dyDescent="0.25">
      <c r="B42" s="12" t="s">
        <v>287</v>
      </c>
      <c r="C42" s="86" t="s">
        <v>154</v>
      </c>
      <c r="D42" s="53">
        <v>449478</v>
      </c>
      <c r="E42" s="53">
        <v>35503</v>
      </c>
      <c r="F42" s="53">
        <v>13533</v>
      </c>
      <c r="G42" s="53">
        <v>23845</v>
      </c>
      <c r="H42" s="53">
        <v>3</v>
      </c>
      <c r="I42" s="53">
        <v>0</v>
      </c>
      <c r="J42" s="53">
        <v>0</v>
      </c>
      <c r="K42" s="53">
        <v>365</v>
      </c>
      <c r="L42" s="53">
        <v>235</v>
      </c>
      <c r="M42" s="53">
        <v>0</v>
      </c>
      <c r="N42" s="53">
        <v>522962</v>
      </c>
    </row>
    <row r="43" spans="2:14" ht="30" customHeight="1" x14ac:dyDescent="0.25">
      <c r="B43" s="12" t="s">
        <v>289</v>
      </c>
      <c r="C43" s="86" t="s">
        <v>155</v>
      </c>
      <c r="D43" s="53">
        <v>404326</v>
      </c>
      <c r="E43" s="53">
        <v>3129</v>
      </c>
      <c r="F43" s="53">
        <v>12052</v>
      </c>
      <c r="G43" s="53">
        <v>21385</v>
      </c>
      <c r="H43" s="53">
        <v>3</v>
      </c>
      <c r="I43" s="53">
        <v>0</v>
      </c>
      <c r="J43" s="53">
        <v>0</v>
      </c>
      <c r="K43" s="53">
        <v>406</v>
      </c>
      <c r="L43" s="53">
        <v>211</v>
      </c>
      <c r="M43" s="53">
        <v>0</v>
      </c>
      <c r="N43" s="53">
        <v>441512</v>
      </c>
    </row>
    <row r="44" spans="2:14" ht="30" customHeight="1" x14ac:dyDescent="0.25">
      <c r="B44" s="12" t="s">
        <v>291</v>
      </c>
      <c r="C44" s="86" t="s">
        <v>156</v>
      </c>
      <c r="D44" s="53">
        <v>31257</v>
      </c>
      <c r="E44" s="53">
        <v>0</v>
      </c>
      <c r="F44" s="53">
        <v>1848</v>
      </c>
      <c r="G44" s="53">
        <v>0</v>
      </c>
      <c r="H44" s="53">
        <v>0</v>
      </c>
      <c r="I44" s="53">
        <v>0</v>
      </c>
      <c r="J44" s="53">
        <v>0</v>
      </c>
      <c r="K44" s="53">
        <v>154</v>
      </c>
      <c r="L44" s="53">
        <v>0</v>
      </c>
      <c r="M44" s="53">
        <v>0</v>
      </c>
      <c r="N44" s="53">
        <v>33259</v>
      </c>
    </row>
    <row r="45" spans="2:14" ht="30" customHeight="1" x14ac:dyDescent="0.25">
      <c r="B45" s="12" t="s">
        <v>293</v>
      </c>
      <c r="C45" s="86" t="s">
        <v>157</v>
      </c>
      <c r="D45" s="53">
        <v>768045</v>
      </c>
      <c r="E45" s="53">
        <v>0</v>
      </c>
      <c r="F45" s="53">
        <v>139703</v>
      </c>
      <c r="G45" s="53">
        <v>78359</v>
      </c>
      <c r="H45" s="53">
        <v>0</v>
      </c>
      <c r="I45" s="53">
        <v>15783</v>
      </c>
      <c r="J45" s="53">
        <v>0</v>
      </c>
      <c r="K45" s="53">
        <v>48764</v>
      </c>
      <c r="L45" s="53">
        <v>883</v>
      </c>
      <c r="M45" s="53">
        <v>0</v>
      </c>
      <c r="N45" s="53">
        <v>1051537</v>
      </c>
    </row>
    <row r="46" spans="2:14" ht="30" customHeight="1" x14ac:dyDescent="0.25">
      <c r="B46" s="56" t="s">
        <v>295</v>
      </c>
      <c r="C46" s="86" t="s">
        <v>158</v>
      </c>
      <c r="D46" s="53">
        <v>46560</v>
      </c>
      <c r="E46" s="53">
        <v>0</v>
      </c>
      <c r="F46" s="53">
        <v>8816</v>
      </c>
      <c r="G46" s="53">
        <v>4424</v>
      </c>
      <c r="H46" s="53">
        <v>0</v>
      </c>
      <c r="I46" s="53">
        <v>927</v>
      </c>
      <c r="J46" s="53">
        <v>0</v>
      </c>
      <c r="K46" s="53">
        <v>3691</v>
      </c>
      <c r="L46" s="53">
        <v>48</v>
      </c>
      <c r="M46" s="53">
        <v>0</v>
      </c>
      <c r="N46" s="53">
        <v>64466</v>
      </c>
    </row>
    <row r="47" spans="2:14" ht="30" customHeight="1" x14ac:dyDescent="0.25">
      <c r="B47" s="12" t="s">
        <v>297</v>
      </c>
      <c r="C47" s="86" t="s">
        <v>298</v>
      </c>
      <c r="D47" s="53">
        <v>26460</v>
      </c>
      <c r="E47" s="53">
        <v>0</v>
      </c>
      <c r="F47" s="53">
        <v>13698</v>
      </c>
      <c r="G47" s="53">
        <v>1013</v>
      </c>
      <c r="H47" s="53">
        <v>0</v>
      </c>
      <c r="I47" s="53">
        <v>0</v>
      </c>
      <c r="J47" s="53">
        <v>0</v>
      </c>
      <c r="K47" s="53">
        <v>400</v>
      </c>
      <c r="L47" s="53">
        <v>1</v>
      </c>
      <c r="M47" s="53">
        <v>0</v>
      </c>
      <c r="N47" s="53">
        <v>41572</v>
      </c>
    </row>
    <row r="48" spans="2:14" ht="30" customHeight="1" x14ac:dyDescent="0.25">
      <c r="B48" s="111" t="s">
        <v>299</v>
      </c>
      <c r="C48" s="112"/>
      <c r="D48" s="52">
        <v>1162321</v>
      </c>
      <c r="E48" s="52">
        <v>0</v>
      </c>
      <c r="F48" s="52">
        <v>592762</v>
      </c>
      <c r="G48" s="52">
        <v>96768</v>
      </c>
      <c r="H48" s="52">
        <v>64057</v>
      </c>
      <c r="I48" s="52">
        <v>0</v>
      </c>
      <c r="J48" s="52">
        <v>0</v>
      </c>
      <c r="K48" s="52">
        <v>14300</v>
      </c>
      <c r="L48" s="52">
        <v>37023</v>
      </c>
      <c r="M48" s="52">
        <v>920834</v>
      </c>
      <c r="N48" s="52">
        <v>2888065</v>
      </c>
    </row>
    <row r="49" spans="2:14" ht="30" customHeight="1" x14ac:dyDescent="0.25">
      <c r="B49" s="12" t="s">
        <v>283</v>
      </c>
      <c r="C49" s="86" t="s">
        <v>152</v>
      </c>
      <c r="D49" s="53">
        <v>101267</v>
      </c>
      <c r="E49" s="53">
        <v>0</v>
      </c>
      <c r="F49" s="53">
        <v>51137</v>
      </c>
      <c r="G49" s="53">
        <v>6165</v>
      </c>
      <c r="H49" s="53">
        <v>287</v>
      </c>
      <c r="I49" s="53">
        <v>0</v>
      </c>
      <c r="J49" s="53">
        <v>0</v>
      </c>
      <c r="K49" s="53">
        <v>486</v>
      </c>
      <c r="L49" s="53">
        <v>3627</v>
      </c>
      <c r="M49" s="53">
        <v>0</v>
      </c>
      <c r="N49" s="53">
        <v>162969</v>
      </c>
    </row>
    <row r="50" spans="2:14" ht="30" customHeight="1" x14ac:dyDescent="0.25">
      <c r="B50" s="12" t="s">
        <v>285</v>
      </c>
      <c r="C50" s="86" t="s">
        <v>153</v>
      </c>
      <c r="D50" s="53">
        <v>223466</v>
      </c>
      <c r="E50" s="53">
        <v>0</v>
      </c>
      <c r="F50" s="53">
        <v>122437</v>
      </c>
      <c r="G50" s="53">
        <v>14955</v>
      </c>
      <c r="H50" s="53">
        <v>570</v>
      </c>
      <c r="I50" s="53">
        <v>0</v>
      </c>
      <c r="J50" s="53">
        <v>0</v>
      </c>
      <c r="K50" s="53">
        <v>1033</v>
      </c>
      <c r="L50" s="53">
        <v>7628</v>
      </c>
      <c r="M50" s="53">
        <v>0</v>
      </c>
      <c r="N50" s="53">
        <v>370089</v>
      </c>
    </row>
    <row r="51" spans="2:14" ht="30" customHeight="1" x14ac:dyDescent="0.25">
      <c r="B51" s="12" t="s">
        <v>287</v>
      </c>
      <c r="C51" s="86" t="s">
        <v>154</v>
      </c>
      <c r="D51" s="53">
        <v>97886</v>
      </c>
      <c r="E51" s="53">
        <v>0</v>
      </c>
      <c r="F51" s="53">
        <v>46423</v>
      </c>
      <c r="G51" s="53">
        <v>6929</v>
      </c>
      <c r="H51" s="53">
        <v>295</v>
      </c>
      <c r="I51" s="53">
        <v>0</v>
      </c>
      <c r="J51" s="53">
        <v>0</v>
      </c>
      <c r="K51" s="53">
        <v>499</v>
      </c>
      <c r="L51" s="53">
        <v>3728</v>
      </c>
      <c r="M51" s="53">
        <v>0</v>
      </c>
      <c r="N51" s="53">
        <v>155760</v>
      </c>
    </row>
    <row r="52" spans="2:14" ht="30" customHeight="1" x14ac:dyDescent="0.25">
      <c r="B52" s="12" t="s">
        <v>289</v>
      </c>
      <c r="C52" s="86" t="s">
        <v>155</v>
      </c>
      <c r="D52" s="53">
        <v>105324</v>
      </c>
      <c r="E52" s="53">
        <v>0</v>
      </c>
      <c r="F52" s="53">
        <v>49603</v>
      </c>
      <c r="G52" s="53">
        <v>7136</v>
      </c>
      <c r="H52" s="53">
        <v>318</v>
      </c>
      <c r="I52" s="53">
        <v>0</v>
      </c>
      <c r="J52" s="53">
        <v>0</v>
      </c>
      <c r="K52" s="53">
        <v>540</v>
      </c>
      <c r="L52" s="53">
        <v>4021</v>
      </c>
      <c r="M52" s="53">
        <v>0</v>
      </c>
      <c r="N52" s="53">
        <v>166942</v>
      </c>
    </row>
    <row r="53" spans="2:14" ht="30" customHeight="1" x14ac:dyDescent="0.25">
      <c r="B53" s="12" t="s">
        <v>291</v>
      </c>
      <c r="C53" s="86" t="s">
        <v>156</v>
      </c>
      <c r="D53" s="53">
        <v>41035</v>
      </c>
      <c r="E53" s="53">
        <v>0</v>
      </c>
      <c r="F53" s="53">
        <v>27067</v>
      </c>
      <c r="G53" s="53">
        <v>2622</v>
      </c>
      <c r="H53" s="53">
        <v>590</v>
      </c>
      <c r="I53" s="53">
        <v>0</v>
      </c>
      <c r="J53" s="53">
        <v>0</v>
      </c>
      <c r="K53" s="53">
        <v>211</v>
      </c>
      <c r="L53" s="53">
        <v>1392</v>
      </c>
      <c r="M53" s="53">
        <v>0</v>
      </c>
      <c r="N53" s="53">
        <v>72917</v>
      </c>
    </row>
    <row r="54" spans="2:14" ht="30" customHeight="1" x14ac:dyDescent="0.25">
      <c r="B54" s="12" t="s">
        <v>293</v>
      </c>
      <c r="C54" s="86" t="s">
        <v>157</v>
      </c>
      <c r="D54" s="53">
        <v>449418</v>
      </c>
      <c r="E54" s="53">
        <v>0</v>
      </c>
      <c r="F54" s="53">
        <v>177015</v>
      </c>
      <c r="G54" s="53">
        <v>41983</v>
      </c>
      <c r="H54" s="53">
        <v>55092</v>
      </c>
      <c r="I54" s="53">
        <v>0</v>
      </c>
      <c r="J54" s="53">
        <v>0</v>
      </c>
      <c r="K54" s="53">
        <v>2738</v>
      </c>
      <c r="L54" s="53">
        <v>12037</v>
      </c>
      <c r="M54" s="53">
        <v>0</v>
      </c>
      <c r="N54" s="53">
        <v>738283</v>
      </c>
    </row>
    <row r="55" spans="2:14" ht="30" customHeight="1" x14ac:dyDescent="0.25">
      <c r="B55" s="12" t="s">
        <v>295</v>
      </c>
      <c r="C55" s="86" t="s">
        <v>158</v>
      </c>
      <c r="D55" s="53">
        <v>62250</v>
      </c>
      <c r="E55" s="53">
        <v>0</v>
      </c>
      <c r="F55" s="53">
        <v>25165</v>
      </c>
      <c r="G55" s="53">
        <v>11539</v>
      </c>
      <c r="H55" s="53">
        <v>5261</v>
      </c>
      <c r="I55" s="53">
        <v>0</v>
      </c>
      <c r="J55" s="53">
        <v>0</v>
      </c>
      <c r="K55" s="53">
        <v>8326</v>
      </c>
      <c r="L55" s="53">
        <v>1149</v>
      </c>
      <c r="M55" s="53">
        <v>0</v>
      </c>
      <c r="N55" s="53">
        <v>113690</v>
      </c>
    </row>
    <row r="56" spans="2:14" ht="30" customHeight="1" x14ac:dyDescent="0.25">
      <c r="B56" s="12" t="s">
        <v>297</v>
      </c>
      <c r="C56" s="86" t="s">
        <v>298</v>
      </c>
      <c r="D56" s="53">
        <v>81675</v>
      </c>
      <c r="E56" s="53">
        <v>0</v>
      </c>
      <c r="F56" s="53">
        <v>93915</v>
      </c>
      <c r="G56" s="53">
        <v>5439</v>
      </c>
      <c r="H56" s="53">
        <v>1644</v>
      </c>
      <c r="I56" s="53">
        <v>0</v>
      </c>
      <c r="J56" s="53">
        <v>0</v>
      </c>
      <c r="K56" s="53">
        <v>467</v>
      </c>
      <c r="L56" s="53">
        <v>3441</v>
      </c>
      <c r="M56" s="53">
        <v>0</v>
      </c>
      <c r="N56" s="53">
        <v>186581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920834</v>
      </c>
      <c r="N57" s="53">
        <v>920834</v>
      </c>
    </row>
    <row r="58" spans="2:14" ht="30" customHeight="1" x14ac:dyDescent="0.25">
      <c r="B58" s="105" t="s">
        <v>236</v>
      </c>
      <c r="C58" s="105" t="s">
        <v>236</v>
      </c>
      <c r="D58" s="52">
        <v>4715102</v>
      </c>
      <c r="E58" s="52">
        <v>178264</v>
      </c>
      <c r="F58" s="52">
        <v>970358</v>
      </c>
      <c r="G58" s="52">
        <v>352368</v>
      </c>
      <c r="H58" s="52">
        <v>64074</v>
      </c>
      <c r="I58" s="52">
        <v>171212</v>
      </c>
      <c r="J58" s="52">
        <v>112447</v>
      </c>
      <c r="K58" s="52">
        <v>90540</v>
      </c>
      <c r="L58" s="52">
        <v>39228</v>
      </c>
      <c r="M58" s="52">
        <v>920834</v>
      </c>
      <c r="N58" s="52">
        <v>7614427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E3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8" customHeight="1" x14ac:dyDescent="0.25"/>
    <row r="2" spans="2:11" ht="28.5" customHeight="1" x14ac:dyDescent="0.25">
      <c r="B2" s="62"/>
    </row>
    <row r="3" spans="2:11" ht="20.25" customHeight="1" x14ac:dyDescent="0.25">
      <c r="B3" s="99" t="s">
        <v>63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2017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1963401</v>
      </c>
      <c r="E9" s="46">
        <v>0</v>
      </c>
      <c r="F9" s="46">
        <v>104225</v>
      </c>
      <c r="G9" s="46">
        <v>75688</v>
      </c>
      <c r="H9" s="46">
        <v>16237</v>
      </c>
      <c r="I9" s="46">
        <v>2159551</v>
      </c>
    </row>
    <row r="10" spans="2:11" ht="26.1" customHeight="1" x14ac:dyDescent="0.25">
      <c r="B10" s="47" t="s">
        <v>239</v>
      </c>
      <c r="C10" s="83" t="s">
        <v>240</v>
      </c>
      <c r="D10" s="49">
        <v>168340</v>
      </c>
      <c r="E10" s="49">
        <v>0</v>
      </c>
      <c r="F10" s="49">
        <v>413</v>
      </c>
      <c r="G10" s="49">
        <v>10622</v>
      </c>
      <c r="H10" s="49">
        <v>743</v>
      </c>
      <c r="I10" s="49">
        <v>180118</v>
      </c>
    </row>
    <row r="11" spans="2:11" ht="26.1" customHeight="1" x14ac:dyDescent="0.25">
      <c r="B11" s="47" t="s">
        <v>241</v>
      </c>
      <c r="C11" s="83" t="s">
        <v>242</v>
      </c>
      <c r="D11" s="49">
        <v>347487</v>
      </c>
      <c r="E11" s="49">
        <v>0</v>
      </c>
      <c r="F11" s="49">
        <v>916</v>
      </c>
      <c r="G11" s="49">
        <v>22576</v>
      </c>
      <c r="H11" s="49">
        <v>1551</v>
      </c>
      <c r="I11" s="49">
        <v>372530</v>
      </c>
    </row>
    <row r="12" spans="2:11" ht="26.1" customHeight="1" x14ac:dyDescent="0.25">
      <c r="B12" s="47" t="s">
        <v>243</v>
      </c>
      <c r="C12" s="83" t="s">
        <v>244</v>
      </c>
      <c r="D12" s="49">
        <v>339276</v>
      </c>
      <c r="E12" s="49">
        <v>0</v>
      </c>
      <c r="F12" s="49">
        <v>664</v>
      </c>
      <c r="G12" s="49">
        <v>21687</v>
      </c>
      <c r="H12" s="49">
        <v>1509</v>
      </c>
      <c r="I12" s="49">
        <v>363136</v>
      </c>
    </row>
    <row r="13" spans="2:11" ht="26.1" customHeight="1" x14ac:dyDescent="0.25">
      <c r="B13" s="47" t="s">
        <v>245</v>
      </c>
      <c r="C13" s="83" t="s">
        <v>246</v>
      </c>
      <c r="D13" s="49">
        <v>933633</v>
      </c>
      <c r="E13" s="49">
        <v>0</v>
      </c>
      <c r="F13" s="49">
        <v>102055</v>
      </c>
      <c r="G13" s="49">
        <v>12701</v>
      </c>
      <c r="H13" s="49">
        <v>11985</v>
      </c>
      <c r="I13" s="49">
        <v>1060374</v>
      </c>
    </row>
    <row r="14" spans="2:11" ht="26.1" customHeight="1" x14ac:dyDescent="0.25">
      <c r="B14" s="47" t="s">
        <v>247</v>
      </c>
      <c r="C14" s="83" t="s">
        <v>248</v>
      </c>
      <c r="D14" s="49">
        <v>174665</v>
      </c>
      <c r="E14" s="49">
        <v>0</v>
      </c>
      <c r="F14" s="49">
        <v>177</v>
      </c>
      <c r="G14" s="49">
        <v>8102</v>
      </c>
      <c r="H14" s="49">
        <v>449</v>
      </c>
      <c r="I14" s="49">
        <v>183393</v>
      </c>
    </row>
    <row r="15" spans="2:11" ht="26.1" customHeight="1" x14ac:dyDescent="0.25">
      <c r="B15" s="44" t="s">
        <v>249</v>
      </c>
      <c r="C15" s="82" t="s">
        <v>250</v>
      </c>
      <c r="D15" s="50">
        <v>95366</v>
      </c>
      <c r="E15" s="50">
        <v>4974785</v>
      </c>
      <c r="F15" s="50">
        <v>0</v>
      </c>
      <c r="G15" s="50">
        <v>20796</v>
      </c>
      <c r="H15" s="50">
        <v>10318</v>
      </c>
      <c r="I15" s="50">
        <v>5101265</v>
      </c>
    </row>
    <row r="16" spans="2:11" ht="26.1" customHeight="1" x14ac:dyDescent="0.25">
      <c r="B16" s="47" t="s">
        <v>251</v>
      </c>
      <c r="C16" s="83" t="s">
        <v>252</v>
      </c>
      <c r="D16" s="49">
        <v>1615</v>
      </c>
      <c r="E16" s="49">
        <v>552738</v>
      </c>
      <c r="F16" s="49">
        <v>0</v>
      </c>
      <c r="G16" s="49">
        <v>7969</v>
      </c>
      <c r="H16" s="49">
        <v>10231</v>
      </c>
      <c r="I16" s="49">
        <v>572553</v>
      </c>
    </row>
    <row r="17" spans="2:9" ht="26.1" customHeight="1" x14ac:dyDescent="0.25">
      <c r="B17" s="47" t="s">
        <v>253</v>
      </c>
      <c r="C17" s="83" t="s">
        <v>240</v>
      </c>
      <c r="D17" s="49">
        <v>4107</v>
      </c>
      <c r="E17" s="49">
        <v>595929</v>
      </c>
      <c r="F17" s="49">
        <v>0</v>
      </c>
      <c r="G17" s="49">
        <v>890</v>
      </c>
      <c r="H17" s="49">
        <v>7</v>
      </c>
      <c r="I17" s="49">
        <v>600933</v>
      </c>
    </row>
    <row r="18" spans="2:9" ht="26.1" customHeight="1" x14ac:dyDescent="0.25">
      <c r="B18" s="47" t="s">
        <v>254</v>
      </c>
      <c r="C18" s="83" t="s">
        <v>242</v>
      </c>
      <c r="D18" s="49">
        <v>13397</v>
      </c>
      <c r="E18" s="49">
        <v>1387767</v>
      </c>
      <c r="F18" s="49">
        <v>0</v>
      </c>
      <c r="G18" s="49">
        <v>2902</v>
      </c>
      <c r="H18" s="49">
        <v>22</v>
      </c>
      <c r="I18" s="49">
        <v>1404088</v>
      </c>
    </row>
    <row r="19" spans="2:9" ht="26.1" customHeight="1" x14ac:dyDescent="0.25">
      <c r="B19" s="47" t="s">
        <v>255</v>
      </c>
      <c r="C19" s="83" t="s">
        <v>244</v>
      </c>
      <c r="D19" s="49">
        <v>12475</v>
      </c>
      <c r="E19" s="49">
        <v>1222047</v>
      </c>
      <c r="F19" s="49">
        <v>0</v>
      </c>
      <c r="G19" s="49">
        <v>2702</v>
      </c>
      <c r="H19" s="49">
        <v>20</v>
      </c>
      <c r="I19" s="49">
        <v>1237244</v>
      </c>
    </row>
    <row r="20" spans="2:9" ht="26.1" customHeight="1" x14ac:dyDescent="0.25">
      <c r="B20" s="47" t="s">
        <v>256</v>
      </c>
      <c r="C20" s="83" t="s">
        <v>246</v>
      </c>
      <c r="D20" s="49">
        <v>55836</v>
      </c>
      <c r="E20" s="49">
        <v>1167017</v>
      </c>
      <c r="F20" s="49">
        <v>0</v>
      </c>
      <c r="G20" s="49">
        <v>6255</v>
      </c>
      <c r="H20" s="49">
        <v>38</v>
      </c>
      <c r="I20" s="49">
        <v>1229146</v>
      </c>
    </row>
    <row r="21" spans="2:9" ht="26.1" customHeight="1" x14ac:dyDescent="0.25">
      <c r="B21" s="47" t="s">
        <v>257</v>
      </c>
      <c r="C21" s="83" t="s">
        <v>248</v>
      </c>
      <c r="D21" s="49">
        <v>7936</v>
      </c>
      <c r="E21" s="49">
        <v>49287</v>
      </c>
      <c r="F21" s="49">
        <v>0</v>
      </c>
      <c r="G21" s="49">
        <v>78</v>
      </c>
      <c r="H21" s="49">
        <v>0</v>
      </c>
      <c r="I21" s="49">
        <v>57301</v>
      </c>
    </row>
    <row r="22" spans="2:9" ht="26.1" customHeight="1" x14ac:dyDescent="0.25">
      <c r="B22" s="44" t="s">
        <v>258</v>
      </c>
      <c r="C22" s="84" t="s">
        <v>259</v>
      </c>
      <c r="D22" s="52">
        <v>65</v>
      </c>
      <c r="E22" s="52">
        <v>61550</v>
      </c>
      <c r="F22" s="52">
        <v>0</v>
      </c>
      <c r="G22" s="52">
        <v>10</v>
      </c>
      <c r="H22" s="52">
        <v>0</v>
      </c>
      <c r="I22" s="52">
        <v>61625</v>
      </c>
    </row>
    <row r="23" spans="2:9" ht="26.1" customHeight="1" x14ac:dyDescent="0.25">
      <c r="B23" s="47" t="s">
        <v>260</v>
      </c>
      <c r="C23" s="83" t="s">
        <v>252</v>
      </c>
      <c r="D23" s="49">
        <v>0</v>
      </c>
      <c r="E23" s="49">
        <v>1963</v>
      </c>
      <c r="F23" s="49">
        <v>0</v>
      </c>
      <c r="G23" s="49">
        <v>0</v>
      </c>
      <c r="H23" s="49">
        <v>0</v>
      </c>
      <c r="I23" s="49">
        <v>1963</v>
      </c>
    </row>
    <row r="24" spans="2:9" ht="26.1" customHeight="1" x14ac:dyDescent="0.25">
      <c r="B24" s="47" t="s">
        <v>261</v>
      </c>
      <c r="C24" s="83" t="s">
        <v>240</v>
      </c>
      <c r="D24" s="49">
        <v>4</v>
      </c>
      <c r="E24" s="49">
        <v>15912</v>
      </c>
      <c r="F24" s="49">
        <v>0</v>
      </c>
      <c r="G24" s="49">
        <v>0</v>
      </c>
      <c r="H24" s="49">
        <v>0</v>
      </c>
      <c r="I24" s="49">
        <v>15916</v>
      </c>
    </row>
    <row r="25" spans="2:9" ht="26.1" customHeight="1" x14ac:dyDescent="0.25">
      <c r="B25" s="47" t="s">
        <v>262</v>
      </c>
      <c r="C25" s="83" t="s">
        <v>242</v>
      </c>
      <c r="D25" s="49">
        <v>25</v>
      </c>
      <c r="E25" s="49">
        <v>17778</v>
      </c>
      <c r="F25" s="49">
        <v>0</v>
      </c>
      <c r="G25" s="49">
        <v>4</v>
      </c>
      <c r="H25" s="49">
        <v>0</v>
      </c>
      <c r="I25" s="49">
        <v>17807</v>
      </c>
    </row>
    <row r="26" spans="2:9" ht="26.1" customHeight="1" x14ac:dyDescent="0.25">
      <c r="B26" s="47" t="s">
        <v>263</v>
      </c>
      <c r="C26" s="83" t="s">
        <v>244</v>
      </c>
      <c r="D26" s="49">
        <v>36</v>
      </c>
      <c r="E26" s="49">
        <v>25897</v>
      </c>
      <c r="F26" s="49">
        <v>0</v>
      </c>
      <c r="G26" s="49">
        <v>6</v>
      </c>
      <c r="H26" s="49">
        <v>0</v>
      </c>
      <c r="I26" s="49">
        <v>25939</v>
      </c>
    </row>
    <row r="27" spans="2:9" ht="26.1" customHeight="1" x14ac:dyDescent="0.25">
      <c r="B27" s="44" t="s">
        <v>264</v>
      </c>
      <c r="C27" s="84" t="s">
        <v>265</v>
      </c>
      <c r="D27" s="50">
        <v>229770</v>
      </c>
      <c r="E27" s="50">
        <v>0</v>
      </c>
      <c r="F27" s="50">
        <v>0</v>
      </c>
      <c r="G27" s="50">
        <v>0</v>
      </c>
      <c r="H27" s="50">
        <v>0</v>
      </c>
      <c r="I27" s="50">
        <v>229770</v>
      </c>
    </row>
    <row r="28" spans="2:9" ht="26.1" customHeight="1" x14ac:dyDescent="0.25">
      <c r="B28" s="47" t="s">
        <v>266</v>
      </c>
      <c r="C28" s="83" t="s">
        <v>240</v>
      </c>
      <c r="D28" s="53">
        <v>33801</v>
      </c>
      <c r="E28" s="53">
        <v>0</v>
      </c>
      <c r="F28" s="53">
        <v>0</v>
      </c>
      <c r="G28" s="53">
        <v>0</v>
      </c>
      <c r="H28" s="53">
        <v>0</v>
      </c>
      <c r="I28" s="53">
        <v>33801</v>
      </c>
    </row>
    <row r="29" spans="2:9" ht="26.1" customHeight="1" x14ac:dyDescent="0.25">
      <c r="B29" s="47" t="s">
        <v>267</v>
      </c>
      <c r="C29" s="83" t="s">
        <v>242</v>
      </c>
      <c r="D29" s="49">
        <v>122923</v>
      </c>
      <c r="E29" s="49">
        <v>0</v>
      </c>
      <c r="F29" s="49">
        <v>0</v>
      </c>
      <c r="G29" s="49">
        <v>0</v>
      </c>
      <c r="H29" s="49">
        <v>0</v>
      </c>
      <c r="I29" s="49">
        <v>122923</v>
      </c>
    </row>
    <row r="30" spans="2:9" ht="26.1" customHeight="1" x14ac:dyDescent="0.25">
      <c r="B30" s="47" t="s">
        <v>268</v>
      </c>
      <c r="C30" s="83" t="s">
        <v>244</v>
      </c>
      <c r="D30" s="49">
        <v>21467</v>
      </c>
      <c r="E30" s="49">
        <v>0</v>
      </c>
      <c r="F30" s="49">
        <v>0</v>
      </c>
      <c r="G30" s="49">
        <v>0</v>
      </c>
      <c r="H30" s="49">
        <v>0</v>
      </c>
      <c r="I30" s="49">
        <v>21467</v>
      </c>
    </row>
    <row r="31" spans="2:9" ht="26.1" customHeight="1" x14ac:dyDescent="0.25">
      <c r="B31" s="47" t="s">
        <v>269</v>
      </c>
      <c r="C31" s="83" t="s">
        <v>248</v>
      </c>
      <c r="D31" s="49">
        <v>51579</v>
      </c>
      <c r="E31" s="49">
        <v>0</v>
      </c>
      <c r="F31" s="49">
        <v>0</v>
      </c>
      <c r="G31" s="49">
        <v>0</v>
      </c>
      <c r="H31" s="49">
        <v>0</v>
      </c>
      <c r="I31" s="49">
        <v>51579</v>
      </c>
    </row>
    <row r="32" spans="2:9" ht="26.1" customHeight="1" x14ac:dyDescent="0.25">
      <c r="B32" s="44" t="s">
        <v>270</v>
      </c>
      <c r="C32" s="84" t="s">
        <v>271</v>
      </c>
      <c r="D32" s="50">
        <v>10115</v>
      </c>
      <c r="E32" s="50">
        <v>0</v>
      </c>
      <c r="F32" s="50">
        <v>0</v>
      </c>
      <c r="G32" s="50">
        <v>11835</v>
      </c>
      <c r="H32" s="50">
        <v>14</v>
      </c>
      <c r="I32" s="50">
        <v>21964</v>
      </c>
    </row>
    <row r="33" spans="2:14" ht="26.1" customHeight="1" x14ac:dyDescent="0.25">
      <c r="B33" s="47" t="s">
        <v>272</v>
      </c>
      <c r="C33" s="85" t="s">
        <v>240</v>
      </c>
      <c r="D33" s="49">
        <v>82</v>
      </c>
      <c r="E33" s="49">
        <v>0</v>
      </c>
      <c r="F33" s="49">
        <v>0</v>
      </c>
      <c r="G33" s="49">
        <v>170</v>
      </c>
      <c r="H33" s="49">
        <v>0</v>
      </c>
      <c r="I33" s="49">
        <v>252</v>
      </c>
    </row>
    <row r="34" spans="2:14" ht="26.1" customHeight="1" x14ac:dyDescent="0.25">
      <c r="B34" s="55" t="s">
        <v>273</v>
      </c>
      <c r="C34" s="83" t="s">
        <v>242</v>
      </c>
      <c r="D34" s="49">
        <v>1404</v>
      </c>
      <c r="E34" s="49">
        <v>0</v>
      </c>
      <c r="F34" s="49">
        <v>0</v>
      </c>
      <c r="G34" s="49">
        <v>1631</v>
      </c>
      <c r="H34" s="49">
        <v>5</v>
      </c>
      <c r="I34" s="49">
        <v>3040</v>
      </c>
    </row>
    <row r="35" spans="2:14" ht="26.1" customHeight="1" x14ac:dyDescent="0.25">
      <c r="B35" s="47" t="s">
        <v>274</v>
      </c>
      <c r="C35" s="83" t="s">
        <v>244</v>
      </c>
      <c r="D35" s="53">
        <v>1476</v>
      </c>
      <c r="E35" s="53">
        <v>0</v>
      </c>
      <c r="F35" s="53">
        <v>0</v>
      </c>
      <c r="G35" s="53">
        <v>2701</v>
      </c>
      <c r="H35" s="53">
        <v>0</v>
      </c>
      <c r="I35" s="53">
        <v>4177</v>
      </c>
    </row>
    <row r="36" spans="2:14" ht="26.1" customHeight="1" x14ac:dyDescent="0.25">
      <c r="B36" s="47" t="s">
        <v>275</v>
      </c>
      <c r="C36" s="83" t="s">
        <v>246</v>
      </c>
      <c r="D36" s="49">
        <v>1</v>
      </c>
      <c r="E36" s="49">
        <v>0</v>
      </c>
      <c r="F36" s="49">
        <v>0</v>
      </c>
      <c r="G36" s="49">
        <v>0</v>
      </c>
      <c r="H36" s="49">
        <v>0</v>
      </c>
      <c r="I36" s="49">
        <v>1</v>
      </c>
    </row>
    <row r="37" spans="2:14" ht="26.1" customHeight="1" x14ac:dyDescent="0.25">
      <c r="B37" s="47" t="s">
        <v>276</v>
      </c>
      <c r="C37" s="83" t="s">
        <v>248</v>
      </c>
      <c r="D37" s="49">
        <v>7152</v>
      </c>
      <c r="E37" s="49">
        <v>0</v>
      </c>
      <c r="F37" s="49">
        <v>0</v>
      </c>
      <c r="G37" s="49">
        <v>7333</v>
      </c>
      <c r="H37" s="49">
        <v>9</v>
      </c>
      <c r="I37" s="49">
        <v>14494</v>
      </c>
    </row>
    <row r="38" spans="2:14" ht="26.1" customHeight="1" x14ac:dyDescent="0.25">
      <c r="B38" s="44" t="s">
        <v>302</v>
      </c>
      <c r="C38" s="84" t="s">
        <v>303</v>
      </c>
      <c r="D38" s="50">
        <v>926073</v>
      </c>
      <c r="E38" s="50">
        <v>0</v>
      </c>
      <c r="F38" s="50">
        <v>0</v>
      </c>
      <c r="G38" s="50">
        <v>0</v>
      </c>
      <c r="H38" s="50">
        <v>0</v>
      </c>
      <c r="I38" s="50">
        <v>926073</v>
      </c>
    </row>
    <row r="39" spans="2:14" ht="26.1" customHeight="1" x14ac:dyDescent="0.25">
      <c r="B39" s="47" t="s">
        <v>304</v>
      </c>
      <c r="C39" s="83" t="s">
        <v>303</v>
      </c>
      <c r="D39" s="49">
        <v>926073</v>
      </c>
      <c r="E39" s="49">
        <v>0</v>
      </c>
      <c r="F39" s="49">
        <v>0</v>
      </c>
      <c r="G39" s="49">
        <v>0</v>
      </c>
      <c r="H39" s="49">
        <v>0</v>
      </c>
      <c r="I39" s="49">
        <v>926073</v>
      </c>
    </row>
    <row r="40" spans="2:14" ht="26.1" customHeight="1" x14ac:dyDescent="0.25">
      <c r="B40" s="105" t="s">
        <v>236</v>
      </c>
      <c r="C40" s="105" t="s">
        <v>236</v>
      </c>
      <c r="D40" s="52">
        <v>3224790</v>
      </c>
      <c r="E40" s="52">
        <v>5036335</v>
      </c>
      <c r="F40" s="52">
        <v>104225</v>
      </c>
      <c r="G40" s="52">
        <v>108329</v>
      </c>
      <c r="H40" s="52">
        <v>26569</v>
      </c>
      <c r="I40" s="52">
        <v>8500248</v>
      </c>
    </row>
    <row r="41" spans="2:14" ht="20.25" customHeight="1" x14ac:dyDescent="0.25">
      <c r="D41" s="77"/>
      <c r="E41" s="77"/>
      <c r="F41" s="77"/>
      <c r="G41" s="77"/>
      <c r="H41" s="77"/>
      <c r="I41" s="77"/>
    </row>
    <row r="42" spans="2:14" ht="20.25" customHeight="1" x14ac:dyDescent="0.25">
      <c r="B42" s="99" t="s">
        <v>64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2017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/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54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1153367</v>
      </c>
      <c r="E49" s="52">
        <v>0</v>
      </c>
      <c r="F49" s="52">
        <v>552642</v>
      </c>
      <c r="G49" s="52">
        <v>155514</v>
      </c>
      <c r="H49" s="52">
        <v>55266</v>
      </c>
      <c r="I49" s="52">
        <v>0</v>
      </c>
      <c r="J49" s="52">
        <v>0</v>
      </c>
      <c r="K49" s="52">
        <v>16008</v>
      </c>
      <c r="L49" s="52">
        <v>39307</v>
      </c>
      <c r="M49" s="52">
        <v>0</v>
      </c>
      <c r="N49" s="52">
        <v>1972104</v>
      </c>
    </row>
    <row r="50" spans="2:14" ht="30" customHeight="1" x14ac:dyDescent="0.25">
      <c r="B50" s="47" t="s">
        <v>239</v>
      </c>
      <c r="C50" s="83" t="s">
        <v>240</v>
      </c>
      <c r="D50" s="53">
        <v>100777</v>
      </c>
      <c r="E50" s="53">
        <v>0</v>
      </c>
      <c r="F50" s="53">
        <v>44402</v>
      </c>
      <c r="G50" s="53">
        <v>8942</v>
      </c>
      <c r="H50" s="53">
        <v>6249</v>
      </c>
      <c r="I50" s="53">
        <v>0</v>
      </c>
      <c r="J50" s="53">
        <v>0</v>
      </c>
      <c r="K50" s="53">
        <v>550</v>
      </c>
      <c r="L50" s="53">
        <v>3649</v>
      </c>
      <c r="M50" s="53">
        <v>0</v>
      </c>
      <c r="N50" s="53">
        <v>164569</v>
      </c>
    </row>
    <row r="51" spans="2:14" ht="30" customHeight="1" x14ac:dyDescent="0.25">
      <c r="B51" s="47" t="s">
        <v>241</v>
      </c>
      <c r="C51" s="83" t="s">
        <v>242</v>
      </c>
      <c r="D51" s="53">
        <v>208355</v>
      </c>
      <c r="E51" s="53">
        <v>0</v>
      </c>
      <c r="F51" s="53">
        <v>91621</v>
      </c>
      <c r="G51" s="53">
        <v>18190</v>
      </c>
      <c r="H51" s="53">
        <v>13036</v>
      </c>
      <c r="I51" s="53">
        <v>0</v>
      </c>
      <c r="J51" s="53">
        <v>0</v>
      </c>
      <c r="K51" s="53">
        <v>1146</v>
      </c>
      <c r="L51" s="53">
        <v>7581</v>
      </c>
      <c r="M51" s="53">
        <v>0</v>
      </c>
      <c r="N51" s="53">
        <v>339929</v>
      </c>
    </row>
    <row r="52" spans="2:14" ht="30" customHeight="1" x14ac:dyDescent="0.25">
      <c r="B52" s="47" t="s">
        <v>243</v>
      </c>
      <c r="C52" s="83" t="s">
        <v>244</v>
      </c>
      <c r="D52" s="53">
        <v>202922</v>
      </c>
      <c r="E52" s="53">
        <v>0</v>
      </c>
      <c r="F52" s="53">
        <v>89308</v>
      </c>
      <c r="G52" s="53">
        <v>17824</v>
      </c>
      <c r="H52" s="53">
        <v>12770</v>
      </c>
      <c r="I52" s="53">
        <v>0</v>
      </c>
      <c r="J52" s="53">
        <v>0</v>
      </c>
      <c r="K52" s="53">
        <v>1121</v>
      </c>
      <c r="L52" s="53">
        <v>7421</v>
      </c>
      <c r="M52" s="53">
        <v>0</v>
      </c>
      <c r="N52" s="53">
        <v>331366</v>
      </c>
    </row>
    <row r="53" spans="2:14" ht="30" customHeight="1" x14ac:dyDescent="0.25">
      <c r="B53" s="47" t="s">
        <v>245</v>
      </c>
      <c r="C53" s="83" t="s">
        <v>246</v>
      </c>
      <c r="D53" s="53">
        <v>563394</v>
      </c>
      <c r="E53" s="53">
        <v>0</v>
      </c>
      <c r="F53" s="53">
        <v>255634</v>
      </c>
      <c r="G53" s="53">
        <v>102548</v>
      </c>
      <c r="H53" s="53">
        <v>20988</v>
      </c>
      <c r="I53" s="53">
        <v>0</v>
      </c>
      <c r="J53" s="53">
        <v>0</v>
      </c>
      <c r="K53" s="53">
        <v>12758</v>
      </c>
      <c r="L53" s="53">
        <v>16720</v>
      </c>
      <c r="M53" s="53">
        <v>0</v>
      </c>
      <c r="N53" s="53">
        <v>972042</v>
      </c>
    </row>
    <row r="54" spans="2:14" ht="30" customHeight="1" x14ac:dyDescent="0.25">
      <c r="B54" s="47" t="s">
        <v>247</v>
      </c>
      <c r="C54" s="83" t="s">
        <v>248</v>
      </c>
      <c r="D54" s="53">
        <v>77919</v>
      </c>
      <c r="E54" s="53">
        <v>0</v>
      </c>
      <c r="F54" s="53">
        <v>71677</v>
      </c>
      <c r="G54" s="53">
        <v>8010</v>
      </c>
      <c r="H54" s="53">
        <v>2223</v>
      </c>
      <c r="I54" s="53">
        <v>0</v>
      </c>
      <c r="J54" s="53">
        <v>0</v>
      </c>
      <c r="K54" s="53">
        <v>433</v>
      </c>
      <c r="L54" s="53">
        <v>3936</v>
      </c>
      <c r="M54" s="53">
        <v>0</v>
      </c>
      <c r="N54" s="53">
        <v>164198</v>
      </c>
    </row>
    <row r="55" spans="2:14" ht="30" customHeight="1" x14ac:dyDescent="0.25">
      <c r="B55" s="44" t="s">
        <v>249</v>
      </c>
      <c r="C55" s="82" t="s">
        <v>250</v>
      </c>
      <c r="D55" s="52">
        <v>3815544</v>
      </c>
      <c r="E55" s="52">
        <v>247172</v>
      </c>
      <c r="F55" s="52">
        <v>330865</v>
      </c>
      <c r="G55" s="52">
        <v>399001</v>
      </c>
      <c r="H55" s="52">
        <v>-837</v>
      </c>
      <c r="I55" s="52">
        <v>126861</v>
      </c>
      <c r="J55" s="52">
        <v>101991</v>
      </c>
      <c r="K55" s="52">
        <v>76968</v>
      </c>
      <c r="L55" s="52">
        <v>3700</v>
      </c>
      <c r="M55" s="52">
        <v>0</v>
      </c>
      <c r="N55" s="52">
        <v>5101265</v>
      </c>
    </row>
    <row r="56" spans="2:14" ht="30" customHeight="1" x14ac:dyDescent="0.25">
      <c r="B56" s="47" t="s">
        <v>251</v>
      </c>
      <c r="C56" s="83" t="s">
        <v>252</v>
      </c>
      <c r="D56" s="53">
        <v>257090</v>
      </c>
      <c r="E56" s="53">
        <v>0</v>
      </c>
      <c r="F56" s="53">
        <v>60142</v>
      </c>
      <c r="G56" s="53">
        <v>24843</v>
      </c>
      <c r="H56" s="53">
        <v>-43</v>
      </c>
      <c r="I56" s="53">
        <v>108458</v>
      </c>
      <c r="J56" s="53">
        <v>101991</v>
      </c>
      <c r="K56" s="53">
        <v>19932</v>
      </c>
      <c r="L56" s="53">
        <v>140</v>
      </c>
      <c r="M56" s="53">
        <v>0</v>
      </c>
      <c r="N56" s="53">
        <v>572553</v>
      </c>
    </row>
    <row r="57" spans="2:14" ht="30" customHeight="1" x14ac:dyDescent="0.25">
      <c r="B57" s="47" t="s">
        <v>253</v>
      </c>
      <c r="C57" s="83" t="s">
        <v>240</v>
      </c>
      <c r="D57" s="53">
        <v>487551</v>
      </c>
      <c r="E57" s="53">
        <v>43569</v>
      </c>
      <c r="F57" s="53">
        <v>32685</v>
      </c>
      <c r="G57" s="53">
        <v>36536</v>
      </c>
      <c r="H57" s="53">
        <v>-109</v>
      </c>
      <c r="I57" s="53">
        <v>0</v>
      </c>
      <c r="J57" s="53">
        <v>0</v>
      </c>
      <c r="K57" s="53">
        <v>347</v>
      </c>
      <c r="L57" s="53">
        <v>354</v>
      </c>
      <c r="M57" s="53">
        <v>0</v>
      </c>
      <c r="N57" s="53">
        <v>600933</v>
      </c>
    </row>
    <row r="58" spans="2:14" ht="30" customHeight="1" x14ac:dyDescent="0.25">
      <c r="B58" s="47" t="s">
        <v>254</v>
      </c>
      <c r="C58" s="83" t="s">
        <v>242</v>
      </c>
      <c r="D58" s="53">
        <v>1108535</v>
      </c>
      <c r="E58" s="53">
        <v>142846</v>
      </c>
      <c r="F58" s="53">
        <v>39746</v>
      </c>
      <c r="G58" s="53">
        <v>111192</v>
      </c>
      <c r="H58" s="53">
        <v>-354</v>
      </c>
      <c r="I58" s="53">
        <v>0</v>
      </c>
      <c r="J58" s="53">
        <v>0</v>
      </c>
      <c r="K58" s="53">
        <v>988</v>
      </c>
      <c r="L58" s="53">
        <v>1135</v>
      </c>
      <c r="M58" s="53">
        <v>0</v>
      </c>
      <c r="N58" s="53">
        <v>1404088</v>
      </c>
    </row>
    <row r="59" spans="2:14" ht="30" customHeight="1" x14ac:dyDescent="0.25">
      <c r="B59" s="47" t="s">
        <v>255</v>
      </c>
      <c r="C59" s="83" t="s">
        <v>244</v>
      </c>
      <c r="D59" s="53">
        <v>1032340</v>
      </c>
      <c r="E59" s="53">
        <v>60757</v>
      </c>
      <c r="F59" s="53">
        <v>37525</v>
      </c>
      <c r="G59" s="53">
        <v>104976</v>
      </c>
      <c r="H59" s="53">
        <v>-331</v>
      </c>
      <c r="I59" s="53">
        <v>0</v>
      </c>
      <c r="J59" s="53">
        <v>0</v>
      </c>
      <c r="K59" s="53">
        <v>921</v>
      </c>
      <c r="L59" s="53">
        <v>1056</v>
      </c>
      <c r="M59" s="53">
        <v>0</v>
      </c>
      <c r="N59" s="53">
        <v>1237244</v>
      </c>
    </row>
    <row r="60" spans="2:14" ht="30" customHeight="1" x14ac:dyDescent="0.25">
      <c r="B60" s="47" t="s">
        <v>256</v>
      </c>
      <c r="C60" s="83" t="s">
        <v>246</v>
      </c>
      <c r="D60" s="53">
        <v>889555</v>
      </c>
      <c r="E60" s="53">
        <v>0</v>
      </c>
      <c r="F60" s="53">
        <v>147502</v>
      </c>
      <c r="G60" s="53">
        <v>119879</v>
      </c>
      <c r="H60" s="53">
        <v>0</v>
      </c>
      <c r="I60" s="53">
        <v>18403</v>
      </c>
      <c r="J60" s="53">
        <v>0</v>
      </c>
      <c r="K60" s="53">
        <v>52792</v>
      </c>
      <c r="L60" s="53">
        <v>1015</v>
      </c>
      <c r="M60" s="53">
        <v>0</v>
      </c>
      <c r="N60" s="53">
        <v>1229146</v>
      </c>
    </row>
    <row r="61" spans="2:14" ht="30" customHeight="1" x14ac:dyDescent="0.25">
      <c r="B61" s="47" t="s">
        <v>257</v>
      </c>
      <c r="C61" s="83" t="s">
        <v>248</v>
      </c>
      <c r="D61" s="53">
        <v>40473</v>
      </c>
      <c r="E61" s="53">
        <v>0</v>
      </c>
      <c r="F61" s="53">
        <v>13265</v>
      </c>
      <c r="G61" s="53">
        <v>1575</v>
      </c>
      <c r="H61" s="53">
        <v>0</v>
      </c>
      <c r="I61" s="53">
        <v>0</v>
      </c>
      <c r="J61" s="53">
        <v>0</v>
      </c>
      <c r="K61" s="53">
        <v>1988</v>
      </c>
      <c r="L61" s="53">
        <v>0</v>
      </c>
      <c r="M61" s="53">
        <v>0</v>
      </c>
      <c r="N61" s="53">
        <v>57301</v>
      </c>
    </row>
    <row r="62" spans="2:14" ht="30" customHeight="1" x14ac:dyDescent="0.25">
      <c r="B62" s="44" t="s">
        <v>258</v>
      </c>
      <c r="C62" s="84" t="s">
        <v>259</v>
      </c>
      <c r="D62" s="52">
        <v>40837</v>
      </c>
      <c r="E62" s="52">
        <v>0</v>
      </c>
      <c r="F62" s="52">
        <v>8024</v>
      </c>
      <c r="G62" s="52">
        <v>12733</v>
      </c>
      <c r="H62" s="52">
        <v>0</v>
      </c>
      <c r="I62" s="52">
        <v>0</v>
      </c>
      <c r="J62" s="52">
        <v>0</v>
      </c>
      <c r="K62" s="52">
        <v>30</v>
      </c>
      <c r="L62" s="52">
        <v>1</v>
      </c>
      <c r="M62" s="52">
        <v>0</v>
      </c>
      <c r="N62" s="52">
        <v>61625</v>
      </c>
    </row>
    <row r="63" spans="2:14" ht="30" customHeight="1" x14ac:dyDescent="0.25">
      <c r="B63" s="47" t="s">
        <v>260</v>
      </c>
      <c r="C63" s="83" t="s">
        <v>252</v>
      </c>
      <c r="D63" s="53">
        <v>1815</v>
      </c>
      <c r="E63" s="53">
        <v>0</v>
      </c>
      <c r="F63" s="53">
        <v>94</v>
      </c>
      <c r="G63" s="53">
        <v>47</v>
      </c>
      <c r="H63" s="53">
        <v>0</v>
      </c>
      <c r="I63" s="53">
        <v>0</v>
      </c>
      <c r="J63" s="53">
        <v>0</v>
      </c>
      <c r="K63" s="53">
        <v>7</v>
      </c>
      <c r="L63" s="53">
        <v>0</v>
      </c>
      <c r="M63" s="53">
        <v>0</v>
      </c>
      <c r="N63" s="53">
        <v>1963</v>
      </c>
    </row>
    <row r="64" spans="2:14" ht="30" customHeight="1" x14ac:dyDescent="0.25">
      <c r="B64" s="47" t="s">
        <v>261</v>
      </c>
      <c r="C64" s="83" t="s">
        <v>240</v>
      </c>
      <c r="D64" s="53">
        <v>11088</v>
      </c>
      <c r="E64" s="53">
        <v>0</v>
      </c>
      <c r="F64" s="53">
        <v>4059</v>
      </c>
      <c r="G64" s="53">
        <v>763</v>
      </c>
      <c r="H64" s="53">
        <v>0</v>
      </c>
      <c r="I64" s="53">
        <v>0</v>
      </c>
      <c r="J64" s="53">
        <v>0</v>
      </c>
      <c r="K64" s="53">
        <v>6</v>
      </c>
      <c r="L64" s="53">
        <v>0</v>
      </c>
      <c r="M64" s="53">
        <v>0</v>
      </c>
      <c r="N64" s="53">
        <v>15916</v>
      </c>
    </row>
    <row r="65" spans="2:14" ht="30" customHeight="1" x14ac:dyDescent="0.25">
      <c r="B65" s="47" t="s">
        <v>262</v>
      </c>
      <c r="C65" s="83" t="s">
        <v>242</v>
      </c>
      <c r="D65" s="53">
        <v>11400</v>
      </c>
      <c r="E65" s="53">
        <v>0</v>
      </c>
      <c r="F65" s="53">
        <v>1576</v>
      </c>
      <c r="G65" s="53">
        <v>4826</v>
      </c>
      <c r="H65" s="53">
        <v>0</v>
      </c>
      <c r="I65" s="53">
        <v>0</v>
      </c>
      <c r="J65" s="53">
        <v>0</v>
      </c>
      <c r="K65" s="53">
        <v>4</v>
      </c>
      <c r="L65" s="53">
        <v>1</v>
      </c>
      <c r="M65" s="53">
        <v>0</v>
      </c>
      <c r="N65" s="53">
        <v>17807</v>
      </c>
    </row>
    <row r="66" spans="2:14" ht="30" customHeight="1" x14ac:dyDescent="0.25">
      <c r="B66" s="47" t="s">
        <v>263</v>
      </c>
      <c r="C66" s="83" t="s">
        <v>244</v>
      </c>
      <c r="D66" s="53">
        <v>16534</v>
      </c>
      <c r="E66" s="53">
        <v>0</v>
      </c>
      <c r="F66" s="53">
        <v>2295</v>
      </c>
      <c r="G66" s="53">
        <v>7097</v>
      </c>
      <c r="H66" s="53">
        <v>0</v>
      </c>
      <c r="I66" s="53">
        <v>0</v>
      </c>
      <c r="J66" s="53">
        <v>0</v>
      </c>
      <c r="K66" s="53">
        <v>13</v>
      </c>
      <c r="L66" s="53">
        <v>0</v>
      </c>
      <c r="M66" s="53">
        <v>0</v>
      </c>
      <c r="N66" s="53">
        <v>25939</v>
      </c>
    </row>
    <row r="67" spans="2:14" ht="30" customHeight="1" x14ac:dyDescent="0.25">
      <c r="B67" s="44" t="s">
        <v>264</v>
      </c>
      <c r="C67" s="84" t="s">
        <v>265</v>
      </c>
      <c r="D67" s="52">
        <v>52231</v>
      </c>
      <c r="E67" s="52">
        <v>0</v>
      </c>
      <c r="F67" s="52">
        <v>70962</v>
      </c>
      <c r="G67" s="52">
        <v>11727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134920</v>
      </c>
    </row>
    <row r="68" spans="2:14" ht="30" customHeight="1" x14ac:dyDescent="0.25">
      <c r="B68" s="47" t="s">
        <v>266</v>
      </c>
      <c r="C68" s="83" t="s">
        <v>240</v>
      </c>
      <c r="D68" s="53">
        <v>8473</v>
      </c>
      <c r="E68" s="53">
        <v>0</v>
      </c>
      <c r="F68" s="53">
        <v>11578</v>
      </c>
      <c r="G68" s="53">
        <v>1474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21525</v>
      </c>
    </row>
    <row r="69" spans="2:14" ht="30" customHeight="1" x14ac:dyDescent="0.25">
      <c r="B69" s="47" t="s">
        <v>267</v>
      </c>
      <c r="C69" s="83" t="s">
        <v>242</v>
      </c>
      <c r="D69" s="53">
        <v>30884</v>
      </c>
      <c r="E69" s="53">
        <v>0</v>
      </c>
      <c r="F69" s="53">
        <v>32857</v>
      </c>
      <c r="G69" s="53">
        <v>5363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69104</v>
      </c>
    </row>
    <row r="70" spans="2:14" ht="30" customHeight="1" x14ac:dyDescent="0.25">
      <c r="B70" s="47" t="s">
        <v>268</v>
      </c>
      <c r="C70" s="83" t="s">
        <v>244</v>
      </c>
      <c r="D70" s="53">
        <v>3546</v>
      </c>
      <c r="E70" s="53">
        <v>0</v>
      </c>
      <c r="F70" s="53">
        <v>5490</v>
      </c>
      <c r="G70" s="53">
        <v>4181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13217</v>
      </c>
    </row>
    <row r="71" spans="2:14" ht="30" customHeight="1" x14ac:dyDescent="0.25">
      <c r="B71" s="47" t="s">
        <v>269</v>
      </c>
      <c r="C71" s="83" t="s">
        <v>248</v>
      </c>
      <c r="D71" s="53">
        <v>9328</v>
      </c>
      <c r="E71" s="53">
        <v>0</v>
      </c>
      <c r="F71" s="53">
        <v>21037</v>
      </c>
      <c r="G71" s="53">
        <v>709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31074</v>
      </c>
    </row>
    <row r="72" spans="2:14" ht="30" customHeight="1" x14ac:dyDescent="0.25">
      <c r="B72" s="44" t="s">
        <v>270</v>
      </c>
      <c r="C72" s="84" t="s">
        <v>271</v>
      </c>
      <c r="D72" s="52">
        <v>9506</v>
      </c>
      <c r="E72" s="52">
        <v>0</v>
      </c>
      <c r="F72" s="52">
        <v>11218</v>
      </c>
      <c r="G72" s="52">
        <v>1261</v>
      </c>
      <c r="H72" s="52">
        <v>-261</v>
      </c>
      <c r="I72" s="52">
        <v>0</v>
      </c>
      <c r="J72" s="52">
        <v>0</v>
      </c>
      <c r="K72" s="52">
        <v>91</v>
      </c>
      <c r="L72" s="52">
        <v>81</v>
      </c>
      <c r="M72" s="52">
        <v>0</v>
      </c>
      <c r="N72" s="52">
        <v>21896</v>
      </c>
    </row>
    <row r="73" spans="2:14" ht="30" customHeight="1" x14ac:dyDescent="0.25">
      <c r="B73" s="47" t="s">
        <v>272</v>
      </c>
      <c r="C73" s="85" t="s">
        <v>240</v>
      </c>
      <c r="D73" s="53">
        <v>212</v>
      </c>
      <c r="E73" s="53">
        <v>0</v>
      </c>
      <c r="F73" s="53">
        <v>56</v>
      </c>
      <c r="G73" s="53">
        <v>-1</v>
      </c>
      <c r="H73" s="53">
        <v>-78</v>
      </c>
      <c r="I73" s="53">
        <v>0</v>
      </c>
      <c r="J73" s="53">
        <v>0</v>
      </c>
      <c r="K73" s="53">
        <v>0</v>
      </c>
      <c r="L73" s="53">
        <v>4</v>
      </c>
      <c r="M73" s="53">
        <v>0</v>
      </c>
      <c r="N73" s="53">
        <v>193</v>
      </c>
    </row>
    <row r="74" spans="2:14" ht="30" customHeight="1" x14ac:dyDescent="0.25">
      <c r="B74" s="55" t="s">
        <v>273</v>
      </c>
      <c r="C74" s="83" t="s">
        <v>242</v>
      </c>
      <c r="D74" s="53">
        <v>2119</v>
      </c>
      <c r="E74" s="53">
        <v>0</v>
      </c>
      <c r="F74" s="53">
        <v>757</v>
      </c>
      <c r="G74" s="53">
        <v>160</v>
      </c>
      <c r="H74" s="53">
        <v>-27</v>
      </c>
      <c r="I74" s="53">
        <v>0</v>
      </c>
      <c r="J74" s="53">
        <v>0</v>
      </c>
      <c r="K74" s="53">
        <v>5</v>
      </c>
      <c r="L74" s="53">
        <v>20</v>
      </c>
      <c r="M74" s="53">
        <v>0</v>
      </c>
      <c r="N74" s="53">
        <v>3034</v>
      </c>
    </row>
    <row r="75" spans="2:14" ht="30" customHeight="1" x14ac:dyDescent="0.25">
      <c r="B75" s="47" t="s">
        <v>274</v>
      </c>
      <c r="C75" s="83" t="s">
        <v>244</v>
      </c>
      <c r="D75" s="53">
        <v>2100</v>
      </c>
      <c r="E75" s="53">
        <v>0</v>
      </c>
      <c r="F75" s="53">
        <v>963</v>
      </c>
      <c r="G75" s="53">
        <v>1247</v>
      </c>
      <c r="H75" s="53">
        <v>-156</v>
      </c>
      <c r="I75" s="53">
        <v>0</v>
      </c>
      <c r="J75" s="53">
        <v>0</v>
      </c>
      <c r="K75" s="53">
        <v>4</v>
      </c>
      <c r="L75" s="53">
        <v>19</v>
      </c>
      <c r="M75" s="53">
        <v>0</v>
      </c>
      <c r="N75" s="53">
        <v>4177</v>
      </c>
    </row>
    <row r="76" spans="2:14" ht="30" customHeight="1" x14ac:dyDescent="0.25">
      <c r="B76" s="47" t="s">
        <v>275</v>
      </c>
      <c r="C76" s="83" t="s">
        <v>246</v>
      </c>
      <c r="D76" s="53">
        <v>50</v>
      </c>
      <c r="E76" s="53">
        <v>0</v>
      </c>
      <c r="F76" s="53">
        <v>1</v>
      </c>
      <c r="G76" s="53">
        <v>-53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-2</v>
      </c>
    </row>
    <row r="77" spans="2:14" ht="30" customHeight="1" x14ac:dyDescent="0.25">
      <c r="B77" s="47" t="s">
        <v>276</v>
      </c>
      <c r="C77" s="83" t="s">
        <v>248</v>
      </c>
      <c r="D77" s="53">
        <v>5025</v>
      </c>
      <c r="E77" s="53">
        <v>0</v>
      </c>
      <c r="F77" s="53">
        <v>9441</v>
      </c>
      <c r="G77" s="53">
        <v>-92</v>
      </c>
      <c r="H77" s="53">
        <v>0</v>
      </c>
      <c r="I77" s="53">
        <v>0</v>
      </c>
      <c r="J77" s="53">
        <v>0</v>
      </c>
      <c r="K77" s="53">
        <v>82</v>
      </c>
      <c r="L77" s="53">
        <v>38</v>
      </c>
      <c r="M77" s="53">
        <v>0</v>
      </c>
      <c r="N77" s="53">
        <v>14494</v>
      </c>
    </row>
    <row r="78" spans="2:14" ht="30" customHeight="1" x14ac:dyDescent="0.25">
      <c r="B78" s="44" t="s">
        <v>277</v>
      </c>
      <c r="C78" s="84" t="s">
        <v>278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926073</v>
      </c>
      <c r="N78" s="52">
        <v>926073</v>
      </c>
    </row>
    <row r="79" spans="2:14" ht="30" customHeight="1" x14ac:dyDescent="0.25">
      <c r="B79" s="47" t="s">
        <v>279</v>
      </c>
      <c r="C79" s="83" t="s">
        <v>278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926073</v>
      </c>
      <c r="N79" s="53">
        <v>926073</v>
      </c>
    </row>
    <row r="80" spans="2:14" ht="30" customHeight="1" x14ac:dyDescent="0.25">
      <c r="B80" s="113" t="s">
        <v>236</v>
      </c>
      <c r="C80" s="114" t="s">
        <v>236</v>
      </c>
      <c r="D80" s="52">
        <v>5071485</v>
      </c>
      <c r="E80" s="52">
        <v>247172</v>
      </c>
      <c r="F80" s="52">
        <v>973711</v>
      </c>
      <c r="G80" s="52">
        <v>580236</v>
      </c>
      <c r="H80" s="52">
        <v>54168</v>
      </c>
      <c r="I80" s="52">
        <v>126861</v>
      </c>
      <c r="J80" s="52">
        <v>101991</v>
      </c>
      <c r="K80" s="52">
        <v>93097</v>
      </c>
      <c r="L80" s="52">
        <v>43089</v>
      </c>
      <c r="M80" s="52">
        <v>926073</v>
      </c>
      <c r="N80" s="52">
        <v>8217883</v>
      </c>
    </row>
    <row r="81" spans="2:14" ht="27" customHeight="1" x14ac:dyDescent="0.25">
      <c r="B81" s="41" t="s">
        <v>142</v>
      </c>
      <c r="C81" s="11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2:14" x14ac:dyDescent="0.25">
      <c r="B82" s="41" t="s">
        <v>140</v>
      </c>
      <c r="C82" s="58"/>
      <c r="D82" s="57"/>
      <c r="E82" s="57"/>
      <c r="F82" s="57"/>
      <c r="G82" s="57"/>
      <c r="H82" s="57"/>
      <c r="I82" s="57"/>
      <c r="J82" s="59"/>
      <c r="K82" s="59"/>
      <c r="L82" s="59"/>
      <c r="M82" s="59"/>
      <c r="N82" s="59"/>
    </row>
    <row r="115" spans="2:2" ht="15.75" x14ac:dyDescent="0.3">
      <c r="B115" s="91" t="s">
        <v>370</v>
      </c>
    </row>
  </sheetData>
  <mergeCells count="17">
    <mergeCell ref="B3:K3"/>
    <mergeCell ref="B4:K4"/>
    <mergeCell ref="B5:K5"/>
    <mergeCell ref="B6:K6"/>
    <mergeCell ref="B42:N42"/>
    <mergeCell ref="B40:C40"/>
    <mergeCell ref="N47:N48"/>
    <mergeCell ref="B80:C80"/>
    <mergeCell ref="B43:N43"/>
    <mergeCell ref="B44:N44"/>
    <mergeCell ref="B45:N45"/>
    <mergeCell ref="B47:B48"/>
    <mergeCell ref="C47:C48"/>
    <mergeCell ref="E47:F47"/>
    <mergeCell ref="G47:H47"/>
    <mergeCell ref="I47:K47"/>
    <mergeCell ref="L47:M47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183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2017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95431</v>
      </c>
      <c r="E9" s="46">
        <v>5036335</v>
      </c>
      <c r="F9" s="46">
        <v>0</v>
      </c>
      <c r="G9" s="46">
        <v>20806</v>
      </c>
      <c r="H9" s="46">
        <v>10318</v>
      </c>
      <c r="I9" s="46">
        <v>31124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1615</v>
      </c>
      <c r="E10" s="49">
        <v>554701</v>
      </c>
      <c r="F10" s="49">
        <v>0</v>
      </c>
      <c r="G10" s="49">
        <v>7969</v>
      </c>
      <c r="H10" s="49">
        <v>10231</v>
      </c>
      <c r="I10" s="49">
        <v>18200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4111</v>
      </c>
      <c r="E11" s="49">
        <v>611841</v>
      </c>
      <c r="F11" s="49">
        <v>0</v>
      </c>
      <c r="G11" s="49">
        <v>890</v>
      </c>
      <c r="H11" s="49">
        <v>7</v>
      </c>
      <c r="I11" s="49">
        <v>897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13422</v>
      </c>
      <c r="E12" s="49">
        <v>1405545</v>
      </c>
      <c r="F12" s="49">
        <v>0</v>
      </c>
      <c r="G12" s="49">
        <v>2906</v>
      </c>
      <c r="H12" s="49">
        <v>22</v>
      </c>
      <c r="I12" s="49">
        <v>2928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6689</v>
      </c>
      <c r="E13" s="49">
        <v>688224</v>
      </c>
      <c r="F13" s="49">
        <v>0</v>
      </c>
      <c r="G13" s="49">
        <v>1448</v>
      </c>
      <c r="H13" s="49">
        <v>11</v>
      </c>
      <c r="I13" s="49">
        <v>1459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5822</v>
      </c>
      <c r="E14" s="49">
        <v>559720</v>
      </c>
      <c r="F14" s="49">
        <v>0</v>
      </c>
      <c r="G14" s="49">
        <v>1260</v>
      </c>
      <c r="H14" s="49">
        <v>9</v>
      </c>
      <c r="I14" s="49">
        <v>1269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179</v>
      </c>
      <c r="E15" s="49">
        <v>43272</v>
      </c>
      <c r="F15" s="49">
        <v>0</v>
      </c>
      <c r="G15" s="49">
        <v>0</v>
      </c>
      <c r="H15" s="49">
        <v>0</v>
      </c>
      <c r="I15" s="49">
        <v>0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18101</v>
      </c>
      <c r="E16" s="49">
        <v>1094166</v>
      </c>
      <c r="F16" s="49">
        <v>0</v>
      </c>
      <c r="G16" s="49">
        <v>6255</v>
      </c>
      <c r="H16" s="49">
        <v>30</v>
      </c>
      <c r="I16" s="49">
        <v>6285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37556</v>
      </c>
      <c r="E17" s="49">
        <v>29579</v>
      </c>
      <c r="F17" s="49">
        <v>0</v>
      </c>
      <c r="G17" s="49">
        <v>0</v>
      </c>
      <c r="H17" s="49">
        <v>8</v>
      </c>
      <c r="I17" s="49">
        <v>8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7936</v>
      </c>
      <c r="E18" s="49">
        <v>49287</v>
      </c>
      <c r="F18" s="49">
        <v>0</v>
      </c>
      <c r="G18" s="49">
        <v>78</v>
      </c>
      <c r="H18" s="49">
        <v>0</v>
      </c>
      <c r="I18" s="49">
        <v>78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3129359</v>
      </c>
      <c r="E19" s="50">
        <v>0</v>
      </c>
      <c r="F19" s="50">
        <v>104225</v>
      </c>
      <c r="G19" s="50">
        <v>87523</v>
      </c>
      <c r="H19" s="50">
        <v>16251</v>
      </c>
      <c r="I19" s="50">
        <v>103774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202223</v>
      </c>
      <c r="E20" s="49">
        <v>0</v>
      </c>
      <c r="F20" s="49">
        <v>413</v>
      </c>
      <c r="G20" s="49">
        <v>10792</v>
      </c>
      <c r="H20" s="49">
        <v>743</v>
      </c>
      <c r="I20" s="49">
        <v>11535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471814</v>
      </c>
      <c r="E21" s="49">
        <v>0</v>
      </c>
      <c r="F21" s="49">
        <v>916</v>
      </c>
      <c r="G21" s="49">
        <v>24207</v>
      </c>
      <c r="H21" s="49">
        <v>1556</v>
      </c>
      <c r="I21" s="49">
        <v>25763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175252</v>
      </c>
      <c r="E22" s="49">
        <v>0</v>
      </c>
      <c r="F22" s="49">
        <v>320</v>
      </c>
      <c r="G22" s="49">
        <v>11744</v>
      </c>
      <c r="H22" s="49">
        <v>727</v>
      </c>
      <c r="I22" s="49">
        <v>12471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186967</v>
      </c>
      <c r="E23" s="49">
        <v>0</v>
      </c>
      <c r="F23" s="49">
        <v>344</v>
      </c>
      <c r="G23" s="49">
        <v>12644</v>
      </c>
      <c r="H23" s="49">
        <v>782</v>
      </c>
      <c r="I23" s="49">
        <v>13426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87601</v>
      </c>
      <c r="E24" s="49">
        <v>0</v>
      </c>
      <c r="F24" s="49">
        <v>64</v>
      </c>
      <c r="G24" s="49">
        <v>1360</v>
      </c>
      <c r="H24" s="49">
        <v>73</v>
      </c>
      <c r="I24" s="49">
        <v>1433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757673</v>
      </c>
      <c r="E25" s="49">
        <v>0</v>
      </c>
      <c r="F25" s="49">
        <v>72544</v>
      </c>
      <c r="G25" s="49">
        <v>10586</v>
      </c>
      <c r="H25" s="49">
        <v>11197</v>
      </c>
      <c r="I25" s="49">
        <v>21783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88360</v>
      </c>
      <c r="E26" s="49">
        <v>0</v>
      </c>
      <c r="F26" s="49">
        <v>29447</v>
      </c>
      <c r="G26" s="49">
        <v>755</v>
      </c>
      <c r="H26" s="49">
        <v>715</v>
      </c>
      <c r="I26" s="49">
        <v>1470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233396</v>
      </c>
      <c r="E27" s="49">
        <v>0</v>
      </c>
      <c r="F27" s="49">
        <v>177</v>
      </c>
      <c r="G27" s="49">
        <v>15435</v>
      </c>
      <c r="H27" s="49">
        <v>458</v>
      </c>
      <c r="I27" s="49">
        <v>15893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926073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1</v>
      </c>
      <c r="C29" s="105" t="s">
        <v>1</v>
      </c>
      <c r="D29" s="52">
        <v>3224790</v>
      </c>
      <c r="E29" s="52">
        <v>5036335</v>
      </c>
      <c r="F29" s="52">
        <v>104225</v>
      </c>
      <c r="G29" s="52">
        <v>108329</v>
      </c>
      <c r="H29" s="52">
        <v>26569</v>
      </c>
      <c r="I29" s="52">
        <v>134898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37"/>
      <c r="E30" s="37"/>
      <c r="F30" s="37"/>
      <c r="G30" s="37"/>
      <c r="H30" s="37"/>
      <c r="I30" s="37"/>
    </row>
    <row r="31" spans="1:13" ht="20.25" customHeight="1" x14ac:dyDescent="0.25">
      <c r="B31" s="99" t="s">
        <v>184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2017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3856381</v>
      </c>
      <c r="E38" s="52">
        <v>247172</v>
      </c>
      <c r="F38" s="52">
        <v>338889</v>
      </c>
      <c r="G38" s="52">
        <v>411734</v>
      </c>
      <c r="H38" s="52">
        <v>-837</v>
      </c>
      <c r="I38" s="52">
        <v>126861</v>
      </c>
      <c r="J38" s="52">
        <v>101991</v>
      </c>
      <c r="K38" s="52">
        <v>76998</v>
      </c>
      <c r="L38" s="52">
        <v>3701</v>
      </c>
      <c r="M38" s="52">
        <v>0</v>
      </c>
      <c r="N38" s="52">
        <v>5162890</v>
      </c>
    </row>
    <row r="39" spans="2:14" ht="30" customHeight="1" x14ac:dyDescent="0.25">
      <c r="B39" s="12" t="s">
        <v>281</v>
      </c>
      <c r="C39" s="86" t="s">
        <v>282</v>
      </c>
      <c r="D39" s="53">
        <v>258905</v>
      </c>
      <c r="E39" s="53">
        <v>0</v>
      </c>
      <c r="F39" s="53">
        <v>60236</v>
      </c>
      <c r="G39" s="53">
        <v>24890</v>
      </c>
      <c r="H39" s="53">
        <v>-43</v>
      </c>
      <c r="I39" s="53">
        <v>108458</v>
      </c>
      <c r="J39" s="53">
        <v>101991</v>
      </c>
      <c r="K39" s="53">
        <v>19939</v>
      </c>
      <c r="L39" s="53">
        <v>140</v>
      </c>
      <c r="M39" s="53">
        <v>0</v>
      </c>
      <c r="N39" s="53">
        <v>574516</v>
      </c>
    </row>
    <row r="40" spans="2:14" ht="30" customHeight="1" x14ac:dyDescent="0.25">
      <c r="B40" s="12" t="s">
        <v>283</v>
      </c>
      <c r="C40" s="86" t="s">
        <v>152</v>
      </c>
      <c r="D40" s="53">
        <v>498639</v>
      </c>
      <c r="E40" s="53">
        <v>43569</v>
      </c>
      <c r="F40" s="53">
        <v>36744</v>
      </c>
      <c r="G40" s="53">
        <v>37299</v>
      </c>
      <c r="H40" s="53">
        <v>-109</v>
      </c>
      <c r="I40" s="53">
        <v>0</v>
      </c>
      <c r="J40" s="53">
        <v>0</v>
      </c>
      <c r="K40" s="53">
        <v>353</v>
      </c>
      <c r="L40" s="53">
        <v>354</v>
      </c>
      <c r="M40" s="53">
        <v>0</v>
      </c>
      <c r="N40" s="53">
        <v>616849</v>
      </c>
    </row>
    <row r="41" spans="2:14" ht="30" customHeight="1" x14ac:dyDescent="0.25">
      <c r="B41" s="12" t="s">
        <v>285</v>
      </c>
      <c r="C41" s="86" t="s">
        <v>153</v>
      </c>
      <c r="D41" s="53">
        <v>1119935</v>
      </c>
      <c r="E41" s="53">
        <v>142846</v>
      </c>
      <c r="F41" s="53">
        <v>41322</v>
      </c>
      <c r="G41" s="53">
        <v>116018</v>
      </c>
      <c r="H41" s="53">
        <v>-354</v>
      </c>
      <c r="I41" s="53">
        <v>0</v>
      </c>
      <c r="J41" s="53">
        <v>0</v>
      </c>
      <c r="K41" s="53">
        <v>992</v>
      </c>
      <c r="L41" s="53">
        <v>1136</v>
      </c>
      <c r="M41" s="53">
        <v>0</v>
      </c>
      <c r="N41" s="53">
        <v>1421895</v>
      </c>
    </row>
    <row r="42" spans="2:14" ht="30" customHeight="1" x14ac:dyDescent="0.25">
      <c r="B42" s="12" t="s">
        <v>287</v>
      </c>
      <c r="C42" s="86" t="s">
        <v>154</v>
      </c>
      <c r="D42" s="53">
        <v>559854</v>
      </c>
      <c r="E42" s="53">
        <v>53917</v>
      </c>
      <c r="F42" s="53">
        <v>21434</v>
      </c>
      <c r="G42" s="53">
        <v>60282</v>
      </c>
      <c r="H42" s="53">
        <v>-177</v>
      </c>
      <c r="I42" s="53">
        <v>0</v>
      </c>
      <c r="J42" s="53">
        <v>0</v>
      </c>
      <c r="K42" s="53">
        <v>497</v>
      </c>
      <c r="L42" s="53">
        <v>565</v>
      </c>
      <c r="M42" s="53">
        <v>0</v>
      </c>
      <c r="N42" s="53">
        <v>696372</v>
      </c>
    </row>
    <row r="43" spans="2:14" ht="30" customHeight="1" x14ac:dyDescent="0.25">
      <c r="B43" s="12" t="s">
        <v>289</v>
      </c>
      <c r="C43" s="86" t="s">
        <v>155</v>
      </c>
      <c r="D43" s="53">
        <v>489020</v>
      </c>
      <c r="E43" s="53">
        <v>6840</v>
      </c>
      <c r="F43" s="53">
        <v>18386</v>
      </c>
      <c r="G43" s="53">
        <v>51791</v>
      </c>
      <c r="H43" s="53">
        <v>-154</v>
      </c>
      <c r="I43" s="53">
        <v>0</v>
      </c>
      <c r="J43" s="53">
        <v>0</v>
      </c>
      <c r="K43" s="53">
        <v>437</v>
      </c>
      <c r="L43" s="53">
        <v>491</v>
      </c>
      <c r="M43" s="53">
        <v>0</v>
      </c>
      <c r="N43" s="53">
        <v>566811</v>
      </c>
    </row>
    <row r="44" spans="2:14" ht="30" customHeight="1" x14ac:dyDescent="0.25">
      <c r="B44" s="12" t="s">
        <v>291</v>
      </c>
      <c r="C44" s="86" t="s">
        <v>156</v>
      </c>
      <c r="D44" s="53">
        <v>39171</v>
      </c>
      <c r="E44" s="53">
        <v>0</v>
      </c>
      <c r="F44" s="53">
        <v>3630</v>
      </c>
      <c r="G44" s="53">
        <v>16</v>
      </c>
      <c r="H44" s="53">
        <v>0</v>
      </c>
      <c r="I44" s="53">
        <v>0</v>
      </c>
      <c r="J44" s="53">
        <v>0</v>
      </c>
      <c r="K44" s="53">
        <v>634</v>
      </c>
      <c r="L44" s="53">
        <v>0</v>
      </c>
      <c r="M44" s="53">
        <v>0</v>
      </c>
      <c r="N44" s="53">
        <v>43451</v>
      </c>
    </row>
    <row r="45" spans="2:14" ht="30" customHeight="1" x14ac:dyDescent="0.25">
      <c r="B45" s="12" t="s">
        <v>293</v>
      </c>
      <c r="C45" s="86" t="s">
        <v>157</v>
      </c>
      <c r="D45" s="53">
        <v>802396</v>
      </c>
      <c r="E45" s="53">
        <v>0</v>
      </c>
      <c r="F45" s="53">
        <v>134771</v>
      </c>
      <c r="G45" s="53">
        <v>113545</v>
      </c>
      <c r="H45" s="53">
        <v>0</v>
      </c>
      <c r="I45" s="53">
        <v>17436</v>
      </c>
      <c r="J45" s="53">
        <v>0</v>
      </c>
      <c r="K45" s="53">
        <v>49441</v>
      </c>
      <c r="L45" s="53">
        <v>963</v>
      </c>
      <c r="M45" s="53">
        <v>0</v>
      </c>
      <c r="N45" s="53">
        <v>1118552</v>
      </c>
    </row>
    <row r="46" spans="2:14" ht="30" customHeight="1" x14ac:dyDescent="0.25">
      <c r="B46" s="56" t="s">
        <v>295</v>
      </c>
      <c r="C46" s="86" t="s">
        <v>158</v>
      </c>
      <c r="D46" s="53">
        <v>47988</v>
      </c>
      <c r="E46" s="53">
        <v>0</v>
      </c>
      <c r="F46" s="53">
        <v>9101</v>
      </c>
      <c r="G46" s="53">
        <v>6318</v>
      </c>
      <c r="H46" s="53">
        <v>0</v>
      </c>
      <c r="I46" s="53">
        <v>967</v>
      </c>
      <c r="J46" s="53">
        <v>0</v>
      </c>
      <c r="K46" s="53">
        <v>2717</v>
      </c>
      <c r="L46" s="53">
        <v>52</v>
      </c>
      <c r="M46" s="53">
        <v>0</v>
      </c>
      <c r="N46" s="53">
        <v>67143</v>
      </c>
    </row>
    <row r="47" spans="2:14" ht="30" customHeight="1" x14ac:dyDescent="0.25">
      <c r="B47" s="12" t="s">
        <v>297</v>
      </c>
      <c r="C47" s="86" t="s">
        <v>298</v>
      </c>
      <c r="D47" s="53">
        <v>40473</v>
      </c>
      <c r="E47" s="53">
        <v>0</v>
      </c>
      <c r="F47" s="53">
        <v>13265</v>
      </c>
      <c r="G47" s="53">
        <v>1575</v>
      </c>
      <c r="H47" s="53">
        <v>0</v>
      </c>
      <c r="I47" s="53">
        <v>0</v>
      </c>
      <c r="J47" s="53">
        <v>0</v>
      </c>
      <c r="K47" s="53">
        <v>1988</v>
      </c>
      <c r="L47" s="53">
        <v>0</v>
      </c>
      <c r="M47" s="53">
        <v>0</v>
      </c>
      <c r="N47" s="53">
        <v>57301</v>
      </c>
    </row>
    <row r="48" spans="2:14" ht="30" customHeight="1" x14ac:dyDescent="0.25">
      <c r="B48" s="111" t="s">
        <v>299</v>
      </c>
      <c r="C48" s="112"/>
      <c r="D48" s="52">
        <v>1215104</v>
      </c>
      <c r="E48" s="52">
        <v>0</v>
      </c>
      <c r="F48" s="52">
        <v>634822</v>
      </c>
      <c r="G48" s="52">
        <v>168502</v>
      </c>
      <c r="H48" s="52">
        <v>55005</v>
      </c>
      <c r="I48" s="52">
        <v>0</v>
      </c>
      <c r="J48" s="52">
        <v>0</v>
      </c>
      <c r="K48" s="52">
        <v>16099</v>
      </c>
      <c r="L48" s="52">
        <v>39388</v>
      </c>
      <c r="M48" s="52">
        <v>926073</v>
      </c>
      <c r="N48" s="52">
        <v>3054993</v>
      </c>
    </row>
    <row r="49" spans="2:14" ht="30" customHeight="1" x14ac:dyDescent="0.25">
      <c r="B49" s="12" t="s">
        <v>283</v>
      </c>
      <c r="C49" s="86" t="s">
        <v>152</v>
      </c>
      <c r="D49" s="53">
        <v>109462</v>
      </c>
      <c r="E49" s="53">
        <v>0</v>
      </c>
      <c r="F49" s="53">
        <v>56036</v>
      </c>
      <c r="G49" s="53">
        <v>10415</v>
      </c>
      <c r="H49" s="53">
        <v>6171</v>
      </c>
      <c r="I49" s="53">
        <v>0</v>
      </c>
      <c r="J49" s="53">
        <v>0</v>
      </c>
      <c r="K49" s="53">
        <v>550</v>
      </c>
      <c r="L49" s="53">
        <v>3653</v>
      </c>
      <c r="M49" s="53">
        <v>0</v>
      </c>
      <c r="N49" s="53">
        <v>186287</v>
      </c>
    </row>
    <row r="50" spans="2:14" ht="30" customHeight="1" x14ac:dyDescent="0.25">
      <c r="B50" s="12" t="s">
        <v>285</v>
      </c>
      <c r="C50" s="86" t="s">
        <v>153</v>
      </c>
      <c r="D50" s="53">
        <v>241358</v>
      </c>
      <c r="E50" s="53">
        <v>0</v>
      </c>
      <c r="F50" s="53">
        <v>125235</v>
      </c>
      <c r="G50" s="53">
        <v>23713</v>
      </c>
      <c r="H50" s="53">
        <v>13009</v>
      </c>
      <c r="I50" s="53">
        <v>0</v>
      </c>
      <c r="J50" s="53">
        <v>0</v>
      </c>
      <c r="K50" s="53">
        <v>1151</v>
      </c>
      <c r="L50" s="53">
        <v>7601</v>
      </c>
      <c r="M50" s="53">
        <v>0</v>
      </c>
      <c r="N50" s="53">
        <v>412067</v>
      </c>
    </row>
    <row r="51" spans="2:14" ht="30" customHeight="1" x14ac:dyDescent="0.25">
      <c r="B51" s="12" t="s">
        <v>287</v>
      </c>
      <c r="C51" s="86" t="s">
        <v>154</v>
      </c>
      <c r="D51" s="53">
        <v>100588</v>
      </c>
      <c r="E51" s="53">
        <v>0</v>
      </c>
      <c r="F51" s="53">
        <v>46325</v>
      </c>
      <c r="G51" s="53">
        <v>11352</v>
      </c>
      <c r="H51" s="53">
        <v>6076</v>
      </c>
      <c r="I51" s="53">
        <v>0</v>
      </c>
      <c r="J51" s="53">
        <v>0</v>
      </c>
      <c r="K51" s="53">
        <v>542</v>
      </c>
      <c r="L51" s="53">
        <v>3582</v>
      </c>
      <c r="M51" s="53">
        <v>0</v>
      </c>
      <c r="N51" s="53">
        <v>168465</v>
      </c>
    </row>
    <row r="52" spans="2:14" ht="30" customHeight="1" x14ac:dyDescent="0.25">
      <c r="B52" s="12" t="s">
        <v>289</v>
      </c>
      <c r="C52" s="86" t="s">
        <v>155</v>
      </c>
      <c r="D52" s="53">
        <v>107980</v>
      </c>
      <c r="E52" s="53">
        <v>0</v>
      </c>
      <c r="F52" s="53">
        <v>49436</v>
      </c>
      <c r="G52" s="53">
        <v>11900</v>
      </c>
      <c r="H52" s="53">
        <v>6538</v>
      </c>
      <c r="I52" s="53">
        <v>0</v>
      </c>
      <c r="J52" s="53">
        <v>0</v>
      </c>
      <c r="K52" s="53">
        <v>583</v>
      </c>
      <c r="L52" s="53">
        <v>3858</v>
      </c>
      <c r="M52" s="53">
        <v>0</v>
      </c>
      <c r="N52" s="53">
        <v>180295</v>
      </c>
    </row>
    <row r="53" spans="2:14" ht="30" customHeight="1" x14ac:dyDescent="0.25">
      <c r="B53" s="12" t="s">
        <v>291</v>
      </c>
      <c r="C53" s="86" t="s">
        <v>156</v>
      </c>
      <c r="D53" s="53">
        <v>44444</v>
      </c>
      <c r="E53" s="53">
        <v>0</v>
      </c>
      <c r="F53" s="53">
        <v>26599</v>
      </c>
      <c r="G53" s="53">
        <v>-634</v>
      </c>
      <c r="H53" s="53">
        <v>-768</v>
      </c>
      <c r="I53" s="53">
        <v>0</v>
      </c>
      <c r="J53" s="53">
        <v>0</v>
      </c>
      <c r="K53" s="53">
        <v>240</v>
      </c>
      <c r="L53" s="53">
        <v>2523</v>
      </c>
      <c r="M53" s="53">
        <v>0</v>
      </c>
      <c r="N53" s="53">
        <v>72404</v>
      </c>
    </row>
    <row r="54" spans="2:14" ht="30" customHeight="1" x14ac:dyDescent="0.25">
      <c r="B54" s="12" t="s">
        <v>293</v>
      </c>
      <c r="C54" s="86" t="s">
        <v>157</v>
      </c>
      <c r="D54" s="53">
        <v>457141</v>
      </c>
      <c r="E54" s="53">
        <v>0</v>
      </c>
      <c r="F54" s="53">
        <v>202469</v>
      </c>
      <c r="G54" s="53">
        <v>91747</v>
      </c>
      <c r="H54" s="53">
        <v>19882</v>
      </c>
      <c r="I54" s="53">
        <v>0</v>
      </c>
      <c r="J54" s="53">
        <v>0</v>
      </c>
      <c r="K54" s="53">
        <v>2990</v>
      </c>
      <c r="L54" s="53">
        <v>12964</v>
      </c>
      <c r="M54" s="53">
        <v>0</v>
      </c>
      <c r="N54" s="53">
        <v>787193</v>
      </c>
    </row>
    <row r="55" spans="2:14" ht="30" customHeight="1" x14ac:dyDescent="0.25">
      <c r="B55" s="12" t="s">
        <v>295</v>
      </c>
      <c r="C55" s="86" t="s">
        <v>158</v>
      </c>
      <c r="D55" s="53">
        <v>61859</v>
      </c>
      <c r="E55" s="53">
        <v>0</v>
      </c>
      <c r="F55" s="53">
        <v>26567</v>
      </c>
      <c r="G55" s="53">
        <v>11382</v>
      </c>
      <c r="H55" s="53">
        <v>1874</v>
      </c>
      <c r="I55" s="53">
        <v>0</v>
      </c>
      <c r="J55" s="53">
        <v>0</v>
      </c>
      <c r="K55" s="53">
        <v>9528</v>
      </c>
      <c r="L55" s="53">
        <v>1233</v>
      </c>
      <c r="M55" s="53">
        <v>0</v>
      </c>
      <c r="N55" s="53">
        <v>112443</v>
      </c>
    </row>
    <row r="56" spans="2:14" ht="30" customHeight="1" x14ac:dyDescent="0.25">
      <c r="B56" s="12" t="s">
        <v>297</v>
      </c>
      <c r="C56" s="86" t="s">
        <v>298</v>
      </c>
      <c r="D56" s="53">
        <v>92272</v>
      </c>
      <c r="E56" s="53">
        <v>0</v>
      </c>
      <c r="F56" s="53">
        <v>102155</v>
      </c>
      <c r="G56" s="53">
        <v>8627</v>
      </c>
      <c r="H56" s="53">
        <v>2223</v>
      </c>
      <c r="I56" s="53">
        <v>0</v>
      </c>
      <c r="J56" s="53">
        <v>0</v>
      </c>
      <c r="K56" s="53">
        <v>515</v>
      </c>
      <c r="L56" s="53">
        <v>3974</v>
      </c>
      <c r="M56" s="53">
        <v>0</v>
      </c>
      <c r="N56" s="53">
        <v>209766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926073</v>
      </c>
      <c r="N57" s="53">
        <v>926073</v>
      </c>
    </row>
    <row r="58" spans="2:14" ht="30" customHeight="1" x14ac:dyDescent="0.25">
      <c r="B58" s="105" t="s">
        <v>1</v>
      </c>
      <c r="C58" s="105" t="s">
        <v>1</v>
      </c>
      <c r="D58" s="52">
        <v>5071485</v>
      </c>
      <c r="E58" s="52">
        <v>247172</v>
      </c>
      <c r="F58" s="52">
        <v>973711</v>
      </c>
      <c r="G58" s="52">
        <v>580236</v>
      </c>
      <c r="H58" s="52">
        <v>54168</v>
      </c>
      <c r="I58" s="52">
        <v>126861</v>
      </c>
      <c r="J58" s="52">
        <v>101991</v>
      </c>
      <c r="K58" s="52">
        <v>93097</v>
      </c>
      <c r="L58" s="52">
        <v>43089</v>
      </c>
      <c r="M58" s="52">
        <v>926073</v>
      </c>
      <c r="N58" s="52">
        <v>8217883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E3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8" customHeight="1" x14ac:dyDescent="0.25"/>
    <row r="2" spans="2:11" ht="28.5" customHeight="1" x14ac:dyDescent="0.25">
      <c r="B2" s="62"/>
    </row>
    <row r="3" spans="2:11" ht="20.25" customHeight="1" x14ac:dyDescent="0.25">
      <c r="B3" s="99" t="s">
        <v>65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2018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2076043</v>
      </c>
      <c r="E9" s="46">
        <v>0</v>
      </c>
      <c r="F9" s="46">
        <v>107722</v>
      </c>
      <c r="G9" s="46">
        <v>76005</v>
      </c>
      <c r="H9" s="46">
        <v>16702</v>
      </c>
      <c r="I9" s="46">
        <v>2276472</v>
      </c>
    </row>
    <row r="10" spans="2:11" ht="26.1" customHeight="1" x14ac:dyDescent="0.25">
      <c r="B10" s="47" t="s">
        <v>239</v>
      </c>
      <c r="C10" s="83" t="s">
        <v>240</v>
      </c>
      <c r="D10" s="49">
        <v>178106</v>
      </c>
      <c r="E10" s="49">
        <v>0</v>
      </c>
      <c r="F10" s="49">
        <v>488</v>
      </c>
      <c r="G10" s="49">
        <v>10583</v>
      </c>
      <c r="H10" s="49">
        <v>822</v>
      </c>
      <c r="I10" s="49">
        <v>189999</v>
      </c>
    </row>
    <row r="11" spans="2:11" ht="26.1" customHeight="1" x14ac:dyDescent="0.25">
      <c r="B11" s="47" t="s">
        <v>241</v>
      </c>
      <c r="C11" s="83" t="s">
        <v>242</v>
      </c>
      <c r="D11" s="49">
        <v>379912</v>
      </c>
      <c r="E11" s="49">
        <v>0</v>
      </c>
      <c r="F11" s="49">
        <v>788</v>
      </c>
      <c r="G11" s="49">
        <v>22961</v>
      </c>
      <c r="H11" s="49">
        <v>1785</v>
      </c>
      <c r="I11" s="49">
        <v>405446</v>
      </c>
    </row>
    <row r="12" spans="2:11" ht="26.1" customHeight="1" x14ac:dyDescent="0.25">
      <c r="B12" s="47" t="s">
        <v>243</v>
      </c>
      <c r="C12" s="83" t="s">
        <v>244</v>
      </c>
      <c r="D12" s="49">
        <v>354956</v>
      </c>
      <c r="E12" s="49">
        <v>0</v>
      </c>
      <c r="F12" s="49">
        <v>597</v>
      </c>
      <c r="G12" s="49">
        <v>21403</v>
      </c>
      <c r="H12" s="49">
        <v>1660</v>
      </c>
      <c r="I12" s="49">
        <v>378616</v>
      </c>
    </row>
    <row r="13" spans="2:11" ht="26.1" customHeight="1" x14ac:dyDescent="0.25">
      <c r="B13" s="47" t="s">
        <v>245</v>
      </c>
      <c r="C13" s="83" t="s">
        <v>246</v>
      </c>
      <c r="D13" s="49">
        <v>972894</v>
      </c>
      <c r="E13" s="49">
        <v>0</v>
      </c>
      <c r="F13" s="49">
        <v>105653</v>
      </c>
      <c r="G13" s="49">
        <v>15866</v>
      </c>
      <c r="H13" s="49">
        <v>11969</v>
      </c>
      <c r="I13" s="49">
        <v>1106382</v>
      </c>
    </row>
    <row r="14" spans="2:11" ht="26.1" customHeight="1" x14ac:dyDescent="0.25">
      <c r="B14" s="47" t="s">
        <v>247</v>
      </c>
      <c r="C14" s="83" t="s">
        <v>248</v>
      </c>
      <c r="D14" s="49">
        <v>190175</v>
      </c>
      <c r="E14" s="49">
        <v>0</v>
      </c>
      <c r="F14" s="49">
        <v>196</v>
      </c>
      <c r="G14" s="49">
        <v>5192</v>
      </c>
      <c r="H14" s="49">
        <v>466</v>
      </c>
      <c r="I14" s="49">
        <v>196029</v>
      </c>
    </row>
    <row r="15" spans="2:11" ht="26.1" customHeight="1" x14ac:dyDescent="0.25">
      <c r="B15" s="44" t="s">
        <v>249</v>
      </c>
      <c r="C15" s="82" t="s">
        <v>250</v>
      </c>
      <c r="D15" s="50">
        <v>105672</v>
      </c>
      <c r="E15" s="50">
        <v>5034495</v>
      </c>
      <c r="F15" s="50">
        <v>0</v>
      </c>
      <c r="G15" s="50">
        <v>54341</v>
      </c>
      <c r="H15" s="50">
        <v>22305</v>
      </c>
      <c r="I15" s="50">
        <v>5216813</v>
      </c>
    </row>
    <row r="16" spans="2:11" ht="26.1" customHeight="1" x14ac:dyDescent="0.25">
      <c r="B16" s="47" t="s">
        <v>251</v>
      </c>
      <c r="C16" s="83" t="s">
        <v>252</v>
      </c>
      <c r="D16" s="49">
        <v>1717</v>
      </c>
      <c r="E16" s="49">
        <v>542100</v>
      </c>
      <c r="F16" s="49">
        <v>0</v>
      </c>
      <c r="G16" s="49">
        <v>40509</v>
      </c>
      <c r="H16" s="49">
        <v>22210</v>
      </c>
      <c r="I16" s="49">
        <v>606536</v>
      </c>
    </row>
    <row r="17" spans="2:9" ht="26.1" customHeight="1" x14ac:dyDescent="0.25">
      <c r="B17" s="47" t="s">
        <v>253</v>
      </c>
      <c r="C17" s="83" t="s">
        <v>240</v>
      </c>
      <c r="D17" s="49">
        <v>4178</v>
      </c>
      <c r="E17" s="49">
        <v>567581</v>
      </c>
      <c r="F17" s="49">
        <v>0</v>
      </c>
      <c r="G17" s="49">
        <v>981</v>
      </c>
      <c r="H17" s="49">
        <v>7</v>
      </c>
      <c r="I17" s="49">
        <v>572747</v>
      </c>
    </row>
    <row r="18" spans="2:9" ht="26.1" customHeight="1" x14ac:dyDescent="0.25">
      <c r="B18" s="47" t="s">
        <v>254</v>
      </c>
      <c r="C18" s="83" t="s">
        <v>242</v>
      </c>
      <c r="D18" s="49">
        <v>13885</v>
      </c>
      <c r="E18" s="49">
        <v>1404202</v>
      </c>
      <c r="F18" s="49">
        <v>0</v>
      </c>
      <c r="G18" s="49">
        <v>3259</v>
      </c>
      <c r="H18" s="49">
        <v>23</v>
      </c>
      <c r="I18" s="49">
        <v>1421369</v>
      </c>
    </row>
    <row r="19" spans="2:9" ht="26.1" customHeight="1" x14ac:dyDescent="0.25">
      <c r="B19" s="47" t="s">
        <v>255</v>
      </c>
      <c r="C19" s="83" t="s">
        <v>244</v>
      </c>
      <c r="D19" s="49">
        <v>13323</v>
      </c>
      <c r="E19" s="49">
        <v>1258167</v>
      </c>
      <c r="F19" s="49">
        <v>0</v>
      </c>
      <c r="G19" s="49">
        <v>3126</v>
      </c>
      <c r="H19" s="49">
        <v>21</v>
      </c>
      <c r="I19" s="49">
        <v>1274637</v>
      </c>
    </row>
    <row r="20" spans="2:9" ht="26.1" customHeight="1" x14ac:dyDescent="0.25">
      <c r="B20" s="47" t="s">
        <v>256</v>
      </c>
      <c r="C20" s="83" t="s">
        <v>246</v>
      </c>
      <c r="D20" s="49">
        <v>64520</v>
      </c>
      <c r="E20" s="49">
        <v>1187028</v>
      </c>
      <c r="F20" s="49">
        <v>0</v>
      </c>
      <c r="G20" s="49">
        <v>6440</v>
      </c>
      <c r="H20" s="49">
        <v>44</v>
      </c>
      <c r="I20" s="49">
        <v>1258032</v>
      </c>
    </row>
    <row r="21" spans="2:9" ht="26.1" customHeight="1" x14ac:dyDescent="0.25">
      <c r="B21" s="47" t="s">
        <v>257</v>
      </c>
      <c r="C21" s="83" t="s">
        <v>248</v>
      </c>
      <c r="D21" s="49">
        <v>8049</v>
      </c>
      <c r="E21" s="49">
        <v>75417</v>
      </c>
      <c r="F21" s="49">
        <v>0</v>
      </c>
      <c r="G21" s="49">
        <v>26</v>
      </c>
      <c r="H21" s="49">
        <v>0</v>
      </c>
      <c r="I21" s="49">
        <v>83492</v>
      </c>
    </row>
    <row r="22" spans="2:9" ht="26.1" customHeight="1" x14ac:dyDescent="0.25">
      <c r="B22" s="44" t="s">
        <v>258</v>
      </c>
      <c r="C22" s="84" t="s">
        <v>259</v>
      </c>
      <c r="D22" s="52">
        <v>65</v>
      </c>
      <c r="E22" s="52">
        <v>63645</v>
      </c>
      <c r="F22" s="52">
        <v>0</v>
      </c>
      <c r="G22" s="52">
        <v>3</v>
      </c>
      <c r="H22" s="52">
        <v>0</v>
      </c>
      <c r="I22" s="52">
        <v>63713</v>
      </c>
    </row>
    <row r="23" spans="2:9" ht="26.1" customHeight="1" x14ac:dyDescent="0.25">
      <c r="B23" s="47" t="s">
        <v>260</v>
      </c>
      <c r="C23" s="83" t="s">
        <v>252</v>
      </c>
      <c r="D23" s="49">
        <v>0</v>
      </c>
      <c r="E23" s="49">
        <v>2358</v>
      </c>
      <c r="F23" s="49">
        <v>0</v>
      </c>
      <c r="G23" s="49">
        <v>0</v>
      </c>
      <c r="H23" s="49">
        <v>0</v>
      </c>
      <c r="I23" s="49">
        <v>2358</v>
      </c>
    </row>
    <row r="24" spans="2:9" ht="26.1" customHeight="1" x14ac:dyDescent="0.25">
      <c r="B24" s="47" t="s">
        <v>261</v>
      </c>
      <c r="C24" s="83" t="s">
        <v>240</v>
      </c>
      <c r="D24" s="49">
        <v>4</v>
      </c>
      <c r="E24" s="49">
        <v>19517</v>
      </c>
      <c r="F24" s="49">
        <v>0</v>
      </c>
      <c r="G24" s="49">
        <v>0</v>
      </c>
      <c r="H24" s="49">
        <v>0</v>
      </c>
      <c r="I24" s="49">
        <v>19521</v>
      </c>
    </row>
    <row r="25" spans="2:9" ht="26.1" customHeight="1" x14ac:dyDescent="0.25">
      <c r="B25" s="47" t="s">
        <v>262</v>
      </c>
      <c r="C25" s="83" t="s">
        <v>242</v>
      </c>
      <c r="D25" s="49">
        <v>25</v>
      </c>
      <c r="E25" s="49">
        <v>16718</v>
      </c>
      <c r="F25" s="49">
        <v>0</v>
      </c>
      <c r="G25" s="49">
        <v>1</v>
      </c>
      <c r="H25" s="49">
        <v>0</v>
      </c>
      <c r="I25" s="49">
        <v>16744</v>
      </c>
    </row>
    <row r="26" spans="2:9" ht="26.1" customHeight="1" x14ac:dyDescent="0.25">
      <c r="B26" s="47" t="s">
        <v>263</v>
      </c>
      <c r="C26" s="83" t="s">
        <v>244</v>
      </c>
      <c r="D26" s="49">
        <v>36</v>
      </c>
      <c r="E26" s="49">
        <v>25052</v>
      </c>
      <c r="F26" s="49">
        <v>0</v>
      </c>
      <c r="G26" s="49">
        <v>2</v>
      </c>
      <c r="H26" s="49">
        <v>0</v>
      </c>
      <c r="I26" s="49">
        <v>25090</v>
      </c>
    </row>
    <row r="27" spans="2:9" ht="26.1" customHeight="1" x14ac:dyDescent="0.25">
      <c r="B27" s="44" t="s">
        <v>264</v>
      </c>
      <c r="C27" s="84" t="s">
        <v>265</v>
      </c>
      <c r="D27" s="50">
        <v>257630</v>
      </c>
      <c r="E27" s="50">
        <v>0</v>
      </c>
      <c r="F27" s="50">
        <v>0</v>
      </c>
      <c r="G27" s="50">
        <v>0</v>
      </c>
      <c r="H27" s="50">
        <v>0</v>
      </c>
      <c r="I27" s="50">
        <v>257630</v>
      </c>
    </row>
    <row r="28" spans="2:9" ht="26.1" customHeight="1" x14ac:dyDescent="0.25">
      <c r="B28" s="47" t="s">
        <v>266</v>
      </c>
      <c r="C28" s="83" t="s">
        <v>240</v>
      </c>
      <c r="D28" s="53">
        <v>37899</v>
      </c>
      <c r="E28" s="53">
        <v>0</v>
      </c>
      <c r="F28" s="53">
        <v>0</v>
      </c>
      <c r="G28" s="53">
        <v>0</v>
      </c>
      <c r="H28" s="53">
        <v>0</v>
      </c>
      <c r="I28" s="53">
        <v>37899</v>
      </c>
    </row>
    <row r="29" spans="2:9" ht="26.1" customHeight="1" x14ac:dyDescent="0.25">
      <c r="B29" s="47" t="s">
        <v>267</v>
      </c>
      <c r="C29" s="83" t="s">
        <v>242</v>
      </c>
      <c r="D29" s="49">
        <v>137828</v>
      </c>
      <c r="E29" s="49">
        <v>0</v>
      </c>
      <c r="F29" s="49">
        <v>0</v>
      </c>
      <c r="G29" s="49">
        <v>0</v>
      </c>
      <c r="H29" s="49">
        <v>0</v>
      </c>
      <c r="I29" s="49">
        <v>137828</v>
      </c>
    </row>
    <row r="30" spans="2:9" ht="26.1" customHeight="1" x14ac:dyDescent="0.25">
      <c r="B30" s="47" t="s">
        <v>268</v>
      </c>
      <c r="C30" s="83" t="s">
        <v>244</v>
      </c>
      <c r="D30" s="49">
        <v>24070</v>
      </c>
      <c r="E30" s="49">
        <v>0</v>
      </c>
      <c r="F30" s="49">
        <v>0</v>
      </c>
      <c r="G30" s="49">
        <v>0</v>
      </c>
      <c r="H30" s="49">
        <v>0</v>
      </c>
      <c r="I30" s="49">
        <v>24070</v>
      </c>
    </row>
    <row r="31" spans="2:9" ht="26.1" customHeight="1" x14ac:dyDescent="0.25">
      <c r="B31" s="47" t="s">
        <v>269</v>
      </c>
      <c r="C31" s="83" t="s">
        <v>248</v>
      </c>
      <c r="D31" s="49">
        <v>57833</v>
      </c>
      <c r="E31" s="49">
        <v>0</v>
      </c>
      <c r="F31" s="49">
        <v>0</v>
      </c>
      <c r="G31" s="49">
        <v>0</v>
      </c>
      <c r="H31" s="49">
        <v>0</v>
      </c>
      <c r="I31" s="49">
        <v>57833</v>
      </c>
    </row>
    <row r="32" spans="2:9" ht="26.1" customHeight="1" x14ac:dyDescent="0.25">
      <c r="B32" s="44" t="s">
        <v>270</v>
      </c>
      <c r="C32" s="84" t="s">
        <v>271</v>
      </c>
      <c r="D32" s="50">
        <v>7906</v>
      </c>
      <c r="E32" s="50">
        <v>0</v>
      </c>
      <c r="F32" s="50">
        <v>0</v>
      </c>
      <c r="G32" s="50">
        <v>9216</v>
      </c>
      <c r="H32" s="50">
        <v>23</v>
      </c>
      <c r="I32" s="50">
        <v>17145</v>
      </c>
    </row>
    <row r="33" spans="2:14" ht="26.1" customHeight="1" x14ac:dyDescent="0.25">
      <c r="B33" s="47" t="s">
        <v>272</v>
      </c>
      <c r="C33" s="85" t="s">
        <v>240</v>
      </c>
      <c r="D33" s="49">
        <v>94</v>
      </c>
      <c r="E33" s="49">
        <v>0</v>
      </c>
      <c r="F33" s="49">
        <v>0</v>
      </c>
      <c r="G33" s="49">
        <v>258</v>
      </c>
      <c r="H33" s="49">
        <v>0</v>
      </c>
      <c r="I33" s="49">
        <v>352</v>
      </c>
    </row>
    <row r="34" spans="2:14" ht="26.1" customHeight="1" x14ac:dyDescent="0.25">
      <c r="B34" s="55" t="s">
        <v>273</v>
      </c>
      <c r="C34" s="83" t="s">
        <v>242</v>
      </c>
      <c r="D34" s="49">
        <v>1412</v>
      </c>
      <c r="E34" s="49">
        <v>0</v>
      </c>
      <c r="F34" s="49">
        <v>0</v>
      </c>
      <c r="G34" s="49">
        <v>1976</v>
      </c>
      <c r="H34" s="49">
        <v>19</v>
      </c>
      <c r="I34" s="49">
        <v>3407</v>
      </c>
    </row>
    <row r="35" spans="2:14" ht="26.1" customHeight="1" x14ac:dyDescent="0.25">
      <c r="B35" s="47" t="s">
        <v>274</v>
      </c>
      <c r="C35" s="83" t="s">
        <v>244</v>
      </c>
      <c r="D35" s="53">
        <v>1728</v>
      </c>
      <c r="E35" s="53">
        <v>0</v>
      </c>
      <c r="F35" s="53">
        <v>0</v>
      </c>
      <c r="G35" s="53">
        <v>1809</v>
      </c>
      <c r="H35" s="53">
        <v>0</v>
      </c>
      <c r="I35" s="53">
        <v>3537</v>
      </c>
    </row>
    <row r="36" spans="2:14" ht="26.1" customHeight="1" x14ac:dyDescent="0.25">
      <c r="B36" s="47" t="s">
        <v>275</v>
      </c>
      <c r="C36" s="83" t="s">
        <v>246</v>
      </c>
      <c r="D36" s="49">
        <v>0</v>
      </c>
      <c r="E36" s="49">
        <v>0</v>
      </c>
      <c r="F36" s="49">
        <v>0</v>
      </c>
      <c r="G36" s="49">
        <v>2</v>
      </c>
      <c r="H36" s="49">
        <v>0</v>
      </c>
      <c r="I36" s="49">
        <v>2</v>
      </c>
    </row>
    <row r="37" spans="2:14" ht="26.1" customHeight="1" x14ac:dyDescent="0.25">
      <c r="B37" s="47" t="s">
        <v>276</v>
      </c>
      <c r="C37" s="83" t="s">
        <v>248</v>
      </c>
      <c r="D37" s="49">
        <v>4672</v>
      </c>
      <c r="E37" s="49">
        <v>0</v>
      </c>
      <c r="F37" s="49">
        <v>0</v>
      </c>
      <c r="G37" s="49">
        <v>5171</v>
      </c>
      <c r="H37" s="49">
        <v>4</v>
      </c>
      <c r="I37" s="49">
        <v>9847</v>
      </c>
    </row>
    <row r="38" spans="2:14" ht="26.1" customHeight="1" x14ac:dyDescent="0.25">
      <c r="B38" s="44" t="s">
        <v>302</v>
      </c>
      <c r="C38" s="84" t="s">
        <v>303</v>
      </c>
      <c r="D38" s="50">
        <v>938223</v>
      </c>
      <c r="E38" s="50">
        <v>0</v>
      </c>
      <c r="F38" s="50">
        <v>0</v>
      </c>
      <c r="G38" s="50">
        <v>0</v>
      </c>
      <c r="H38" s="50">
        <v>0</v>
      </c>
      <c r="I38" s="50">
        <v>938223</v>
      </c>
    </row>
    <row r="39" spans="2:14" ht="26.1" customHeight="1" x14ac:dyDescent="0.25">
      <c r="B39" s="47" t="s">
        <v>304</v>
      </c>
      <c r="C39" s="83" t="s">
        <v>303</v>
      </c>
      <c r="D39" s="49">
        <v>938223</v>
      </c>
      <c r="E39" s="49">
        <v>0</v>
      </c>
      <c r="F39" s="49">
        <v>0</v>
      </c>
      <c r="G39" s="49">
        <v>0</v>
      </c>
      <c r="H39" s="49">
        <v>0</v>
      </c>
      <c r="I39" s="49">
        <v>938223</v>
      </c>
    </row>
    <row r="40" spans="2:14" ht="26.1" customHeight="1" x14ac:dyDescent="0.25">
      <c r="B40" s="105" t="s">
        <v>236</v>
      </c>
      <c r="C40" s="105" t="s">
        <v>236</v>
      </c>
      <c r="D40" s="52">
        <v>3385539</v>
      </c>
      <c r="E40" s="52">
        <v>5098140</v>
      </c>
      <c r="F40" s="52">
        <v>107722</v>
      </c>
      <c r="G40" s="52">
        <v>139565</v>
      </c>
      <c r="H40" s="52">
        <v>39030</v>
      </c>
      <c r="I40" s="52">
        <v>8769996</v>
      </c>
    </row>
    <row r="41" spans="2:14" ht="20.25" customHeight="1" x14ac:dyDescent="0.3">
      <c r="B41" s="63"/>
      <c r="C41" s="64"/>
      <c r="D41" s="81"/>
      <c r="E41" s="81"/>
      <c r="F41" s="81"/>
      <c r="G41" s="81"/>
      <c r="H41" s="81"/>
      <c r="I41" s="81"/>
      <c r="J41" s="63"/>
      <c r="K41" s="63"/>
    </row>
    <row r="42" spans="2:14" ht="20.25" customHeight="1" x14ac:dyDescent="0.25">
      <c r="B42" s="99" t="s">
        <v>66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 t="s">
        <v>137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>
        <v>2018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20.25" customHeight="1" x14ac:dyDescent="0.25">
      <c r="B45" s="99" t="s">
        <v>0</v>
      </c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2:14" ht="8.25" customHeight="1" x14ac:dyDescent="0.25"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</row>
    <row r="47" spans="2:14" ht="30" customHeight="1" x14ac:dyDescent="0.25">
      <c r="B47" s="104" t="s">
        <v>305</v>
      </c>
      <c r="C47" s="104" t="s">
        <v>160</v>
      </c>
      <c r="D47" s="75" t="s">
        <v>147</v>
      </c>
      <c r="E47" s="104" t="s">
        <v>148</v>
      </c>
      <c r="F47" s="104"/>
      <c r="G47" s="104" t="s">
        <v>149</v>
      </c>
      <c r="H47" s="104"/>
      <c r="I47" s="104" t="s">
        <v>150</v>
      </c>
      <c r="J47" s="104"/>
      <c r="K47" s="104"/>
      <c r="L47" s="104" t="s">
        <v>151</v>
      </c>
      <c r="M47" s="104"/>
      <c r="N47" s="104" t="s">
        <v>1</v>
      </c>
    </row>
    <row r="48" spans="2:14" ht="67.5" customHeight="1" x14ac:dyDescent="0.25">
      <c r="B48" s="104" t="s">
        <v>145</v>
      </c>
      <c r="C48" s="104" t="s">
        <v>146</v>
      </c>
      <c r="D48" s="75" t="s">
        <v>344</v>
      </c>
      <c r="E48" s="75" t="s">
        <v>345</v>
      </c>
      <c r="F48" s="75" t="s">
        <v>346</v>
      </c>
      <c r="G48" s="75" t="s">
        <v>347</v>
      </c>
      <c r="H48" s="75" t="s">
        <v>348</v>
      </c>
      <c r="I48" s="75" t="s">
        <v>349</v>
      </c>
      <c r="J48" s="75" t="s">
        <v>350</v>
      </c>
      <c r="K48" s="75" t="s">
        <v>351</v>
      </c>
      <c r="L48" s="75" t="s">
        <v>352</v>
      </c>
      <c r="M48" s="75" t="s">
        <v>353</v>
      </c>
      <c r="N48" s="104" t="s">
        <v>1</v>
      </c>
    </row>
    <row r="49" spans="2:14" ht="30" customHeight="1" x14ac:dyDescent="0.25">
      <c r="B49" s="44" t="s">
        <v>237</v>
      </c>
      <c r="C49" s="82" t="s">
        <v>238</v>
      </c>
      <c r="D49" s="52">
        <v>1212079</v>
      </c>
      <c r="E49" s="52">
        <v>0</v>
      </c>
      <c r="F49" s="52">
        <v>575298</v>
      </c>
      <c r="G49" s="52">
        <v>122950</v>
      </c>
      <c r="H49" s="52">
        <v>129175</v>
      </c>
      <c r="I49" s="52">
        <v>0</v>
      </c>
      <c r="J49" s="52">
        <v>0</v>
      </c>
      <c r="K49" s="52">
        <v>16855</v>
      </c>
      <c r="L49" s="52">
        <v>49899</v>
      </c>
      <c r="M49" s="52">
        <v>0</v>
      </c>
      <c r="N49" s="52">
        <v>2106256</v>
      </c>
    </row>
    <row r="50" spans="2:14" ht="30" customHeight="1" x14ac:dyDescent="0.25">
      <c r="B50" s="47" t="s">
        <v>239</v>
      </c>
      <c r="C50" s="83" t="s">
        <v>240</v>
      </c>
      <c r="D50" s="53">
        <v>103249</v>
      </c>
      <c r="E50" s="53">
        <v>0</v>
      </c>
      <c r="F50" s="53">
        <v>46298</v>
      </c>
      <c r="G50" s="53">
        <v>9855</v>
      </c>
      <c r="H50" s="53">
        <v>4610</v>
      </c>
      <c r="I50" s="53">
        <v>0</v>
      </c>
      <c r="J50" s="53">
        <v>0</v>
      </c>
      <c r="K50" s="53">
        <v>564</v>
      </c>
      <c r="L50" s="53">
        <v>4831</v>
      </c>
      <c r="M50" s="53">
        <v>0</v>
      </c>
      <c r="N50" s="53">
        <v>169407</v>
      </c>
    </row>
    <row r="51" spans="2:14" ht="30" customHeight="1" x14ac:dyDescent="0.25">
      <c r="B51" s="47" t="s">
        <v>241</v>
      </c>
      <c r="C51" s="83" t="s">
        <v>242</v>
      </c>
      <c r="D51" s="53">
        <v>220404</v>
      </c>
      <c r="E51" s="53">
        <v>0</v>
      </c>
      <c r="F51" s="53">
        <v>98227</v>
      </c>
      <c r="G51" s="53">
        <v>20907</v>
      </c>
      <c r="H51" s="53">
        <v>9853</v>
      </c>
      <c r="I51" s="53">
        <v>0</v>
      </c>
      <c r="J51" s="53">
        <v>0</v>
      </c>
      <c r="K51" s="53">
        <v>1210</v>
      </c>
      <c r="L51" s="53">
        <v>10350</v>
      </c>
      <c r="M51" s="53">
        <v>0</v>
      </c>
      <c r="N51" s="53">
        <v>360951</v>
      </c>
    </row>
    <row r="52" spans="2:14" ht="30" customHeight="1" x14ac:dyDescent="0.25">
      <c r="B52" s="47" t="s">
        <v>243</v>
      </c>
      <c r="C52" s="83" t="s">
        <v>244</v>
      </c>
      <c r="D52" s="53">
        <v>205619</v>
      </c>
      <c r="E52" s="53">
        <v>0</v>
      </c>
      <c r="F52" s="53">
        <v>91747</v>
      </c>
      <c r="G52" s="53">
        <v>19555</v>
      </c>
      <c r="H52" s="53">
        <v>9158</v>
      </c>
      <c r="I52" s="53">
        <v>0</v>
      </c>
      <c r="J52" s="53">
        <v>0</v>
      </c>
      <c r="K52" s="53">
        <v>1133</v>
      </c>
      <c r="L52" s="53">
        <v>9697</v>
      </c>
      <c r="M52" s="53">
        <v>0</v>
      </c>
      <c r="N52" s="53">
        <v>336909</v>
      </c>
    </row>
    <row r="53" spans="2:14" ht="30" customHeight="1" x14ac:dyDescent="0.25">
      <c r="B53" s="47" t="s">
        <v>245</v>
      </c>
      <c r="C53" s="83" t="s">
        <v>246</v>
      </c>
      <c r="D53" s="53">
        <v>599835</v>
      </c>
      <c r="E53" s="53">
        <v>0</v>
      </c>
      <c r="F53" s="53">
        <v>259283</v>
      </c>
      <c r="G53" s="53">
        <v>67523</v>
      </c>
      <c r="H53" s="53">
        <v>99621</v>
      </c>
      <c r="I53" s="53">
        <v>0</v>
      </c>
      <c r="J53" s="53">
        <v>0</v>
      </c>
      <c r="K53" s="53">
        <v>13501</v>
      </c>
      <c r="L53" s="53">
        <v>20451</v>
      </c>
      <c r="M53" s="53">
        <v>0</v>
      </c>
      <c r="N53" s="53">
        <v>1060214</v>
      </c>
    </row>
    <row r="54" spans="2:14" ht="30" customHeight="1" x14ac:dyDescent="0.25">
      <c r="B54" s="47" t="s">
        <v>247</v>
      </c>
      <c r="C54" s="83" t="s">
        <v>248</v>
      </c>
      <c r="D54" s="53">
        <v>82972</v>
      </c>
      <c r="E54" s="53">
        <v>0</v>
      </c>
      <c r="F54" s="53">
        <v>79743</v>
      </c>
      <c r="G54" s="53">
        <v>5110</v>
      </c>
      <c r="H54" s="53">
        <v>5933</v>
      </c>
      <c r="I54" s="53">
        <v>0</v>
      </c>
      <c r="J54" s="53">
        <v>0</v>
      </c>
      <c r="K54" s="53">
        <v>447</v>
      </c>
      <c r="L54" s="53">
        <v>4570</v>
      </c>
      <c r="M54" s="53">
        <v>0</v>
      </c>
      <c r="N54" s="53">
        <v>178775</v>
      </c>
    </row>
    <row r="55" spans="2:14" ht="30" customHeight="1" x14ac:dyDescent="0.25">
      <c r="B55" s="44" t="s">
        <v>249</v>
      </c>
      <c r="C55" s="82" t="s">
        <v>250</v>
      </c>
      <c r="D55" s="52">
        <v>3902265</v>
      </c>
      <c r="E55" s="52">
        <v>290146</v>
      </c>
      <c r="F55" s="52">
        <v>325331</v>
      </c>
      <c r="G55" s="52">
        <v>366412</v>
      </c>
      <c r="H55" s="52">
        <v>197</v>
      </c>
      <c r="I55" s="52">
        <v>151362</v>
      </c>
      <c r="J55" s="52">
        <v>105554</v>
      </c>
      <c r="K55" s="52">
        <v>72127</v>
      </c>
      <c r="L55" s="52">
        <v>3419</v>
      </c>
      <c r="M55" s="52">
        <v>0</v>
      </c>
      <c r="N55" s="52">
        <v>5216813</v>
      </c>
    </row>
    <row r="56" spans="2:14" ht="30" customHeight="1" x14ac:dyDescent="0.25">
      <c r="B56" s="47" t="s">
        <v>251</v>
      </c>
      <c r="C56" s="83" t="s">
        <v>252</v>
      </c>
      <c r="D56" s="53">
        <v>271057</v>
      </c>
      <c r="E56" s="53">
        <v>0</v>
      </c>
      <c r="F56" s="53">
        <v>58118</v>
      </c>
      <c r="G56" s="53">
        <v>23115</v>
      </c>
      <c r="H56" s="53">
        <v>10</v>
      </c>
      <c r="I56" s="53">
        <v>131321</v>
      </c>
      <c r="J56" s="53">
        <v>105554</v>
      </c>
      <c r="K56" s="53">
        <v>17247</v>
      </c>
      <c r="L56" s="53">
        <v>114</v>
      </c>
      <c r="M56" s="53">
        <v>0</v>
      </c>
      <c r="N56" s="53">
        <v>606536</v>
      </c>
    </row>
    <row r="57" spans="2:14" ht="30" customHeight="1" x14ac:dyDescent="0.25">
      <c r="B57" s="47" t="s">
        <v>253</v>
      </c>
      <c r="C57" s="83" t="s">
        <v>240</v>
      </c>
      <c r="D57" s="53">
        <v>454848</v>
      </c>
      <c r="E57" s="53">
        <v>51087</v>
      </c>
      <c r="F57" s="53">
        <v>30785</v>
      </c>
      <c r="G57" s="53">
        <v>34849</v>
      </c>
      <c r="H57" s="53">
        <v>25</v>
      </c>
      <c r="I57" s="53">
        <v>0</v>
      </c>
      <c r="J57" s="53">
        <v>0</v>
      </c>
      <c r="K57" s="53">
        <v>882</v>
      </c>
      <c r="L57" s="53">
        <v>271</v>
      </c>
      <c r="M57" s="53">
        <v>0</v>
      </c>
      <c r="N57" s="53">
        <v>572747</v>
      </c>
    </row>
    <row r="58" spans="2:14" ht="30" customHeight="1" x14ac:dyDescent="0.25">
      <c r="B58" s="47" t="s">
        <v>254</v>
      </c>
      <c r="C58" s="83" t="s">
        <v>242</v>
      </c>
      <c r="D58" s="53">
        <v>1109390</v>
      </c>
      <c r="E58" s="53">
        <v>167495</v>
      </c>
      <c r="F58" s="53">
        <v>32164</v>
      </c>
      <c r="G58" s="53">
        <v>108429</v>
      </c>
      <c r="H58" s="53">
        <v>82</v>
      </c>
      <c r="I58" s="53">
        <v>0</v>
      </c>
      <c r="J58" s="53">
        <v>0</v>
      </c>
      <c r="K58" s="53">
        <v>2929</v>
      </c>
      <c r="L58" s="53">
        <v>880</v>
      </c>
      <c r="M58" s="53">
        <v>0</v>
      </c>
      <c r="N58" s="53">
        <v>1421369</v>
      </c>
    </row>
    <row r="59" spans="2:14" ht="30" customHeight="1" x14ac:dyDescent="0.25">
      <c r="B59" s="47" t="s">
        <v>255</v>
      </c>
      <c r="C59" s="83" t="s">
        <v>244</v>
      </c>
      <c r="D59" s="53">
        <v>1064477</v>
      </c>
      <c r="E59" s="53">
        <v>71564</v>
      </c>
      <c r="F59" s="53">
        <v>30855</v>
      </c>
      <c r="G59" s="53">
        <v>104008</v>
      </c>
      <c r="H59" s="53">
        <v>80</v>
      </c>
      <c r="I59" s="53">
        <v>0</v>
      </c>
      <c r="J59" s="53">
        <v>0</v>
      </c>
      <c r="K59" s="53">
        <v>2810</v>
      </c>
      <c r="L59" s="53">
        <v>843</v>
      </c>
      <c r="M59" s="53">
        <v>0</v>
      </c>
      <c r="N59" s="53">
        <v>1274637</v>
      </c>
    </row>
    <row r="60" spans="2:14" ht="30" customHeight="1" x14ac:dyDescent="0.25">
      <c r="B60" s="47" t="s">
        <v>256</v>
      </c>
      <c r="C60" s="83" t="s">
        <v>246</v>
      </c>
      <c r="D60" s="53">
        <v>934834</v>
      </c>
      <c r="E60" s="53">
        <v>0</v>
      </c>
      <c r="F60" s="53">
        <v>159272</v>
      </c>
      <c r="G60" s="53">
        <v>94769</v>
      </c>
      <c r="H60" s="53">
        <v>0</v>
      </c>
      <c r="I60" s="53">
        <v>20041</v>
      </c>
      <c r="J60" s="53">
        <v>0</v>
      </c>
      <c r="K60" s="53">
        <v>47805</v>
      </c>
      <c r="L60" s="53">
        <v>1311</v>
      </c>
      <c r="M60" s="53">
        <v>0</v>
      </c>
      <c r="N60" s="53">
        <v>1258032</v>
      </c>
    </row>
    <row r="61" spans="2:14" ht="30" customHeight="1" x14ac:dyDescent="0.25">
      <c r="B61" s="47" t="s">
        <v>257</v>
      </c>
      <c r="C61" s="83" t="s">
        <v>248</v>
      </c>
      <c r="D61" s="53">
        <v>67659</v>
      </c>
      <c r="E61" s="53">
        <v>0</v>
      </c>
      <c r="F61" s="53">
        <v>14137</v>
      </c>
      <c r="G61" s="53">
        <v>1242</v>
      </c>
      <c r="H61" s="53">
        <v>0</v>
      </c>
      <c r="I61" s="53">
        <v>0</v>
      </c>
      <c r="J61" s="53">
        <v>0</v>
      </c>
      <c r="K61" s="53">
        <v>454</v>
      </c>
      <c r="L61" s="53">
        <v>0</v>
      </c>
      <c r="M61" s="53">
        <v>0</v>
      </c>
      <c r="N61" s="53">
        <v>83492</v>
      </c>
    </row>
    <row r="62" spans="2:14" ht="30" customHeight="1" x14ac:dyDescent="0.25">
      <c r="B62" s="44" t="s">
        <v>258</v>
      </c>
      <c r="C62" s="84" t="s">
        <v>259</v>
      </c>
      <c r="D62" s="52">
        <v>42977</v>
      </c>
      <c r="E62" s="52">
        <v>0</v>
      </c>
      <c r="F62" s="52">
        <v>11169</v>
      </c>
      <c r="G62" s="52">
        <v>9557</v>
      </c>
      <c r="H62" s="52">
        <v>0</v>
      </c>
      <c r="I62" s="52">
        <v>0</v>
      </c>
      <c r="J62" s="52">
        <v>0</v>
      </c>
      <c r="K62" s="52">
        <v>9</v>
      </c>
      <c r="L62" s="52">
        <v>1</v>
      </c>
      <c r="M62" s="52">
        <v>0</v>
      </c>
      <c r="N62" s="52">
        <v>63713</v>
      </c>
    </row>
    <row r="63" spans="2:14" ht="30" customHeight="1" x14ac:dyDescent="0.25">
      <c r="B63" s="47" t="s">
        <v>260</v>
      </c>
      <c r="C63" s="83" t="s">
        <v>252</v>
      </c>
      <c r="D63" s="53">
        <v>2003</v>
      </c>
      <c r="E63" s="53">
        <v>0</v>
      </c>
      <c r="F63" s="53">
        <v>269</v>
      </c>
      <c r="G63" s="53">
        <v>86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2358</v>
      </c>
    </row>
    <row r="64" spans="2:14" ht="30" customHeight="1" x14ac:dyDescent="0.25">
      <c r="B64" s="47" t="s">
        <v>261</v>
      </c>
      <c r="C64" s="83" t="s">
        <v>240</v>
      </c>
      <c r="D64" s="53">
        <v>13571</v>
      </c>
      <c r="E64" s="53">
        <v>0</v>
      </c>
      <c r="F64" s="53">
        <v>5379</v>
      </c>
      <c r="G64" s="53">
        <v>562</v>
      </c>
      <c r="H64" s="53">
        <v>0</v>
      </c>
      <c r="I64" s="53">
        <v>0</v>
      </c>
      <c r="J64" s="53">
        <v>0</v>
      </c>
      <c r="K64" s="53">
        <v>9</v>
      </c>
      <c r="L64" s="53">
        <v>0</v>
      </c>
      <c r="M64" s="53">
        <v>0</v>
      </c>
      <c r="N64" s="53">
        <v>19521</v>
      </c>
    </row>
    <row r="65" spans="2:14" ht="30" customHeight="1" x14ac:dyDescent="0.25">
      <c r="B65" s="47" t="s">
        <v>262</v>
      </c>
      <c r="C65" s="83" t="s">
        <v>242</v>
      </c>
      <c r="D65" s="53">
        <v>10940</v>
      </c>
      <c r="E65" s="53">
        <v>0</v>
      </c>
      <c r="F65" s="53">
        <v>2181</v>
      </c>
      <c r="G65" s="53">
        <v>3622</v>
      </c>
      <c r="H65" s="53">
        <v>0</v>
      </c>
      <c r="I65" s="53">
        <v>0</v>
      </c>
      <c r="J65" s="53">
        <v>0</v>
      </c>
      <c r="K65" s="53">
        <v>0</v>
      </c>
      <c r="L65" s="53">
        <v>1</v>
      </c>
      <c r="M65" s="53">
        <v>0</v>
      </c>
      <c r="N65" s="53">
        <v>16744</v>
      </c>
    </row>
    <row r="66" spans="2:14" ht="30" customHeight="1" x14ac:dyDescent="0.25">
      <c r="B66" s="47" t="s">
        <v>263</v>
      </c>
      <c r="C66" s="83" t="s">
        <v>244</v>
      </c>
      <c r="D66" s="53">
        <v>16463</v>
      </c>
      <c r="E66" s="53">
        <v>0</v>
      </c>
      <c r="F66" s="53">
        <v>3340</v>
      </c>
      <c r="G66" s="53">
        <v>5287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25090</v>
      </c>
    </row>
    <row r="67" spans="2:14" ht="30" customHeight="1" x14ac:dyDescent="0.25">
      <c r="B67" s="44" t="s">
        <v>264</v>
      </c>
      <c r="C67" s="84" t="s">
        <v>265</v>
      </c>
      <c r="D67" s="52">
        <v>68574</v>
      </c>
      <c r="E67" s="52">
        <v>0</v>
      </c>
      <c r="F67" s="52">
        <v>77851</v>
      </c>
      <c r="G67" s="52">
        <v>13149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159574</v>
      </c>
    </row>
    <row r="68" spans="2:14" ht="30" customHeight="1" x14ac:dyDescent="0.25">
      <c r="B68" s="47" t="s">
        <v>266</v>
      </c>
      <c r="C68" s="83" t="s">
        <v>240</v>
      </c>
      <c r="D68" s="53">
        <v>11137</v>
      </c>
      <c r="E68" s="53">
        <v>0</v>
      </c>
      <c r="F68" s="53">
        <v>11547</v>
      </c>
      <c r="G68" s="53">
        <v>1653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24337</v>
      </c>
    </row>
    <row r="69" spans="2:14" ht="30" customHeight="1" x14ac:dyDescent="0.25">
      <c r="B69" s="47" t="s">
        <v>267</v>
      </c>
      <c r="C69" s="83" t="s">
        <v>242</v>
      </c>
      <c r="D69" s="53">
        <v>40500</v>
      </c>
      <c r="E69" s="53">
        <v>0</v>
      </c>
      <c r="F69" s="53">
        <v>35949</v>
      </c>
      <c r="G69" s="53">
        <v>6013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82462</v>
      </c>
    </row>
    <row r="70" spans="2:14" ht="30" customHeight="1" x14ac:dyDescent="0.25">
      <c r="B70" s="47" t="s">
        <v>268</v>
      </c>
      <c r="C70" s="83" t="s">
        <v>244</v>
      </c>
      <c r="D70" s="53">
        <v>4164</v>
      </c>
      <c r="E70" s="53">
        <v>0</v>
      </c>
      <c r="F70" s="53">
        <v>6112</v>
      </c>
      <c r="G70" s="53">
        <v>4688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14964</v>
      </c>
    </row>
    <row r="71" spans="2:14" ht="30" customHeight="1" x14ac:dyDescent="0.25">
      <c r="B71" s="47" t="s">
        <v>269</v>
      </c>
      <c r="C71" s="83" t="s">
        <v>248</v>
      </c>
      <c r="D71" s="53">
        <v>12773</v>
      </c>
      <c r="E71" s="53">
        <v>0</v>
      </c>
      <c r="F71" s="53">
        <v>24243</v>
      </c>
      <c r="G71" s="53">
        <v>795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37811</v>
      </c>
    </row>
    <row r="72" spans="2:14" ht="30" customHeight="1" x14ac:dyDescent="0.25">
      <c r="B72" s="44" t="s">
        <v>270</v>
      </c>
      <c r="C72" s="84" t="s">
        <v>271</v>
      </c>
      <c r="D72" s="52">
        <v>9535</v>
      </c>
      <c r="E72" s="52">
        <v>0</v>
      </c>
      <c r="F72" s="52">
        <v>7293</v>
      </c>
      <c r="G72" s="52">
        <v>48</v>
      </c>
      <c r="H72" s="52">
        <v>93</v>
      </c>
      <c r="I72" s="52">
        <v>0</v>
      </c>
      <c r="J72" s="52">
        <v>0</v>
      </c>
      <c r="K72" s="52">
        <v>33</v>
      </c>
      <c r="L72" s="52">
        <v>141</v>
      </c>
      <c r="M72" s="52">
        <v>0</v>
      </c>
      <c r="N72" s="52">
        <v>17143</v>
      </c>
    </row>
    <row r="73" spans="2:14" ht="30" customHeight="1" x14ac:dyDescent="0.25">
      <c r="B73" s="47" t="s">
        <v>272</v>
      </c>
      <c r="C73" s="85" t="s">
        <v>240</v>
      </c>
      <c r="D73" s="53">
        <v>201</v>
      </c>
      <c r="E73" s="53">
        <v>0</v>
      </c>
      <c r="F73" s="53">
        <v>41</v>
      </c>
      <c r="G73" s="53">
        <v>100</v>
      </c>
      <c r="H73" s="53">
        <v>10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352</v>
      </c>
    </row>
    <row r="74" spans="2:14" ht="30" customHeight="1" x14ac:dyDescent="0.25">
      <c r="B74" s="55" t="s">
        <v>273</v>
      </c>
      <c r="C74" s="83" t="s">
        <v>242</v>
      </c>
      <c r="D74" s="53">
        <v>2148</v>
      </c>
      <c r="E74" s="53">
        <v>0</v>
      </c>
      <c r="F74" s="53">
        <v>1137</v>
      </c>
      <c r="G74" s="53">
        <v>9</v>
      </c>
      <c r="H74" s="53">
        <v>66</v>
      </c>
      <c r="I74" s="53">
        <v>0</v>
      </c>
      <c r="J74" s="53">
        <v>0</v>
      </c>
      <c r="K74" s="53">
        <v>20</v>
      </c>
      <c r="L74" s="53">
        <v>27</v>
      </c>
      <c r="M74" s="53">
        <v>0</v>
      </c>
      <c r="N74" s="53">
        <v>3407</v>
      </c>
    </row>
    <row r="75" spans="2:14" ht="30" customHeight="1" x14ac:dyDescent="0.25">
      <c r="B75" s="47" t="s">
        <v>274</v>
      </c>
      <c r="C75" s="83" t="s">
        <v>244</v>
      </c>
      <c r="D75" s="53">
        <v>2494</v>
      </c>
      <c r="E75" s="53">
        <v>0</v>
      </c>
      <c r="F75" s="53">
        <v>1065</v>
      </c>
      <c r="G75" s="53">
        <v>-88</v>
      </c>
      <c r="H75" s="53">
        <v>0</v>
      </c>
      <c r="I75" s="53">
        <v>0</v>
      </c>
      <c r="J75" s="53">
        <v>0</v>
      </c>
      <c r="K75" s="53">
        <v>4</v>
      </c>
      <c r="L75" s="53">
        <v>62</v>
      </c>
      <c r="M75" s="53">
        <v>0</v>
      </c>
      <c r="N75" s="53">
        <v>3537</v>
      </c>
    </row>
    <row r="76" spans="2:14" ht="30" customHeight="1" x14ac:dyDescent="0.25">
      <c r="B76" s="47" t="s">
        <v>276</v>
      </c>
      <c r="C76" s="83" t="s">
        <v>248</v>
      </c>
      <c r="D76" s="53">
        <v>4692</v>
      </c>
      <c r="E76" s="53">
        <v>0</v>
      </c>
      <c r="F76" s="53">
        <v>5050</v>
      </c>
      <c r="G76" s="53">
        <v>27</v>
      </c>
      <c r="H76" s="53">
        <v>17</v>
      </c>
      <c r="I76" s="53">
        <v>0</v>
      </c>
      <c r="J76" s="53">
        <v>0</v>
      </c>
      <c r="K76" s="53">
        <v>9</v>
      </c>
      <c r="L76" s="53">
        <v>52</v>
      </c>
      <c r="M76" s="53">
        <v>0</v>
      </c>
      <c r="N76" s="53">
        <v>9847</v>
      </c>
    </row>
    <row r="77" spans="2:14" ht="30" customHeight="1" x14ac:dyDescent="0.25">
      <c r="B77" s="44" t="s">
        <v>279</v>
      </c>
      <c r="C77" s="84" t="s">
        <v>278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938223</v>
      </c>
      <c r="N77" s="52">
        <v>938223</v>
      </c>
    </row>
    <row r="78" spans="2:14" ht="30" customHeight="1" x14ac:dyDescent="0.25">
      <c r="B78" s="47" t="s">
        <v>277</v>
      </c>
      <c r="C78" s="83" t="s">
        <v>278</v>
      </c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53">
        <v>938223</v>
      </c>
      <c r="N78" s="53">
        <v>938223</v>
      </c>
    </row>
    <row r="79" spans="2:14" ht="30" customHeight="1" x14ac:dyDescent="0.25">
      <c r="B79" s="113" t="s">
        <v>1</v>
      </c>
      <c r="C79" s="114"/>
      <c r="D79" s="52">
        <v>5235430</v>
      </c>
      <c r="E79" s="52">
        <v>290146</v>
      </c>
      <c r="F79" s="52">
        <v>996942</v>
      </c>
      <c r="G79" s="52">
        <v>512116</v>
      </c>
      <c r="H79" s="52">
        <v>129465</v>
      </c>
      <c r="I79" s="52">
        <v>151362</v>
      </c>
      <c r="J79" s="52">
        <v>105554</v>
      </c>
      <c r="K79" s="52">
        <v>89024</v>
      </c>
      <c r="L79" s="52">
        <v>53460</v>
      </c>
      <c r="M79" s="52">
        <v>938223</v>
      </c>
      <c r="N79" s="52">
        <v>8501722</v>
      </c>
    </row>
    <row r="80" spans="2:14" ht="14.25" customHeight="1" x14ac:dyDescent="0.25">
      <c r="B80" s="41" t="s">
        <v>142</v>
      </c>
      <c r="C80" s="11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</row>
    <row r="81" spans="2:14" x14ac:dyDescent="0.25">
      <c r="B81" s="41" t="s">
        <v>140</v>
      </c>
      <c r="C81" s="58"/>
      <c r="D81" s="57"/>
      <c r="E81" s="57"/>
      <c r="F81" s="57"/>
      <c r="G81" s="57"/>
      <c r="H81" s="57"/>
      <c r="I81" s="57"/>
      <c r="J81" s="59"/>
      <c r="K81" s="59"/>
      <c r="L81" s="59"/>
      <c r="M81" s="59"/>
      <c r="N81" s="59"/>
    </row>
    <row r="115" spans="2:2" ht="15.75" x14ac:dyDescent="0.3">
      <c r="B115" s="91" t="s">
        <v>370</v>
      </c>
    </row>
  </sheetData>
  <mergeCells count="18">
    <mergeCell ref="B3:K3"/>
    <mergeCell ref="B4:K4"/>
    <mergeCell ref="B5:K5"/>
    <mergeCell ref="B6:K6"/>
    <mergeCell ref="B43:N43"/>
    <mergeCell ref="B42:N42"/>
    <mergeCell ref="B40:C40"/>
    <mergeCell ref="L47:M47"/>
    <mergeCell ref="N47:N48"/>
    <mergeCell ref="B79:C79"/>
    <mergeCell ref="B44:N44"/>
    <mergeCell ref="B45:N45"/>
    <mergeCell ref="B46:N46"/>
    <mergeCell ref="B47:B48"/>
    <mergeCell ref="C47:C48"/>
    <mergeCell ref="E47:F47"/>
    <mergeCell ref="G47:H47"/>
    <mergeCell ref="I47:K47"/>
  </mergeCells>
  <hyperlinks>
    <hyperlink ref="B7" location="ÍNDICE!A1" display="Índice"/>
  </hyperlink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topLeftCell="A47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185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2018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105737</v>
      </c>
      <c r="E9" s="46">
        <v>5098140</v>
      </c>
      <c r="F9" s="46">
        <v>0</v>
      </c>
      <c r="G9" s="46">
        <v>54344</v>
      </c>
      <c r="H9" s="46">
        <v>22305</v>
      </c>
      <c r="I9" s="46">
        <v>76649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1717</v>
      </c>
      <c r="E10" s="49">
        <v>544458</v>
      </c>
      <c r="F10" s="49">
        <v>0</v>
      </c>
      <c r="G10" s="49">
        <v>40509</v>
      </c>
      <c r="H10" s="49">
        <v>22210</v>
      </c>
      <c r="I10" s="49">
        <v>62719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4182</v>
      </c>
      <c r="E11" s="49">
        <v>587098</v>
      </c>
      <c r="F11" s="49">
        <v>0</v>
      </c>
      <c r="G11" s="49">
        <v>981</v>
      </c>
      <c r="H11" s="49">
        <v>7</v>
      </c>
      <c r="I11" s="49">
        <v>988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13910</v>
      </c>
      <c r="E12" s="49">
        <v>1420920</v>
      </c>
      <c r="F12" s="49">
        <v>0</v>
      </c>
      <c r="G12" s="49">
        <v>3260</v>
      </c>
      <c r="H12" s="49">
        <v>23</v>
      </c>
      <c r="I12" s="49">
        <v>3283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6998</v>
      </c>
      <c r="E13" s="49">
        <v>700859</v>
      </c>
      <c r="F13" s="49">
        <v>0</v>
      </c>
      <c r="G13" s="49">
        <v>1639</v>
      </c>
      <c r="H13" s="49">
        <v>11</v>
      </c>
      <c r="I13" s="49">
        <v>1650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6361</v>
      </c>
      <c r="E14" s="49">
        <v>582360</v>
      </c>
      <c r="F14" s="49">
        <v>0</v>
      </c>
      <c r="G14" s="49">
        <v>1489</v>
      </c>
      <c r="H14" s="49">
        <v>10</v>
      </c>
      <c r="I14" s="49">
        <v>1499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59</v>
      </c>
      <c r="E15" s="49">
        <v>57888</v>
      </c>
      <c r="F15" s="49">
        <v>0</v>
      </c>
      <c r="G15" s="49">
        <v>0</v>
      </c>
      <c r="H15" s="49">
        <v>0</v>
      </c>
      <c r="I15" s="49">
        <v>0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18275</v>
      </c>
      <c r="E16" s="49">
        <v>1105407</v>
      </c>
      <c r="F16" s="49">
        <v>0</v>
      </c>
      <c r="G16" s="49">
        <v>6439</v>
      </c>
      <c r="H16" s="49">
        <v>36</v>
      </c>
      <c r="I16" s="49">
        <v>6475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46186</v>
      </c>
      <c r="E17" s="49">
        <v>23733</v>
      </c>
      <c r="F17" s="49">
        <v>0</v>
      </c>
      <c r="G17" s="49">
        <v>1</v>
      </c>
      <c r="H17" s="49">
        <v>8</v>
      </c>
      <c r="I17" s="49">
        <v>9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8049</v>
      </c>
      <c r="E18" s="49">
        <v>75417</v>
      </c>
      <c r="F18" s="49">
        <v>0</v>
      </c>
      <c r="G18" s="49">
        <v>26</v>
      </c>
      <c r="H18" s="49">
        <v>0</v>
      </c>
      <c r="I18" s="49">
        <v>26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3279802</v>
      </c>
      <c r="E19" s="50">
        <v>0</v>
      </c>
      <c r="F19" s="50">
        <v>107722</v>
      </c>
      <c r="G19" s="50">
        <v>85221</v>
      </c>
      <c r="H19" s="50">
        <v>16725</v>
      </c>
      <c r="I19" s="50">
        <v>101946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216099</v>
      </c>
      <c r="E20" s="49">
        <v>0</v>
      </c>
      <c r="F20" s="49">
        <v>488</v>
      </c>
      <c r="G20" s="49">
        <v>10841</v>
      </c>
      <c r="H20" s="49">
        <v>822</v>
      </c>
      <c r="I20" s="49">
        <v>11663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519152</v>
      </c>
      <c r="E21" s="49">
        <v>0</v>
      </c>
      <c r="F21" s="49">
        <v>788</v>
      </c>
      <c r="G21" s="49">
        <v>24937</v>
      </c>
      <c r="H21" s="49">
        <v>1804</v>
      </c>
      <c r="I21" s="49">
        <v>26741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186818</v>
      </c>
      <c r="E22" s="49">
        <v>0</v>
      </c>
      <c r="F22" s="49">
        <v>293</v>
      </c>
      <c r="G22" s="49">
        <v>11388</v>
      </c>
      <c r="H22" s="49">
        <v>815</v>
      </c>
      <c r="I22" s="49">
        <v>12203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193936</v>
      </c>
      <c r="E23" s="49">
        <v>0</v>
      </c>
      <c r="F23" s="49">
        <v>304</v>
      </c>
      <c r="G23" s="49">
        <v>11824</v>
      </c>
      <c r="H23" s="49">
        <v>845</v>
      </c>
      <c r="I23" s="49">
        <v>12669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93685</v>
      </c>
      <c r="E24" s="49">
        <v>0</v>
      </c>
      <c r="F24" s="49">
        <v>99</v>
      </c>
      <c r="G24" s="49">
        <v>1484</v>
      </c>
      <c r="H24" s="49">
        <v>108</v>
      </c>
      <c r="I24" s="49">
        <v>1592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782411</v>
      </c>
      <c r="E25" s="49">
        <v>0</v>
      </c>
      <c r="F25" s="49">
        <v>72462</v>
      </c>
      <c r="G25" s="49">
        <v>13592</v>
      </c>
      <c r="H25" s="49">
        <v>10966</v>
      </c>
      <c r="I25" s="49">
        <v>24558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96798</v>
      </c>
      <c r="E26" s="49">
        <v>0</v>
      </c>
      <c r="F26" s="49">
        <v>33092</v>
      </c>
      <c r="G26" s="49">
        <v>792</v>
      </c>
      <c r="H26" s="49">
        <v>895</v>
      </c>
      <c r="I26" s="49">
        <v>1687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252680</v>
      </c>
      <c r="E27" s="49">
        <v>0</v>
      </c>
      <c r="F27" s="49">
        <v>196</v>
      </c>
      <c r="G27" s="49">
        <v>10363</v>
      </c>
      <c r="H27" s="49">
        <v>470</v>
      </c>
      <c r="I27" s="49">
        <v>10833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938223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1</v>
      </c>
      <c r="C29" s="105" t="s">
        <v>1</v>
      </c>
      <c r="D29" s="52">
        <v>3385539</v>
      </c>
      <c r="E29" s="52">
        <v>5098140</v>
      </c>
      <c r="F29" s="52">
        <v>107722</v>
      </c>
      <c r="G29" s="52">
        <v>139565</v>
      </c>
      <c r="H29" s="52">
        <v>39030</v>
      </c>
      <c r="I29" s="52">
        <v>178595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186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2018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3945242</v>
      </c>
      <c r="E38" s="52">
        <v>290146</v>
      </c>
      <c r="F38" s="52">
        <v>336500</v>
      </c>
      <c r="G38" s="52">
        <v>375969</v>
      </c>
      <c r="H38" s="52">
        <v>197</v>
      </c>
      <c r="I38" s="52">
        <v>151362</v>
      </c>
      <c r="J38" s="52">
        <v>105554</v>
      </c>
      <c r="K38" s="52">
        <v>72136</v>
      </c>
      <c r="L38" s="52">
        <v>3420</v>
      </c>
      <c r="M38" s="52">
        <v>0</v>
      </c>
      <c r="N38" s="52">
        <v>5280526</v>
      </c>
    </row>
    <row r="39" spans="2:14" ht="30" customHeight="1" x14ac:dyDescent="0.25">
      <c r="B39" s="12" t="s">
        <v>281</v>
      </c>
      <c r="C39" s="86" t="s">
        <v>282</v>
      </c>
      <c r="D39" s="53">
        <v>273060</v>
      </c>
      <c r="E39" s="53">
        <v>0</v>
      </c>
      <c r="F39" s="53">
        <v>58387</v>
      </c>
      <c r="G39" s="53">
        <v>23201</v>
      </c>
      <c r="H39" s="53">
        <v>10</v>
      </c>
      <c r="I39" s="53">
        <v>131321</v>
      </c>
      <c r="J39" s="53">
        <v>105554</v>
      </c>
      <c r="K39" s="53">
        <v>17247</v>
      </c>
      <c r="L39" s="53">
        <v>114</v>
      </c>
      <c r="M39" s="53">
        <v>0</v>
      </c>
      <c r="N39" s="53">
        <v>608894</v>
      </c>
    </row>
    <row r="40" spans="2:14" ht="30" customHeight="1" x14ac:dyDescent="0.25">
      <c r="B40" s="12" t="s">
        <v>283</v>
      </c>
      <c r="C40" s="86" t="s">
        <v>152</v>
      </c>
      <c r="D40" s="53">
        <v>468419</v>
      </c>
      <c r="E40" s="53">
        <v>51087</v>
      </c>
      <c r="F40" s="53">
        <v>36164</v>
      </c>
      <c r="G40" s="53">
        <v>35411</v>
      </c>
      <c r="H40" s="53">
        <v>25</v>
      </c>
      <c r="I40" s="53">
        <v>0</v>
      </c>
      <c r="J40" s="53">
        <v>0</v>
      </c>
      <c r="K40" s="53">
        <v>891</v>
      </c>
      <c r="L40" s="53">
        <v>271</v>
      </c>
      <c r="M40" s="53">
        <v>0</v>
      </c>
      <c r="N40" s="53">
        <v>592268</v>
      </c>
    </row>
    <row r="41" spans="2:14" ht="30" customHeight="1" x14ac:dyDescent="0.25">
      <c r="B41" s="12" t="s">
        <v>285</v>
      </c>
      <c r="C41" s="86" t="s">
        <v>153</v>
      </c>
      <c r="D41" s="53">
        <v>1120330</v>
      </c>
      <c r="E41" s="53">
        <v>167495</v>
      </c>
      <c r="F41" s="53">
        <v>34345</v>
      </c>
      <c r="G41" s="53">
        <v>112051</v>
      </c>
      <c r="H41" s="53">
        <v>82</v>
      </c>
      <c r="I41" s="53">
        <v>0</v>
      </c>
      <c r="J41" s="53">
        <v>0</v>
      </c>
      <c r="K41" s="53">
        <v>2929</v>
      </c>
      <c r="L41" s="53">
        <v>881</v>
      </c>
      <c r="M41" s="53">
        <v>0</v>
      </c>
      <c r="N41" s="53">
        <v>1438113</v>
      </c>
    </row>
    <row r="42" spans="2:14" ht="30" customHeight="1" x14ac:dyDescent="0.25">
      <c r="B42" s="12" t="s">
        <v>287</v>
      </c>
      <c r="C42" s="86" t="s">
        <v>154</v>
      </c>
      <c r="D42" s="53">
        <v>565362</v>
      </c>
      <c r="E42" s="53">
        <v>66297</v>
      </c>
      <c r="F42" s="53">
        <v>17988</v>
      </c>
      <c r="G42" s="53">
        <v>57904</v>
      </c>
      <c r="H42" s="53">
        <v>42</v>
      </c>
      <c r="I42" s="53">
        <v>0</v>
      </c>
      <c r="J42" s="53">
        <v>0</v>
      </c>
      <c r="K42" s="53">
        <v>1472</v>
      </c>
      <c r="L42" s="53">
        <v>442</v>
      </c>
      <c r="M42" s="53">
        <v>0</v>
      </c>
      <c r="N42" s="53">
        <v>709507</v>
      </c>
    </row>
    <row r="43" spans="2:14" ht="30" customHeight="1" x14ac:dyDescent="0.25">
      <c r="B43" s="12" t="s">
        <v>289</v>
      </c>
      <c r="C43" s="86" t="s">
        <v>155</v>
      </c>
      <c r="D43" s="53">
        <v>515578</v>
      </c>
      <c r="E43" s="53">
        <v>5267</v>
      </c>
      <c r="F43" s="53">
        <v>16207</v>
      </c>
      <c r="G43" s="53">
        <v>51391</v>
      </c>
      <c r="H43" s="53">
        <v>38</v>
      </c>
      <c r="I43" s="53">
        <v>0</v>
      </c>
      <c r="J43" s="53">
        <v>0</v>
      </c>
      <c r="K43" s="53">
        <v>1338</v>
      </c>
      <c r="L43" s="53">
        <v>401</v>
      </c>
      <c r="M43" s="53">
        <v>0</v>
      </c>
      <c r="N43" s="53">
        <v>590220</v>
      </c>
    </row>
    <row r="44" spans="2:14" ht="30" customHeight="1" x14ac:dyDescent="0.25">
      <c r="B44" s="12" t="s">
        <v>291</v>
      </c>
      <c r="C44" s="86" t="s">
        <v>156</v>
      </c>
      <c r="D44" s="53">
        <v>51153</v>
      </c>
      <c r="E44" s="53">
        <v>0</v>
      </c>
      <c r="F44" s="53">
        <v>5975</v>
      </c>
      <c r="G44" s="53">
        <v>770</v>
      </c>
      <c r="H44" s="53">
        <v>0</v>
      </c>
      <c r="I44" s="53">
        <v>0</v>
      </c>
      <c r="J44" s="53">
        <v>0</v>
      </c>
      <c r="K44" s="53">
        <v>49</v>
      </c>
      <c r="L44" s="53">
        <v>0</v>
      </c>
      <c r="M44" s="53">
        <v>0</v>
      </c>
      <c r="N44" s="53">
        <v>57947</v>
      </c>
    </row>
    <row r="45" spans="2:14" ht="30" customHeight="1" x14ac:dyDescent="0.25">
      <c r="B45" s="12" t="s">
        <v>293</v>
      </c>
      <c r="C45" s="86" t="s">
        <v>157</v>
      </c>
      <c r="D45" s="53">
        <v>832423</v>
      </c>
      <c r="E45" s="53">
        <v>0</v>
      </c>
      <c r="F45" s="53">
        <v>143531</v>
      </c>
      <c r="G45" s="53">
        <v>88814</v>
      </c>
      <c r="H45" s="53">
        <v>0</v>
      </c>
      <c r="I45" s="53">
        <v>18978</v>
      </c>
      <c r="J45" s="53">
        <v>0</v>
      </c>
      <c r="K45" s="53">
        <v>45168</v>
      </c>
      <c r="L45" s="53">
        <v>1243</v>
      </c>
      <c r="M45" s="53">
        <v>0</v>
      </c>
      <c r="N45" s="53">
        <v>1130157</v>
      </c>
    </row>
    <row r="46" spans="2:14" ht="30" customHeight="1" x14ac:dyDescent="0.25">
      <c r="B46" s="56" t="s">
        <v>295</v>
      </c>
      <c r="C46" s="86" t="s">
        <v>158</v>
      </c>
      <c r="D46" s="53">
        <v>51258</v>
      </c>
      <c r="E46" s="53">
        <v>0</v>
      </c>
      <c r="F46" s="53">
        <v>9766</v>
      </c>
      <c r="G46" s="53">
        <v>5185</v>
      </c>
      <c r="H46" s="53">
        <v>0</v>
      </c>
      <c r="I46" s="53">
        <v>1063</v>
      </c>
      <c r="J46" s="53">
        <v>0</v>
      </c>
      <c r="K46" s="53">
        <v>2588</v>
      </c>
      <c r="L46" s="53">
        <v>68</v>
      </c>
      <c r="M46" s="53">
        <v>0</v>
      </c>
      <c r="N46" s="53">
        <v>69928</v>
      </c>
    </row>
    <row r="47" spans="2:14" ht="30" customHeight="1" x14ac:dyDescent="0.25">
      <c r="B47" s="12" t="s">
        <v>297</v>
      </c>
      <c r="C47" s="86" t="s">
        <v>298</v>
      </c>
      <c r="D47" s="53">
        <v>67659</v>
      </c>
      <c r="E47" s="53">
        <v>0</v>
      </c>
      <c r="F47" s="53">
        <v>14137</v>
      </c>
      <c r="G47" s="53">
        <v>1242</v>
      </c>
      <c r="H47" s="53">
        <v>0</v>
      </c>
      <c r="I47" s="53">
        <v>0</v>
      </c>
      <c r="J47" s="53">
        <v>0</v>
      </c>
      <c r="K47" s="53">
        <v>454</v>
      </c>
      <c r="L47" s="53">
        <v>0</v>
      </c>
      <c r="M47" s="53">
        <v>0</v>
      </c>
      <c r="N47" s="53">
        <v>83492</v>
      </c>
    </row>
    <row r="48" spans="2:14" ht="30" customHeight="1" x14ac:dyDescent="0.25">
      <c r="B48" s="111" t="s">
        <v>299</v>
      </c>
      <c r="C48" s="112"/>
      <c r="D48" s="52">
        <v>1290188</v>
      </c>
      <c r="E48" s="52">
        <v>0</v>
      </c>
      <c r="F48" s="52">
        <v>660442</v>
      </c>
      <c r="G48" s="52">
        <v>136147</v>
      </c>
      <c r="H48" s="52">
        <v>129268</v>
      </c>
      <c r="I48" s="52">
        <v>0</v>
      </c>
      <c r="J48" s="52">
        <v>0</v>
      </c>
      <c r="K48" s="52">
        <v>16888</v>
      </c>
      <c r="L48" s="52">
        <v>50040</v>
      </c>
      <c r="M48" s="52">
        <v>938223</v>
      </c>
      <c r="N48" s="52">
        <v>3221196</v>
      </c>
    </row>
    <row r="49" spans="2:14" ht="30" customHeight="1" x14ac:dyDescent="0.25">
      <c r="B49" s="12" t="s">
        <v>283</v>
      </c>
      <c r="C49" s="86" t="s">
        <v>152</v>
      </c>
      <c r="D49" s="53">
        <v>114587</v>
      </c>
      <c r="E49" s="53">
        <v>0</v>
      </c>
      <c r="F49" s="53">
        <v>57886</v>
      </c>
      <c r="G49" s="53">
        <v>11608</v>
      </c>
      <c r="H49" s="53">
        <v>4620</v>
      </c>
      <c r="I49" s="53">
        <v>0</v>
      </c>
      <c r="J49" s="53">
        <v>0</v>
      </c>
      <c r="K49" s="53">
        <v>564</v>
      </c>
      <c r="L49" s="53">
        <v>4831</v>
      </c>
      <c r="M49" s="53">
        <v>0</v>
      </c>
      <c r="N49" s="53">
        <v>194096</v>
      </c>
    </row>
    <row r="50" spans="2:14" ht="30" customHeight="1" x14ac:dyDescent="0.25">
      <c r="B50" s="12" t="s">
        <v>285</v>
      </c>
      <c r="C50" s="86" t="s">
        <v>153</v>
      </c>
      <c r="D50" s="53">
        <v>263052</v>
      </c>
      <c r="E50" s="53">
        <v>0</v>
      </c>
      <c r="F50" s="53">
        <v>135313</v>
      </c>
      <c r="G50" s="53">
        <v>26929</v>
      </c>
      <c r="H50" s="53">
        <v>9919</v>
      </c>
      <c r="I50" s="53">
        <v>0</v>
      </c>
      <c r="J50" s="53">
        <v>0</v>
      </c>
      <c r="K50" s="53">
        <v>1230</v>
      </c>
      <c r="L50" s="53">
        <v>10377</v>
      </c>
      <c r="M50" s="53">
        <v>0</v>
      </c>
      <c r="N50" s="53">
        <v>446820</v>
      </c>
    </row>
    <row r="51" spans="2:14" ht="30" customHeight="1" x14ac:dyDescent="0.25">
      <c r="B51" s="12" t="s">
        <v>287</v>
      </c>
      <c r="C51" s="86" t="s">
        <v>154</v>
      </c>
      <c r="D51" s="53">
        <v>104154</v>
      </c>
      <c r="E51" s="53">
        <v>0</v>
      </c>
      <c r="F51" s="53">
        <v>48537</v>
      </c>
      <c r="G51" s="53">
        <v>11852</v>
      </c>
      <c r="H51" s="53">
        <v>4493</v>
      </c>
      <c r="I51" s="53">
        <v>0</v>
      </c>
      <c r="J51" s="53">
        <v>0</v>
      </c>
      <c r="K51" s="53">
        <v>558</v>
      </c>
      <c r="L51" s="53">
        <v>4787</v>
      </c>
      <c r="M51" s="53">
        <v>0</v>
      </c>
      <c r="N51" s="53">
        <v>174381</v>
      </c>
    </row>
    <row r="52" spans="2:14" ht="30" customHeight="1" x14ac:dyDescent="0.25">
      <c r="B52" s="12" t="s">
        <v>289</v>
      </c>
      <c r="C52" s="86" t="s">
        <v>155</v>
      </c>
      <c r="D52" s="53">
        <v>108123</v>
      </c>
      <c r="E52" s="53">
        <v>0</v>
      </c>
      <c r="F52" s="53">
        <v>50387</v>
      </c>
      <c r="G52" s="53">
        <v>12303</v>
      </c>
      <c r="H52" s="53">
        <v>4665</v>
      </c>
      <c r="I52" s="53">
        <v>0</v>
      </c>
      <c r="J52" s="53">
        <v>0</v>
      </c>
      <c r="K52" s="53">
        <v>579</v>
      </c>
      <c r="L52" s="53">
        <v>4972</v>
      </c>
      <c r="M52" s="53">
        <v>0</v>
      </c>
      <c r="N52" s="53">
        <v>181029</v>
      </c>
    </row>
    <row r="53" spans="2:14" ht="30" customHeight="1" x14ac:dyDescent="0.25">
      <c r="B53" s="12" t="s">
        <v>291</v>
      </c>
      <c r="C53" s="86" t="s">
        <v>156</v>
      </c>
      <c r="D53" s="53">
        <v>46995</v>
      </c>
      <c r="E53" s="53">
        <v>0</v>
      </c>
      <c r="F53" s="53">
        <v>27547</v>
      </c>
      <c r="G53" s="53">
        <v>12107</v>
      </c>
      <c r="H53" s="53">
        <v>-148</v>
      </c>
      <c r="I53" s="53">
        <v>0</v>
      </c>
      <c r="J53" s="53">
        <v>0</v>
      </c>
      <c r="K53" s="53">
        <v>286</v>
      </c>
      <c r="L53" s="53">
        <v>2053</v>
      </c>
      <c r="M53" s="53">
        <v>0</v>
      </c>
      <c r="N53" s="53">
        <v>88840</v>
      </c>
    </row>
    <row r="54" spans="2:14" ht="30" customHeight="1" x14ac:dyDescent="0.25">
      <c r="B54" s="12" t="s">
        <v>293</v>
      </c>
      <c r="C54" s="86" t="s">
        <v>157</v>
      </c>
      <c r="D54" s="53">
        <v>484408</v>
      </c>
      <c r="E54" s="53">
        <v>0</v>
      </c>
      <c r="F54" s="53">
        <v>203190</v>
      </c>
      <c r="G54" s="53">
        <v>49222</v>
      </c>
      <c r="H54" s="53">
        <v>90665</v>
      </c>
      <c r="I54" s="53">
        <v>0</v>
      </c>
      <c r="J54" s="53">
        <v>0</v>
      </c>
      <c r="K54" s="53">
        <v>2786</v>
      </c>
      <c r="L54" s="53">
        <v>16707</v>
      </c>
      <c r="M54" s="53">
        <v>0</v>
      </c>
      <c r="N54" s="53">
        <v>846978</v>
      </c>
    </row>
    <row r="55" spans="2:14" ht="30" customHeight="1" x14ac:dyDescent="0.25">
      <c r="B55" s="12" t="s">
        <v>295</v>
      </c>
      <c r="C55" s="86" t="s">
        <v>158</v>
      </c>
      <c r="D55" s="53">
        <v>68432</v>
      </c>
      <c r="E55" s="53">
        <v>0</v>
      </c>
      <c r="F55" s="53">
        <v>28546</v>
      </c>
      <c r="G55" s="53">
        <v>6194</v>
      </c>
      <c r="H55" s="53">
        <v>9104</v>
      </c>
      <c r="I55" s="53">
        <v>0</v>
      </c>
      <c r="J55" s="53">
        <v>0</v>
      </c>
      <c r="K55" s="53">
        <v>10429</v>
      </c>
      <c r="L55" s="53">
        <v>1691</v>
      </c>
      <c r="M55" s="53">
        <v>0</v>
      </c>
      <c r="N55" s="53">
        <v>124396</v>
      </c>
    </row>
    <row r="56" spans="2:14" ht="30" customHeight="1" x14ac:dyDescent="0.25">
      <c r="B56" s="12" t="s">
        <v>297</v>
      </c>
      <c r="C56" s="86" t="s">
        <v>298</v>
      </c>
      <c r="D56" s="53">
        <v>100437</v>
      </c>
      <c r="E56" s="53">
        <v>0</v>
      </c>
      <c r="F56" s="53">
        <v>109036</v>
      </c>
      <c r="G56" s="53">
        <v>5932</v>
      </c>
      <c r="H56" s="53">
        <v>5950</v>
      </c>
      <c r="I56" s="53">
        <v>0</v>
      </c>
      <c r="J56" s="53">
        <v>0</v>
      </c>
      <c r="K56" s="53">
        <v>456</v>
      </c>
      <c r="L56" s="53">
        <v>4622</v>
      </c>
      <c r="M56" s="53">
        <v>0</v>
      </c>
      <c r="N56" s="53">
        <v>226433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938223</v>
      </c>
      <c r="N57" s="53">
        <v>938223</v>
      </c>
    </row>
    <row r="58" spans="2:14" ht="30" customHeight="1" x14ac:dyDescent="0.25">
      <c r="B58" s="105" t="s">
        <v>1</v>
      </c>
      <c r="C58" s="105" t="s">
        <v>1</v>
      </c>
      <c r="D58" s="52">
        <v>5235430</v>
      </c>
      <c r="E58" s="52">
        <v>290146</v>
      </c>
      <c r="F58" s="52">
        <v>996942</v>
      </c>
      <c r="G58" s="52">
        <v>512116</v>
      </c>
      <c r="H58" s="52">
        <v>129465</v>
      </c>
      <c r="I58" s="52">
        <v>151362</v>
      </c>
      <c r="J58" s="52">
        <v>105554</v>
      </c>
      <c r="K58" s="52">
        <v>89024</v>
      </c>
      <c r="L58" s="52">
        <v>53460</v>
      </c>
      <c r="M58" s="52">
        <v>938223</v>
      </c>
      <c r="N58" s="52">
        <v>8501722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15"/>
  <sheetViews>
    <sheetView showGridLines="0" topLeftCell="A4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2:11" ht="78" customHeight="1" x14ac:dyDescent="0.25"/>
    <row r="2" spans="2:11" ht="28.5" customHeight="1" x14ac:dyDescent="0.25">
      <c r="B2" s="62"/>
    </row>
    <row r="3" spans="2:11" ht="20.25" customHeight="1" x14ac:dyDescent="0.25">
      <c r="B3" s="99" t="s">
        <v>67</v>
      </c>
      <c r="C3" s="99"/>
      <c r="D3" s="99"/>
      <c r="E3" s="99"/>
      <c r="F3" s="99"/>
      <c r="G3" s="99"/>
      <c r="H3" s="99"/>
      <c r="I3" s="99"/>
      <c r="J3" s="99"/>
      <c r="K3" s="99"/>
    </row>
    <row r="4" spans="2:11" ht="20.25" customHeight="1" x14ac:dyDescent="0.25">
      <c r="B4" s="99" t="s">
        <v>136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20.25" customHeight="1" x14ac:dyDescent="0.25">
      <c r="B5" s="99">
        <v>2019</v>
      </c>
      <c r="C5" s="99"/>
      <c r="D5" s="99"/>
      <c r="E5" s="99"/>
      <c r="F5" s="99"/>
      <c r="G5" s="99"/>
      <c r="H5" s="99"/>
      <c r="I5" s="99"/>
      <c r="J5" s="99"/>
      <c r="K5" s="99"/>
    </row>
    <row r="6" spans="2:11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  <c r="J6" s="99"/>
      <c r="K6" s="99"/>
    </row>
    <row r="7" spans="2:11" ht="20.25" customHeight="1" x14ac:dyDescent="0.25">
      <c r="B7" s="42" t="s">
        <v>2</v>
      </c>
    </row>
    <row r="8" spans="2:11" ht="42.75" customHeight="1" x14ac:dyDescent="0.25">
      <c r="B8" s="75" t="s">
        <v>305</v>
      </c>
      <c r="C8" s="75" t="s">
        <v>160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2:11" ht="26.1" customHeight="1" x14ac:dyDescent="0.25">
      <c r="B9" s="44" t="s">
        <v>237</v>
      </c>
      <c r="C9" s="82" t="s">
        <v>238</v>
      </c>
      <c r="D9" s="46">
        <v>2148295</v>
      </c>
      <c r="E9" s="46">
        <v>0</v>
      </c>
      <c r="F9" s="46">
        <v>108075</v>
      </c>
      <c r="G9" s="46">
        <v>80154</v>
      </c>
      <c r="H9" s="46">
        <v>24601</v>
      </c>
      <c r="I9" s="46">
        <v>2361125</v>
      </c>
    </row>
    <row r="10" spans="2:11" ht="26.1" customHeight="1" x14ac:dyDescent="0.25">
      <c r="B10" s="47" t="s">
        <v>239</v>
      </c>
      <c r="C10" s="83" t="s">
        <v>240</v>
      </c>
      <c r="D10" s="49">
        <v>173024</v>
      </c>
      <c r="E10" s="49">
        <v>0</v>
      </c>
      <c r="F10" s="49">
        <v>549</v>
      </c>
      <c r="G10" s="49">
        <v>11269</v>
      </c>
      <c r="H10" s="49">
        <v>1182</v>
      </c>
      <c r="I10" s="49">
        <v>186024</v>
      </c>
    </row>
    <row r="11" spans="2:11" ht="26.1" customHeight="1" x14ac:dyDescent="0.25">
      <c r="B11" s="47" t="s">
        <v>241</v>
      </c>
      <c r="C11" s="83" t="s">
        <v>242</v>
      </c>
      <c r="D11" s="49">
        <v>380788</v>
      </c>
      <c r="E11" s="49">
        <v>0</v>
      </c>
      <c r="F11" s="49">
        <v>1135</v>
      </c>
      <c r="G11" s="49">
        <v>25117</v>
      </c>
      <c r="H11" s="49">
        <v>2648</v>
      </c>
      <c r="I11" s="49">
        <v>409688</v>
      </c>
    </row>
    <row r="12" spans="2:11" ht="26.1" customHeight="1" x14ac:dyDescent="0.25">
      <c r="B12" s="47" t="s">
        <v>243</v>
      </c>
      <c r="C12" s="83" t="s">
        <v>244</v>
      </c>
      <c r="D12" s="49">
        <v>349458</v>
      </c>
      <c r="E12" s="49">
        <v>0</v>
      </c>
      <c r="F12" s="49">
        <v>922</v>
      </c>
      <c r="G12" s="49">
        <v>23131</v>
      </c>
      <c r="H12" s="49">
        <v>2421</v>
      </c>
      <c r="I12" s="49">
        <v>375932</v>
      </c>
    </row>
    <row r="13" spans="2:11" ht="26.1" customHeight="1" x14ac:dyDescent="0.25">
      <c r="B13" s="47" t="s">
        <v>245</v>
      </c>
      <c r="C13" s="83" t="s">
        <v>246</v>
      </c>
      <c r="D13" s="49">
        <v>1059807</v>
      </c>
      <c r="E13" s="49">
        <v>0</v>
      </c>
      <c r="F13" s="49">
        <v>105296</v>
      </c>
      <c r="G13" s="49">
        <v>16618</v>
      </c>
      <c r="H13" s="49">
        <v>17773</v>
      </c>
      <c r="I13" s="49">
        <v>1199494</v>
      </c>
    </row>
    <row r="14" spans="2:11" ht="26.1" customHeight="1" x14ac:dyDescent="0.25">
      <c r="B14" s="47" t="s">
        <v>247</v>
      </c>
      <c r="C14" s="83" t="s">
        <v>248</v>
      </c>
      <c r="D14" s="49">
        <v>185218</v>
      </c>
      <c r="E14" s="49">
        <v>0</v>
      </c>
      <c r="F14" s="49">
        <v>173</v>
      </c>
      <c r="G14" s="49">
        <v>4019</v>
      </c>
      <c r="H14" s="49">
        <v>577</v>
      </c>
      <c r="I14" s="49">
        <v>189987</v>
      </c>
    </row>
    <row r="15" spans="2:11" ht="26.1" customHeight="1" x14ac:dyDescent="0.25">
      <c r="B15" s="44" t="s">
        <v>249</v>
      </c>
      <c r="C15" s="82" t="s">
        <v>250</v>
      </c>
      <c r="D15" s="50">
        <v>108515</v>
      </c>
      <c r="E15" s="50">
        <v>4962417</v>
      </c>
      <c r="F15" s="50">
        <v>0</v>
      </c>
      <c r="G15" s="50">
        <v>29492</v>
      </c>
      <c r="H15" s="50">
        <v>16197</v>
      </c>
      <c r="I15" s="50">
        <v>5116621</v>
      </c>
    </row>
    <row r="16" spans="2:11" ht="26.1" customHeight="1" x14ac:dyDescent="0.25">
      <c r="B16" s="47" t="s">
        <v>251</v>
      </c>
      <c r="C16" s="83" t="s">
        <v>252</v>
      </c>
      <c r="D16" s="49">
        <v>1465</v>
      </c>
      <c r="E16" s="49">
        <v>536519</v>
      </c>
      <c r="F16" s="49">
        <v>0</v>
      </c>
      <c r="G16" s="49">
        <v>9259</v>
      </c>
      <c r="H16" s="49">
        <v>16075</v>
      </c>
      <c r="I16" s="49">
        <v>563318</v>
      </c>
    </row>
    <row r="17" spans="2:9" ht="26.1" customHeight="1" x14ac:dyDescent="0.25">
      <c r="B17" s="47" t="s">
        <v>253</v>
      </c>
      <c r="C17" s="83" t="s">
        <v>240</v>
      </c>
      <c r="D17" s="49">
        <v>3811</v>
      </c>
      <c r="E17" s="49">
        <v>551910</v>
      </c>
      <c r="F17" s="49">
        <v>0</v>
      </c>
      <c r="G17" s="49">
        <v>1174</v>
      </c>
      <c r="H17" s="49">
        <v>9</v>
      </c>
      <c r="I17" s="49">
        <v>556904</v>
      </c>
    </row>
    <row r="18" spans="2:9" ht="26.1" customHeight="1" x14ac:dyDescent="0.25">
      <c r="B18" s="47" t="s">
        <v>254</v>
      </c>
      <c r="C18" s="83" t="s">
        <v>242</v>
      </c>
      <c r="D18" s="49">
        <v>13126</v>
      </c>
      <c r="E18" s="49">
        <v>1358937</v>
      </c>
      <c r="F18" s="49">
        <v>0</v>
      </c>
      <c r="G18" s="49">
        <v>4043</v>
      </c>
      <c r="H18" s="49">
        <v>31</v>
      </c>
      <c r="I18" s="49">
        <v>1376137</v>
      </c>
    </row>
    <row r="19" spans="2:9" ht="26.1" customHeight="1" x14ac:dyDescent="0.25">
      <c r="B19" s="47" t="s">
        <v>255</v>
      </c>
      <c r="C19" s="83" t="s">
        <v>244</v>
      </c>
      <c r="D19" s="49">
        <v>12771</v>
      </c>
      <c r="E19" s="49">
        <v>1249070</v>
      </c>
      <c r="F19" s="49">
        <v>0</v>
      </c>
      <c r="G19" s="49">
        <v>3933</v>
      </c>
      <c r="H19" s="49">
        <v>30</v>
      </c>
      <c r="I19" s="49">
        <v>1265804</v>
      </c>
    </row>
    <row r="20" spans="2:9" ht="26.1" customHeight="1" x14ac:dyDescent="0.25">
      <c r="B20" s="47" t="s">
        <v>256</v>
      </c>
      <c r="C20" s="83" t="s">
        <v>246</v>
      </c>
      <c r="D20" s="49">
        <v>68870</v>
      </c>
      <c r="E20" s="49">
        <v>1182452</v>
      </c>
      <c r="F20" s="49">
        <v>0</v>
      </c>
      <c r="G20" s="49">
        <v>11060</v>
      </c>
      <c r="H20" s="49">
        <v>52</v>
      </c>
      <c r="I20" s="49">
        <v>1262434</v>
      </c>
    </row>
    <row r="21" spans="2:9" ht="26.1" customHeight="1" x14ac:dyDescent="0.25">
      <c r="B21" s="47" t="s">
        <v>257</v>
      </c>
      <c r="C21" s="83" t="s">
        <v>248</v>
      </c>
      <c r="D21" s="49">
        <v>8472</v>
      </c>
      <c r="E21" s="49">
        <v>83529</v>
      </c>
      <c r="F21" s="49">
        <v>0</v>
      </c>
      <c r="G21" s="49">
        <v>23</v>
      </c>
      <c r="H21" s="49">
        <v>0</v>
      </c>
      <c r="I21" s="49">
        <v>92024</v>
      </c>
    </row>
    <row r="22" spans="2:9" ht="26.1" customHeight="1" x14ac:dyDescent="0.25">
      <c r="B22" s="44" t="s">
        <v>258</v>
      </c>
      <c r="C22" s="84" t="s">
        <v>259</v>
      </c>
      <c r="D22" s="52">
        <v>62</v>
      </c>
      <c r="E22" s="52">
        <v>65900</v>
      </c>
      <c r="F22" s="52">
        <v>0</v>
      </c>
      <c r="G22" s="52">
        <v>3</v>
      </c>
      <c r="H22" s="52">
        <v>0</v>
      </c>
      <c r="I22" s="52">
        <v>65965</v>
      </c>
    </row>
    <row r="23" spans="2:9" ht="26.1" customHeight="1" x14ac:dyDescent="0.25">
      <c r="B23" s="47" t="s">
        <v>260</v>
      </c>
      <c r="C23" s="83" t="s">
        <v>252</v>
      </c>
      <c r="D23" s="49">
        <v>0</v>
      </c>
      <c r="E23" s="49">
        <v>2249</v>
      </c>
      <c r="F23" s="49">
        <v>0</v>
      </c>
      <c r="G23" s="49">
        <v>0</v>
      </c>
      <c r="H23" s="49">
        <v>0</v>
      </c>
      <c r="I23" s="49">
        <v>2249</v>
      </c>
    </row>
    <row r="24" spans="2:9" ht="26.1" customHeight="1" x14ac:dyDescent="0.25">
      <c r="B24" s="47" t="s">
        <v>261</v>
      </c>
      <c r="C24" s="83" t="s">
        <v>240</v>
      </c>
      <c r="D24" s="49">
        <v>4</v>
      </c>
      <c r="E24" s="49">
        <v>24324</v>
      </c>
      <c r="F24" s="49">
        <v>0</v>
      </c>
      <c r="G24" s="49">
        <v>0</v>
      </c>
      <c r="H24" s="49">
        <v>0</v>
      </c>
      <c r="I24" s="49">
        <v>24328</v>
      </c>
    </row>
    <row r="25" spans="2:9" ht="26.1" customHeight="1" x14ac:dyDescent="0.25">
      <c r="B25" s="47" t="s">
        <v>262</v>
      </c>
      <c r="C25" s="83" t="s">
        <v>242</v>
      </c>
      <c r="D25" s="49">
        <v>24</v>
      </c>
      <c r="E25" s="49">
        <v>16141</v>
      </c>
      <c r="F25" s="49">
        <v>0</v>
      </c>
      <c r="G25" s="49">
        <v>1</v>
      </c>
      <c r="H25" s="49">
        <v>0</v>
      </c>
      <c r="I25" s="49">
        <v>16166</v>
      </c>
    </row>
    <row r="26" spans="2:9" ht="31.5" customHeight="1" x14ac:dyDescent="0.25">
      <c r="B26" s="47" t="s">
        <v>263</v>
      </c>
      <c r="C26" s="83" t="s">
        <v>244</v>
      </c>
      <c r="D26" s="49">
        <v>34</v>
      </c>
      <c r="E26" s="49">
        <v>23186</v>
      </c>
      <c r="F26" s="49">
        <v>0</v>
      </c>
      <c r="G26" s="49">
        <v>2</v>
      </c>
      <c r="H26" s="49">
        <v>0</v>
      </c>
      <c r="I26" s="49">
        <v>23222</v>
      </c>
    </row>
    <row r="27" spans="2:9" ht="31.5" customHeight="1" x14ac:dyDescent="0.25">
      <c r="B27" s="44" t="s">
        <v>264</v>
      </c>
      <c r="C27" s="84" t="s">
        <v>265</v>
      </c>
      <c r="D27" s="50">
        <v>256757</v>
      </c>
      <c r="E27" s="50">
        <v>0</v>
      </c>
      <c r="F27" s="50">
        <v>0</v>
      </c>
      <c r="G27" s="50">
        <v>0</v>
      </c>
      <c r="H27" s="50">
        <v>0</v>
      </c>
      <c r="I27" s="50">
        <v>256757</v>
      </c>
    </row>
    <row r="28" spans="2:9" ht="26.1" customHeight="1" x14ac:dyDescent="0.25">
      <c r="B28" s="47" t="s">
        <v>266</v>
      </c>
      <c r="C28" s="83" t="s">
        <v>240</v>
      </c>
      <c r="D28" s="53">
        <v>37770</v>
      </c>
      <c r="E28" s="53">
        <v>0</v>
      </c>
      <c r="F28" s="53">
        <v>0</v>
      </c>
      <c r="G28" s="53">
        <v>0</v>
      </c>
      <c r="H28" s="53">
        <v>0</v>
      </c>
      <c r="I28" s="53">
        <v>37770</v>
      </c>
    </row>
    <row r="29" spans="2:9" ht="26.1" customHeight="1" x14ac:dyDescent="0.25">
      <c r="B29" s="47" t="s">
        <v>267</v>
      </c>
      <c r="C29" s="83" t="s">
        <v>242</v>
      </c>
      <c r="D29" s="49">
        <v>137361</v>
      </c>
      <c r="E29" s="49">
        <v>0</v>
      </c>
      <c r="F29" s="49">
        <v>0</v>
      </c>
      <c r="G29" s="49">
        <v>0</v>
      </c>
      <c r="H29" s="49">
        <v>0</v>
      </c>
      <c r="I29" s="49">
        <v>137361</v>
      </c>
    </row>
    <row r="30" spans="2:9" ht="26.1" customHeight="1" x14ac:dyDescent="0.25">
      <c r="B30" s="47" t="s">
        <v>268</v>
      </c>
      <c r="C30" s="83" t="s">
        <v>244</v>
      </c>
      <c r="D30" s="49">
        <v>23989</v>
      </c>
      <c r="E30" s="49">
        <v>0</v>
      </c>
      <c r="F30" s="49">
        <v>0</v>
      </c>
      <c r="G30" s="49">
        <v>0</v>
      </c>
      <c r="H30" s="49">
        <v>0</v>
      </c>
      <c r="I30" s="49">
        <v>23989</v>
      </c>
    </row>
    <row r="31" spans="2:9" ht="26.1" customHeight="1" x14ac:dyDescent="0.25">
      <c r="B31" s="47" t="s">
        <v>269</v>
      </c>
      <c r="C31" s="83" t="s">
        <v>248</v>
      </c>
      <c r="D31" s="49">
        <v>57637</v>
      </c>
      <c r="E31" s="49">
        <v>0</v>
      </c>
      <c r="F31" s="49">
        <v>0</v>
      </c>
      <c r="G31" s="49">
        <v>0</v>
      </c>
      <c r="H31" s="49">
        <v>0</v>
      </c>
      <c r="I31" s="49">
        <v>57637</v>
      </c>
    </row>
    <row r="32" spans="2:9" ht="26.1" customHeight="1" x14ac:dyDescent="0.25">
      <c r="B32" s="44" t="s">
        <v>270</v>
      </c>
      <c r="C32" s="84" t="s">
        <v>271</v>
      </c>
      <c r="D32" s="50">
        <v>7607</v>
      </c>
      <c r="E32" s="50">
        <v>0</v>
      </c>
      <c r="F32" s="50">
        <v>0</v>
      </c>
      <c r="G32" s="50">
        <v>8944</v>
      </c>
      <c r="H32" s="50">
        <v>10</v>
      </c>
      <c r="I32" s="50">
        <v>16561</v>
      </c>
    </row>
    <row r="33" spans="2:14" ht="26.1" customHeight="1" x14ac:dyDescent="0.25">
      <c r="B33" s="47" t="s">
        <v>272</v>
      </c>
      <c r="C33" s="85" t="s">
        <v>240</v>
      </c>
      <c r="D33" s="49">
        <v>92</v>
      </c>
      <c r="E33" s="49">
        <v>0</v>
      </c>
      <c r="F33" s="49">
        <v>0</v>
      </c>
      <c r="G33" s="49">
        <v>155</v>
      </c>
      <c r="H33" s="49">
        <v>0</v>
      </c>
      <c r="I33" s="49">
        <v>247</v>
      </c>
    </row>
    <row r="34" spans="2:14" ht="26.1" customHeight="1" x14ac:dyDescent="0.25">
      <c r="B34" s="55" t="s">
        <v>273</v>
      </c>
      <c r="C34" s="83" t="s">
        <v>242</v>
      </c>
      <c r="D34" s="49">
        <v>535</v>
      </c>
      <c r="E34" s="49">
        <v>0</v>
      </c>
      <c r="F34" s="49">
        <v>0</v>
      </c>
      <c r="G34" s="49">
        <v>946</v>
      </c>
      <c r="H34" s="49">
        <v>0</v>
      </c>
      <c r="I34" s="49">
        <v>1481</v>
      </c>
    </row>
    <row r="35" spans="2:14" ht="26.1" customHeight="1" x14ac:dyDescent="0.25">
      <c r="B35" s="47" t="s">
        <v>274</v>
      </c>
      <c r="C35" s="83" t="s">
        <v>244</v>
      </c>
      <c r="D35" s="53">
        <v>2126</v>
      </c>
      <c r="E35" s="53">
        <v>0</v>
      </c>
      <c r="F35" s="53">
        <v>0</v>
      </c>
      <c r="G35" s="53">
        <v>2022</v>
      </c>
      <c r="H35" s="53">
        <v>0</v>
      </c>
      <c r="I35" s="53">
        <v>4148</v>
      </c>
    </row>
    <row r="36" spans="2:14" ht="26.1" customHeight="1" x14ac:dyDescent="0.25">
      <c r="B36" s="47" t="s">
        <v>276</v>
      </c>
      <c r="C36" s="83" t="s">
        <v>248</v>
      </c>
      <c r="D36" s="49">
        <v>4854</v>
      </c>
      <c r="E36" s="49">
        <v>0</v>
      </c>
      <c r="F36" s="49">
        <v>0</v>
      </c>
      <c r="G36" s="49">
        <v>5821</v>
      </c>
      <c r="H36" s="49">
        <v>10</v>
      </c>
      <c r="I36" s="49">
        <v>10685</v>
      </c>
    </row>
    <row r="37" spans="2:14" ht="26.1" customHeight="1" x14ac:dyDescent="0.25">
      <c r="B37" s="44" t="s">
        <v>304</v>
      </c>
      <c r="C37" s="84" t="s">
        <v>303</v>
      </c>
      <c r="D37" s="50">
        <v>939863</v>
      </c>
      <c r="E37" s="50">
        <v>0</v>
      </c>
      <c r="F37" s="50">
        <v>0</v>
      </c>
      <c r="G37" s="50">
        <v>0</v>
      </c>
      <c r="H37" s="50">
        <v>0</v>
      </c>
      <c r="I37" s="50">
        <v>939863</v>
      </c>
    </row>
    <row r="38" spans="2:14" ht="26.1" customHeight="1" x14ac:dyDescent="0.25">
      <c r="B38" s="47" t="s">
        <v>302</v>
      </c>
      <c r="C38" s="83" t="s">
        <v>303</v>
      </c>
      <c r="D38" s="49">
        <v>939863</v>
      </c>
      <c r="E38" s="49">
        <v>0</v>
      </c>
      <c r="F38" s="49">
        <v>0</v>
      </c>
      <c r="G38" s="49">
        <v>0</v>
      </c>
      <c r="H38" s="49">
        <v>0</v>
      </c>
      <c r="I38" s="49">
        <v>939863</v>
      </c>
    </row>
    <row r="39" spans="2:14" ht="26.1" customHeight="1" x14ac:dyDescent="0.25">
      <c r="B39" s="105" t="s">
        <v>1</v>
      </c>
      <c r="C39" s="105"/>
      <c r="D39" s="50">
        <v>3461099</v>
      </c>
      <c r="E39" s="50">
        <v>5028317</v>
      </c>
      <c r="F39" s="50">
        <v>108075</v>
      </c>
      <c r="G39" s="50">
        <v>118593</v>
      </c>
      <c r="H39" s="50">
        <v>40808</v>
      </c>
      <c r="I39" s="50">
        <v>8756892</v>
      </c>
    </row>
    <row r="40" spans="2:14" ht="20.25" customHeight="1" x14ac:dyDescent="0.25">
      <c r="D40" s="77"/>
      <c r="E40" s="77"/>
      <c r="F40" s="77"/>
      <c r="G40" s="77"/>
      <c r="H40" s="77"/>
      <c r="I40" s="77"/>
    </row>
    <row r="41" spans="2:14" ht="20.25" customHeight="1" x14ac:dyDescent="0.25">
      <c r="B41" s="99" t="s">
        <v>359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</row>
    <row r="42" spans="2:14" ht="20.25" customHeight="1" x14ac:dyDescent="0.25">
      <c r="B42" s="99" t="s">
        <v>137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</row>
    <row r="43" spans="2:14" ht="20.25" customHeight="1" x14ac:dyDescent="0.25">
      <c r="B43" s="99">
        <v>2019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2:14" ht="20.25" customHeight="1" x14ac:dyDescent="0.25">
      <c r="B44" s="99" t="s">
        <v>0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2:14" ht="8.25" customHeight="1" x14ac:dyDescent="0.25"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</row>
    <row r="46" spans="2:14" ht="30" customHeight="1" x14ac:dyDescent="0.25">
      <c r="B46" s="104" t="s">
        <v>305</v>
      </c>
      <c r="C46" s="104" t="s">
        <v>160</v>
      </c>
      <c r="D46" s="75" t="s">
        <v>147</v>
      </c>
      <c r="E46" s="104" t="s">
        <v>148</v>
      </c>
      <c r="F46" s="104"/>
      <c r="G46" s="104" t="s">
        <v>149</v>
      </c>
      <c r="H46" s="104"/>
      <c r="I46" s="104" t="s">
        <v>150</v>
      </c>
      <c r="J46" s="104"/>
      <c r="K46" s="104"/>
      <c r="L46" s="104" t="s">
        <v>151</v>
      </c>
      <c r="M46" s="104"/>
      <c r="N46" s="104" t="s">
        <v>1</v>
      </c>
    </row>
    <row r="47" spans="2:14" ht="63" customHeight="1" x14ac:dyDescent="0.25">
      <c r="B47" s="104" t="s">
        <v>145</v>
      </c>
      <c r="C47" s="104" t="s">
        <v>146</v>
      </c>
      <c r="D47" s="75" t="s">
        <v>344</v>
      </c>
      <c r="E47" s="75" t="s">
        <v>345</v>
      </c>
      <c r="F47" s="75" t="s">
        <v>346</v>
      </c>
      <c r="G47" s="75" t="s">
        <v>347</v>
      </c>
      <c r="H47" s="75" t="s">
        <v>348</v>
      </c>
      <c r="I47" s="75" t="s">
        <v>349</v>
      </c>
      <c r="J47" s="75" t="s">
        <v>350</v>
      </c>
      <c r="K47" s="75" t="s">
        <v>351</v>
      </c>
      <c r="L47" s="75" t="s">
        <v>352</v>
      </c>
      <c r="M47" s="75" t="s">
        <v>353</v>
      </c>
      <c r="N47" s="104" t="s">
        <v>1</v>
      </c>
    </row>
    <row r="48" spans="2:14" ht="30" customHeight="1" x14ac:dyDescent="0.25">
      <c r="B48" s="44" t="s">
        <v>237</v>
      </c>
      <c r="C48" s="82" t="s">
        <v>238</v>
      </c>
      <c r="D48" s="52">
        <v>1252221</v>
      </c>
      <c r="E48" s="52">
        <v>0</v>
      </c>
      <c r="F48" s="52">
        <v>579002</v>
      </c>
      <c r="G48" s="52">
        <v>182357</v>
      </c>
      <c r="H48" s="52">
        <v>141848</v>
      </c>
      <c r="I48" s="52">
        <v>0</v>
      </c>
      <c r="J48" s="52">
        <v>0</v>
      </c>
      <c r="K48" s="52">
        <v>19222</v>
      </c>
      <c r="L48" s="52">
        <v>48484</v>
      </c>
      <c r="M48" s="52">
        <v>0</v>
      </c>
      <c r="N48" s="52">
        <v>2223134</v>
      </c>
    </row>
    <row r="49" spans="2:14" ht="30" customHeight="1" x14ac:dyDescent="0.25">
      <c r="B49" s="47" t="s">
        <v>239</v>
      </c>
      <c r="C49" s="83" t="s">
        <v>240</v>
      </c>
      <c r="D49" s="53">
        <v>102702</v>
      </c>
      <c r="E49" s="53">
        <v>0</v>
      </c>
      <c r="F49" s="53">
        <v>44959</v>
      </c>
      <c r="G49" s="53">
        <v>-2902</v>
      </c>
      <c r="H49" s="53">
        <v>-1826</v>
      </c>
      <c r="I49" s="53">
        <v>0</v>
      </c>
      <c r="J49" s="53">
        <v>0</v>
      </c>
      <c r="K49" s="53">
        <v>538</v>
      </c>
      <c r="L49" s="53">
        <v>4547</v>
      </c>
      <c r="M49" s="53">
        <v>0</v>
      </c>
      <c r="N49" s="53">
        <v>148018</v>
      </c>
    </row>
    <row r="50" spans="2:14" ht="30" customHeight="1" x14ac:dyDescent="0.25">
      <c r="B50" s="47" t="s">
        <v>241</v>
      </c>
      <c r="C50" s="83" t="s">
        <v>242</v>
      </c>
      <c r="D50" s="53">
        <v>226146</v>
      </c>
      <c r="E50" s="53">
        <v>0</v>
      </c>
      <c r="F50" s="53">
        <v>98468</v>
      </c>
      <c r="G50" s="53">
        <v>-7063</v>
      </c>
      <c r="H50" s="53">
        <v>-3421</v>
      </c>
      <c r="I50" s="53">
        <v>0</v>
      </c>
      <c r="J50" s="53">
        <v>0</v>
      </c>
      <c r="K50" s="53">
        <v>1191</v>
      </c>
      <c r="L50" s="53">
        <v>10060</v>
      </c>
      <c r="M50" s="53">
        <v>0</v>
      </c>
      <c r="N50" s="53">
        <v>325381</v>
      </c>
    </row>
    <row r="51" spans="2:14" ht="30" customHeight="1" x14ac:dyDescent="0.25">
      <c r="B51" s="47" t="s">
        <v>243</v>
      </c>
      <c r="C51" s="83" t="s">
        <v>244</v>
      </c>
      <c r="D51" s="53">
        <v>207379</v>
      </c>
      <c r="E51" s="53">
        <v>0</v>
      </c>
      <c r="F51" s="53">
        <v>90445</v>
      </c>
      <c r="G51" s="53">
        <v>-5721</v>
      </c>
      <c r="H51" s="53">
        <v>-3749</v>
      </c>
      <c r="I51" s="53">
        <v>0</v>
      </c>
      <c r="J51" s="53">
        <v>0</v>
      </c>
      <c r="K51" s="53">
        <v>1096</v>
      </c>
      <c r="L51" s="53">
        <v>9265</v>
      </c>
      <c r="M51" s="53">
        <v>0</v>
      </c>
      <c r="N51" s="53">
        <v>298715</v>
      </c>
    </row>
    <row r="52" spans="2:14" ht="30" customHeight="1" x14ac:dyDescent="0.25">
      <c r="B52" s="47" t="s">
        <v>245</v>
      </c>
      <c r="C52" s="83" t="s">
        <v>246</v>
      </c>
      <c r="D52" s="53">
        <v>638271</v>
      </c>
      <c r="E52" s="53">
        <v>0</v>
      </c>
      <c r="F52" s="53">
        <v>268592</v>
      </c>
      <c r="G52" s="53">
        <v>199125</v>
      </c>
      <c r="H52" s="53">
        <v>125235</v>
      </c>
      <c r="I52" s="53">
        <v>0</v>
      </c>
      <c r="J52" s="53">
        <v>0</v>
      </c>
      <c r="K52" s="53">
        <v>15999</v>
      </c>
      <c r="L52" s="53">
        <v>20714</v>
      </c>
      <c r="M52" s="53">
        <v>0</v>
      </c>
      <c r="N52" s="53">
        <v>1267936</v>
      </c>
    </row>
    <row r="53" spans="2:14" ht="30" customHeight="1" x14ac:dyDescent="0.25">
      <c r="B53" s="47" t="s">
        <v>247</v>
      </c>
      <c r="C53" s="83" t="s">
        <v>248</v>
      </c>
      <c r="D53" s="53">
        <v>77723</v>
      </c>
      <c r="E53" s="53">
        <v>0</v>
      </c>
      <c r="F53" s="53">
        <v>76538</v>
      </c>
      <c r="G53" s="53">
        <v>-1082</v>
      </c>
      <c r="H53" s="53">
        <v>25609</v>
      </c>
      <c r="I53" s="53">
        <v>0</v>
      </c>
      <c r="J53" s="53">
        <v>0</v>
      </c>
      <c r="K53" s="53">
        <v>398</v>
      </c>
      <c r="L53" s="53">
        <v>3898</v>
      </c>
      <c r="M53" s="53">
        <v>0</v>
      </c>
      <c r="N53" s="53">
        <v>183084</v>
      </c>
    </row>
    <row r="54" spans="2:14" ht="30" customHeight="1" x14ac:dyDescent="0.25">
      <c r="B54" s="44" t="s">
        <v>249</v>
      </c>
      <c r="C54" s="82" t="s">
        <v>250</v>
      </c>
      <c r="D54" s="52">
        <v>4105918</v>
      </c>
      <c r="E54" s="52">
        <v>233239</v>
      </c>
      <c r="F54" s="52">
        <v>313669</v>
      </c>
      <c r="G54" s="52">
        <v>150031</v>
      </c>
      <c r="H54" s="52">
        <v>147</v>
      </c>
      <c r="I54" s="52">
        <v>133111</v>
      </c>
      <c r="J54" s="52">
        <v>105297</v>
      </c>
      <c r="K54" s="52">
        <v>72001</v>
      </c>
      <c r="L54" s="52">
        <v>3208</v>
      </c>
      <c r="M54" s="52">
        <v>0</v>
      </c>
      <c r="N54" s="52">
        <v>5116621</v>
      </c>
    </row>
    <row r="55" spans="2:14" ht="30" customHeight="1" x14ac:dyDescent="0.25">
      <c r="B55" s="47" t="s">
        <v>251</v>
      </c>
      <c r="C55" s="83" t="s">
        <v>252</v>
      </c>
      <c r="D55" s="53">
        <v>271046</v>
      </c>
      <c r="E55" s="53">
        <v>0</v>
      </c>
      <c r="F55" s="53">
        <v>54249</v>
      </c>
      <c r="G55" s="53">
        <v>7744</v>
      </c>
      <c r="H55" s="53">
        <v>7</v>
      </c>
      <c r="I55" s="53">
        <v>114267</v>
      </c>
      <c r="J55" s="53">
        <v>105297</v>
      </c>
      <c r="K55" s="53">
        <v>10563</v>
      </c>
      <c r="L55" s="53">
        <v>145</v>
      </c>
      <c r="M55" s="53">
        <v>0</v>
      </c>
      <c r="N55" s="53">
        <v>563318</v>
      </c>
    </row>
    <row r="56" spans="2:14" ht="30" customHeight="1" x14ac:dyDescent="0.25">
      <c r="B56" s="47" t="s">
        <v>253</v>
      </c>
      <c r="C56" s="83" t="s">
        <v>240</v>
      </c>
      <c r="D56" s="53">
        <v>475459</v>
      </c>
      <c r="E56" s="53">
        <v>40068</v>
      </c>
      <c r="F56" s="53">
        <v>29708</v>
      </c>
      <c r="G56" s="53">
        <v>10341</v>
      </c>
      <c r="H56" s="53">
        <v>18</v>
      </c>
      <c r="I56" s="53">
        <v>0</v>
      </c>
      <c r="J56" s="53">
        <v>0</v>
      </c>
      <c r="K56" s="53">
        <v>1052</v>
      </c>
      <c r="L56" s="53">
        <v>258</v>
      </c>
      <c r="M56" s="53">
        <v>0</v>
      </c>
      <c r="N56" s="53">
        <v>556904</v>
      </c>
    </row>
    <row r="57" spans="2:14" ht="30" customHeight="1" x14ac:dyDescent="0.25">
      <c r="B57" s="47" t="s">
        <v>254</v>
      </c>
      <c r="C57" s="83" t="s">
        <v>242</v>
      </c>
      <c r="D57" s="53">
        <v>1173658</v>
      </c>
      <c r="E57" s="53">
        <v>134744</v>
      </c>
      <c r="F57" s="53">
        <v>29820</v>
      </c>
      <c r="G57" s="53">
        <v>33365</v>
      </c>
      <c r="H57" s="53">
        <v>62</v>
      </c>
      <c r="I57" s="53">
        <v>0</v>
      </c>
      <c r="J57" s="53">
        <v>0</v>
      </c>
      <c r="K57" s="53">
        <v>3623</v>
      </c>
      <c r="L57" s="53">
        <v>865</v>
      </c>
      <c r="M57" s="53">
        <v>0</v>
      </c>
      <c r="N57" s="53">
        <v>1376137</v>
      </c>
    </row>
    <row r="58" spans="2:14" ht="30" customHeight="1" x14ac:dyDescent="0.25">
      <c r="B58" s="47" t="s">
        <v>255</v>
      </c>
      <c r="C58" s="83" t="s">
        <v>244</v>
      </c>
      <c r="D58" s="53">
        <v>1141866</v>
      </c>
      <c r="E58" s="53">
        <v>58427</v>
      </c>
      <c r="F58" s="53">
        <v>28829</v>
      </c>
      <c r="G58" s="53">
        <v>32255</v>
      </c>
      <c r="H58" s="53">
        <v>60</v>
      </c>
      <c r="I58" s="53">
        <v>0</v>
      </c>
      <c r="J58" s="53">
        <v>0</v>
      </c>
      <c r="K58" s="53">
        <v>3525</v>
      </c>
      <c r="L58" s="53">
        <v>842</v>
      </c>
      <c r="M58" s="53">
        <v>0</v>
      </c>
      <c r="N58" s="53">
        <v>1265804</v>
      </c>
    </row>
    <row r="59" spans="2:14" ht="30" customHeight="1" x14ac:dyDescent="0.25">
      <c r="B59" s="47" t="s">
        <v>256</v>
      </c>
      <c r="C59" s="83" t="s">
        <v>246</v>
      </c>
      <c r="D59" s="53">
        <v>963535</v>
      </c>
      <c r="E59" s="53">
        <v>0</v>
      </c>
      <c r="F59" s="53">
        <v>160516</v>
      </c>
      <c r="G59" s="53">
        <v>65759</v>
      </c>
      <c r="H59" s="53">
        <v>0</v>
      </c>
      <c r="I59" s="53">
        <v>18844</v>
      </c>
      <c r="J59" s="53">
        <v>0</v>
      </c>
      <c r="K59" s="53">
        <v>52682</v>
      </c>
      <c r="L59" s="53">
        <v>1098</v>
      </c>
      <c r="M59" s="53">
        <v>0</v>
      </c>
      <c r="N59" s="53">
        <v>1262434</v>
      </c>
    </row>
    <row r="60" spans="2:14" ht="30" customHeight="1" x14ac:dyDescent="0.25">
      <c r="B60" s="47" t="s">
        <v>257</v>
      </c>
      <c r="C60" s="83" t="s">
        <v>248</v>
      </c>
      <c r="D60" s="53">
        <v>80354</v>
      </c>
      <c r="E60" s="53">
        <v>0</v>
      </c>
      <c r="F60" s="53">
        <v>10547</v>
      </c>
      <c r="G60" s="53">
        <v>567</v>
      </c>
      <c r="H60" s="53">
        <v>0</v>
      </c>
      <c r="I60" s="53">
        <v>0</v>
      </c>
      <c r="J60" s="53">
        <v>0</v>
      </c>
      <c r="K60" s="53">
        <v>556</v>
      </c>
      <c r="L60" s="53">
        <v>0</v>
      </c>
      <c r="M60" s="53">
        <v>0</v>
      </c>
      <c r="N60" s="53">
        <v>92024</v>
      </c>
    </row>
    <row r="61" spans="2:14" ht="30" customHeight="1" x14ac:dyDescent="0.25">
      <c r="B61" s="44" t="s">
        <v>258</v>
      </c>
      <c r="C61" s="84" t="s">
        <v>259</v>
      </c>
      <c r="D61" s="52">
        <v>46062</v>
      </c>
      <c r="E61" s="52">
        <v>0</v>
      </c>
      <c r="F61" s="52">
        <v>12425</v>
      </c>
      <c r="G61" s="52">
        <v>7477</v>
      </c>
      <c r="H61" s="52">
        <v>0</v>
      </c>
      <c r="I61" s="52">
        <v>0</v>
      </c>
      <c r="J61" s="52">
        <v>0</v>
      </c>
      <c r="K61" s="52">
        <v>0</v>
      </c>
      <c r="L61" s="52">
        <v>1</v>
      </c>
      <c r="M61" s="52">
        <v>0</v>
      </c>
      <c r="N61" s="52">
        <v>65965</v>
      </c>
    </row>
    <row r="62" spans="2:14" ht="30" customHeight="1" x14ac:dyDescent="0.25">
      <c r="B62" s="47" t="s">
        <v>260</v>
      </c>
      <c r="C62" s="83" t="s">
        <v>252</v>
      </c>
      <c r="D62" s="53">
        <v>1911</v>
      </c>
      <c r="E62" s="53">
        <v>0</v>
      </c>
      <c r="F62" s="53">
        <v>256</v>
      </c>
      <c r="G62" s="53">
        <v>82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3">
        <v>0</v>
      </c>
      <c r="N62" s="53">
        <v>2249</v>
      </c>
    </row>
    <row r="63" spans="2:14" ht="30" customHeight="1" x14ac:dyDescent="0.25">
      <c r="B63" s="47" t="s">
        <v>261</v>
      </c>
      <c r="C63" s="83" t="s">
        <v>240</v>
      </c>
      <c r="D63" s="53">
        <v>17095</v>
      </c>
      <c r="E63" s="53">
        <v>0</v>
      </c>
      <c r="F63" s="53">
        <v>6785</v>
      </c>
      <c r="G63" s="53">
        <v>448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24328</v>
      </c>
    </row>
    <row r="64" spans="2:14" ht="30" customHeight="1" x14ac:dyDescent="0.25">
      <c r="B64" s="47" t="s">
        <v>262</v>
      </c>
      <c r="C64" s="83" t="s">
        <v>242</v>
      </c>
      <c r="D64" s="53">
        <v>11192</v>
      </c>
      <c r="E64" s="53">
        <v>0</v>
      </c>
      <c r="F64" s="53">
        <v>2150</v>
      </c>
      <c r="G64" s="53">
        <v>2823</v>
      </c>
      <c r="H64" s="53">
        <v>0</v>
      </c>
      <c r="I64" s="53">
        <v>0</v>
      </c>
      <c r="J64" s="53">
        <v>0</v>
      </c>
      <c r="K64" s="53">
        <v>0</v>
      </c>
      <c r="L64" s="53">
        <v>1</v>
      </c>
      <c r="M64" s="53">
        <v>0</v>
      </c>
      <c r="N64" s="53">
        <v>16166</v>
      </c>
    </row>
    <row r="65" spans="2:14" ht="30" customHeight="1" x14ac:dyDescent="0.25">
      <c r="B65" s="47" t="s">
        <v>263</v>
      </c>
      <c r="C65" s="83" t="s">
        <v>244</v>
      </c>
      <c r="D65" s="53">
        <v>15864</v>
      </c>
      <c r="E65" s="53">
        <v>0</v>
      </c>
      <c r="F65" s="53">
        <v>3234</v>
      </c>
      <c r="G65" s="53">
        <v>4124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23222</v>
      </c>
    </row>
    <row r="66" spans="2:14" ht="30" customHeight="1" x14ac:dyDescent="0.25">
      <c r="B66" s="44" t="s">
        <v>264</v>
      </c>
      <c r="C66" s="84" t="s">
        <v>265</v>
      </c>
      <c r="D66" s="52">
        <v>78320</v>
      </c>
      <c r="E66" s="52">
        <v>0</v>
      </c>
      <c r="F66" s="52">
        <v>77883</v>
      </c>
      <c r="G66" s="52">
        <v>13105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169308</v>
      </c>
    </row>
    <row r="67" spans="2:14" ht="30" customHeight="1" x14ac:dyDescent="0.25">
      <c r="B67" s="47" t="s">
        <v>266</v>
      </c>
      <c r="C67" s="83" t="s">
        <v>240</v>
      </c>
      <c r="D67" s="53">
        <v>12729</v>
      </c>
      <c r="E67" s="53">
        <v>0</v>
      </c>
      <c r="F67" s="53">
        <v>11629</v>
      </c>
      <c r="G67" s="53">
        <v>1648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26006</v>
      </c>
    </row>
    <row r="68" spans="2:14" ht="30" customHeight="1" x14ac:dyDescent="0.25">
      <c r="B68" s="47" t="s">
        <v>267</v>
      </c>
      <c r="C68" s="83" t="s">
        <v>242</v>
      </c>
      <c r="D68" s="53">
        <v>46213</v>
      </c>
      <c r="E68" s="53">
        <v>0</v>
      </c>
      <c r="F68" s="53">
        <v>36469</v>
      </c>
      <c r="G68" s="53">
        <v>5992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88674</v>
      </c>
    </row>
    <row r="69" spans="2:14" ht="30" customHeight="1" x14ac:dyDescent="0.25">
      <c r="B69" s="47" t="s">
        <v>268</v>
      </c>
      <c r="C69" s="83" t="s">
        <v>244</v>
      </c>
      <c r="D69" s="53">
        <v>4341</v>
      </c>
      <c r="E69" s="53">
        <v>0</v>
      </c>
      <c r="F69" s="53">
        <v>5985</v>
      </c>
      <c r="G69" s="53">
        <v>4673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14999</v>
      </c>
    </row>
    <row r="70" spans="2:14" ht="30" customHeight="1" x14ac:dyDescent="0.25">
      <c r="B70" s="47" t="s">
        <v>269</v>
      </c>
      <c r="C70" s="83" t="s">
        <v>248</v>
      </c>
      <c r="D70" s="53">
        <v>15037</v>
      </c>
      <c r="E70" s="53">
        <v>0</v>
      </c>
      <c r="F70" s="53">
        <v>23800</v>
      </c>
      <c r="G70" s="53">
        <v>792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39629</v>
      </c>
    </row>
    <row r="71" spans="2:14" ht="30" customHeight="1" x14ac:dyDescent="0.25">
      <c r="B71" s="44" t="s">
        <v>270</v>
      </c>
      <c r="C71" s="84" t="s">
        <v>271</v>
      </c>
      <c r="D71" s="52">
        <v>9244</v>
      </c>
      <c r="E71" s="52">
        <v>0</v>
      </c>
      <c r="F71" s="52">
        <v>7176</v>
      </c>
      <c r="G71" s="52">
        <v>-791</v>
      </c>
      <c r="H71" s="52">
        <v>-285</v>
      </c>
      <c r="I71" s="52">
        <v>0</v>
      </c>
      <c r="J71" s="52">
        <v>0</v>
      </c>
      <c r="K71" s="52">
        <v>22</v>
      </c>
      <c r="L71" s="52">
        <v>131</v>
      </c>
      <c r="M71" s="52">
        <v>0</v>
      </c>
      <c r="N71" s="52">
        <v>15497</v>
      </c>
    </row>
    <row r="72" spans="2:14" ht="30" customHeight="1" x14ac:dyDescent="0.25">
      <c r="B72" s="47" t="s">
        <v>272</v>
      </c>
      <c r="C72" s="85" t="s">
        <v>240</v>
      </c>
      <c r="D72" s="53">
        <v>229</v>
      </c>
      <c r="E72" s="53">
        <v>0</v>
      </c>
      <c r="F72" s="53">
        <v>48</v>
      </c>
      <c r="G72" s="53">
        <v>-6</v>
      </c>
      <c r="H72" s="53">
        <v>-25</v>
      </c>
      <c r="I72" s="53">
        <v>0</v>
      </c>
      <c r="J72" s="53">
        <v>0</v>
      </c>
      <c r="K72" s="53">
        <v>0</v>
      </c>
      <c r="L72" s="53">
        <v>1</v>
      </c>
      <c r="M72" s="53">
        <v>0</v>
      </c>
      <c r="N72" s="53">
        <v>247</v>
      </c>
    </row>
    <row r="73" spans="2:14" ht="30" customHeight="1" x14ac:dyDescent="0.25">
      <c r="B73" s="55" t="s">
        <v>273</v>
      </c>
      <c r="C73" s="83" t="s">
        <v>242</v>
      </c>
      <c r="D73" s="53">
        <v>1066</v>
      </c>
      <c r="E73" s="53">
        <v>0</v>
      </c>
      <c r="F73" s="53">
        <v>308</v>
      </c>
      <c r="G73" s="53">
        <v>-853</v>
      </c>
      <c r="H73" s="53">
        <v>-152</v>
      </c>
      <c r="I73" s="53">
        <v>0</v>
      </c>
      <c r="J73" s="53">
        <v>0</v>
      </c>
      <c r="K73" s="53">
        <v>4</v>
      </c>
      <c r="L73" s="53">
        <v>44</v>
      </c>
      <c r="M73" s="53">
        <v>0</v>
      </c>
      <c r="N73" s="53">
        <v>417</v>
      </c>
    </row>
    <row r="74" spans="2:14" ht="30" customHeight="1" x14ac:dyDescent="0.25">
      <c r="B74" s="47" t="s">
        <v>274</v>
      </c>
      <c r="C74" s="83" t="s">
        <v>244</v>
      </c>
      <c r="D74" s="53">
        <v>2919</v>
      </c>
      <c r="E74" s="53">
        <v>0</v>
      </c>
      <c r="F74" s="53">
        <v>1387</v>
      </c>
      <c r="G74" s="53">
        <v>-38</v>
      </c>
      <c r="H74" s="53">
        <v>-183</v>
      </c>
      <c r="I74" s="53">
        <v>0</v>
      </c>
      <c r="J74" s="53">
        <v>0</v>
      </c>
      <c r="K74" s="53">
        <v>4</v>
      </c>
      <c r="L74" s="53">
        <v>59</v>
      </c>
      <c r="M74" s="53">
        <v>0</v>
      </c>
      <c r="N74" s="53">
        <v>4148</v>
      </c>
    </row>
    <row r="75" spans="2:14" ht="30" customHeight="1" x14ac:dyDescent="0.25">
      <c r="B75" s="47" t="s">
        <v>276</v>
      </c>
      <c r="C75" s="83" t="s">
        <v>248</v>
      </c>
      <c r="D75" s="53">
        <v>5030</v>
      </c>
      <c r="E75" s="53">
        <v>0</v>
      </c>
      <c r="F75" s="53">
        <v>5433</v>
      </c>
      <c r="G75" s="53">
        <v>106</v>
      </c>
      <c r="H75" s="53">
        <v>75</v>
      </c>
      <c r="I75" s="53">
        <v>0</v>
      </c>
      <c r="J75" s="53">
        <v>0</v>
      </c>
      <c r="K75" s="53">
        <v>14</v>
      </c>
      <c r="L75" s="53">
        <v>27</v>
      </c>
      <c r="M75" s="53">
        <v>0</v>
      </c>
      <c r="N75" s="53">
        <v>10685</v>
      </c>
    </row>
    <row r="76" spans="2:14" ht="30" customHeight="1" x14ac:dyDescent="0.25">
      <c r="B76" s="44" t="s">
        <v>279</v>
      </c>
      <c r="C76" s="84" t="s">
        <v>278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939863</v>
      </c>
      <c r="N76" s="52">
        <v>939863</v>
      </c>
    </row>
    <row r="77" spans="2:14" ht="30" customHeight="1" x14ac:dyDescent="0.25">
      <c r="B77" s="47" t="s">
        <v>277</v>
      </c>
      <c r="C77" s="83" t="s">
        <v>278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53">
        <v>939863</v>
      </c>
      <c r="N77" s="53">
        <v>939863</v>
      </c>
    </row>
    <row r="78" spans="2:14" ht="30" customHeight="1" x14ac:dyDescent="0.25">
      <c r="B78" s="113" t="s">
        <v>1</v>
      </c>
      <c r="C78" s="114"/>
      <c r="D78" s="52">
        <v>5491765</v>
      </c>
      <c r="E78" s="52">
        <v>233239</v>
      </c>
      <c r="F78" s="52">
        <v>990155</v>
      </c>
      <c r="G78" s="52">
        <v>352179</v>
      </c>
      <c r="H78" s="52">
        <v>141710</v>
      </c>
      <c r="I78" s="52">
        <v>133111</v>
      </c>
      <c r="J78" s="52">
        <v>105297</v>
      </c>
      <c r="K78" s="52">
        <v>91245</v>
      </c>
      <c r="L78" s="52">
        <v>51824</v>
      </c>
      <c r="M78" s="52">
        <v>939863</v>
      </c>
      <c r="N78" s="52">
        <v>8530388</v>
      </c>
    </row>
    <row r="79" spans="2:14" ht="14.25" customHeight="1" x14ac:dyDescent="0.25">
      <c r="B79" s="41" t="s">
        <v>142</v>
      </c>
      <c r="C79" s="11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</row>
    <row r="80" spans="2:14" x14ac:dyDescent="0.25">
      <c r="B80" s="41" t="s">
        <v>140</v>
      </c>
      <c r="C80" s="58"/>
      <c r="D80" s="57"/>
      <c r="E80" s="57"/>
      <c r="F80" s="57"/>
      <c r="G80" s="57"/>
      <c r="H80" s="57"/>
      <c r="I80" s="57"/>
      <c r="J80" s="59"/>
      <c r="K80" s="59"/>
      <c r="L80" s="59"/>
      <c r="M80" s="59"/>
      <c r="N80" s="59"/>
    </row>
    <row r="115" spans="2:2" ht="15.75" x14ac:dyDescent="0.3">
      <c r="B115" s="91" t="s">
        <v>370</v>
      </c>
    </row>
  </sheetData>
  <mergeCells count="18">
    <mergeCell ref="B3:K3"/>
    <mergeCell ref="B4:K4"/>
    <mergeCell ref="B5:K5"/>
    <mergeCell ref="B6:K6"/>
    <mergeCell ref="B42:N42"/>
    <mergeCell ref="B41:N41"/>
    <mergeCell ref="B39:C39"/>
    <mergeCell ref="L46:M46"/>
    <mergeCell ref="N46:N47"/>
    <mergeCell ref="B78:C78"/>
    <mergeCell ref="B43:N43"/>
    <mergeCell ref="B44:N44"/>
    <mergeCell ref="B45:N45"/>
    <mergeCell ref="B46:B47"/>
    <mergeCell ref="C46:C47"/>
    <mergeCell ref="E46:F46"/>
    <mergeCell ref="G46:H46"/>
    <mergeCell ref="I46:K46"/>
  </mergeCells>
  <hyperlinks>
    <hyperlink ref="B7" location="ÍNDICE!A1" display="Índice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L38" sqref="L38"/>
    </sheetView>
  </sheetViews>
  <sheetFormatPr baseColWidth="10" defaultRowHeight="15" x14ac:dyDescent="0.25"/>
  <cols>
    <col min="2" max="2" width="15.7109375" customWidth="1"/>
    <col min="3" max="3" width="92.42578125" customWidth="1"/>
    <col min="4" max="8" width="17.710937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3" spans="2:10" ht="20.25" customHeight="1" x14ac:dyDescent="0.25">
      <c r="B3" s="99" t="s">
        <v>11</v>
      </c>
      <c r="C3" s="99"/>
      <c r="D3" s="99"/>
      <c r="E3" s="99"/>
      <c r="F3" s="99"/>
      <c r="G3" s="99"/>
      <c r="H3" s="99"/>
    </row>
    <row r="4" spans="2:10" ht="20.25" customHeight="1" x14ac:dyDescent="0.25">
      <c r="B4" s="99" t="s">
        <v>141</v>
      </c>
      <c r="C4" s="99"/>
      <c r="D4" s="99"/>
      <c r="E4" s="99"/>
      <c r="F4" s="99"/>
      <c r="G4" s="99"/>
      <c r="H4" s="99"/>
    </row>
    <row r="5" spans="2:10" ht="20.25" customHeight="1" x14ac:dyDescent="0.25">
      <c r="B5" s="99">
        <v>2009</v>
      </c>
      <c r="C5" s="99"/>
      <c r="D5" s="99"/>
      <c r="E5" s="99"/>
      <c r="F5" s="99"/>
      <c r="G5" s="99"/>
      <c r="H5" s="99"/>
    </row>
    <row r="6" spans="2:10" ht="20.25" customHeight="1" x14ac:dyDescent="0.25">
      <c r="B6" s="99" t="s">
        <v>0</v>
      </c>
      <c r="C6" s="99"/>
      <c r="D6" s="99"/>
      <c r="E6" s="99"/>
      <c r="F6" s="99"/>
      <c r="G6" s="99"/>
      <c r="H6" s="99"/>
    </row>
    <row r="7" spans="2:10" ht="20.25" customHeight="1" x14ac:dyDescent="0.25">
      <c r="B7" s="19" t="s">
        <v>2</v>
      </c>
      <c r="C7" s="27"/>
      <c r="D7" s="27"/>
      <c r="E7" s="27"/>
      <c r="F7" s="27"/>
      <c r="G7" s="27"/>
      <c r="H7" s="27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247068</v>
      </c>
      <c r="F9" s="14">
        <v>2481</v>
      </c>
      <c r="G9" s="14">
        <v>0</v>
      </c>
      <c r="H9" s="14">
        <v>249549</v>
      </c>
      <c r="I9" s="9"/>
      <c r="J9" s="28"/>
    </row>
    <row r="10" spans="2:10" ht="20.25" customHeight="1" x14ac:dyDescent="0.25">
      <c r="B10" s="12" t="s">
        <v>314</v>
      </c>
      <c r="C10" s="13" t="s">
        <v>315</v>
      </c>
      <c r="D10" s="14">
        <v>21817</v>
      </c>
      <c r="E10" s="14">
        <v>136668</v>
      </c>
      <c r="F10" s="14">
        <v>496</v>
      </c>
      <c r="G10" s="14">
        <v>154</v>
      </c>
      <c r="H10" s="14">
        <v>159135</v>
      </c>
      <c r="I10" s="9"/>
      <c r="J10" s="28"/>
    </row>
    <row r="11" spans="2:10" ht="20.25" customHeight="1" x14ac:dyDescent="0.25">
      <c r="B11" s="12" t="s">
        <v>316</v>
      </c>
      <c r="C11" s="13" t="s">
        <v>143</v>
      </c>
      <c r="D11" s="14">
        <v>72582</v>
      </c>
      <c r="E11" s="14">
        <v>145306</v>
      </c>
      <c r="F11" s="14">
        <v>6721</v>
      </c>
      <c r="G11" s="14">
        <v>532</v>
      </c>
      <c r="H11" s="14">
        <v>225141</v>
      </c>
      <c r="I11" s="9"/>
      <c r="J11" s="28"/>
    </row>
    <row r="12" spans="2:10" ht="20.25" customHeight="1" x14ac:dyDescent="0.25">
      <c r="B12" s="12" t="s">
        <v>317</v>
      </c>
      <c r="C12" s="13" t="s">
        <v>318</v>
      </c>
      <c r="D12" s="14">
        <v>349734</v>
      </c>
      <c r="E12" s="14">
        <v>875754</v>
      </c>
      <c r="F12" s="14">
        <v>21067</v>
      </c>
      <c r="G12" s="14">
        <v>1779</v>
      </c>
      <c r="H12" s="14">
        <v>1248334</v>
      </c>
      <c r="I12" s="9"/>
      <c r="J12" s="28"/>
    </row>
    <row r="13" spans="2:10" ht="20.25" customHeight="1" x14ac:dyDescent="0.25">
      <c r="B13" s="12" t="s">
        <v>319</v>
      </c>
      <c r="C13" s="13" t="s">
        <v>320</v>
      </c>
      <c r="D13" s="14">
        <v>118748</v>
      </c>
      <c r="E13" s="14">
        <v>378649</v>
      </c>
      <c r="F13" s="14">
        <v>9355</v>
      </c>
      <c r="G13" s="14">
        <v>889</v>
      </c>
      <c r="H13" s="14">
        <v>507641</v>
      </c>
      <c r="I13" s="9"/>
      <c r="J13" s="28"/>
    </row>
    <row r="14" spans="2:10" ht="20.25" customHeight="1" x14ac:dyDescent="0.25">
      <c r="B14" s="12" t="s">
        <v>321</v>
      </c>
      <c r="C14" s="13" t="s">
        <v>322</v>
      </c>
      <c r="D14" s="14">
        <v>107933</v>
      </c>
      <c r="E14" s="14">
        <v>361159</v>
      </c>
      <c r="F14" s="14">
        <v>5433</v>
      </c>
      <c r="G14" s="14">
        <v>799</v>
      </c>
      <c r="H14" s="14">
        <v>475324</v>
      </c>
      <c r="I14" s="9"/>
      <c r="J14" s="28"/>
    </row>
    <row r="15" spans="2:10" ht="20.25" customHeight="1" x14ac:dyDescent="0.25">
      <c r="B15" s="12" t="s">
        <v>323</v>
      </c>
      <c r="C15" s="13" t="s">
        <v>324</v>
      </c>
      <c r="D15" s="14">
        <v>25712</v>
      </c>
      <c r="E15" s="14">
        <v>13508</v>
      </c>
      <c r="F15" s="14">
        <v>0</v>
      </c>
      <c r="G15" s="14">
        <v>180</v>
      </c>
      <c r="H15" s="14">
        <v>39400</v>
      </c>
      <c r="I15" s="9"/>
      <c r="J15" s="28"/>
    </row>
    <row r="16" spans="2:10" ht="20.25" customHeight="1" x14ac:dyDescent="0.25">
      <c r="B16" s="12" t="s">
        <v>325</v>
      </c>
      <c r="C16" s="13" t="s">
        <v>326</v>
      </c>
      <c r="D16" s="14">
        <v>402624</v>
      </c>
      <c r="E16" s="14">
        <v>642430</v>
      </c>
      <c r="F16" s="14">
        <v>0</v>
      </c>
      <c r="G16" s="14">
        <v>0</v>
      </c>
      <c r="H16" s="14">
        <v>1045054</v>
      </c>
      <c r="I16" s="9"/>
      <c r="J16" s="28"/>
    </row>
    <row r="17" spans="2:10" ht="20.25" customHeight="1" x14ac:dyDescent="0.25">
      <c r="B17" s="12" t="s">
        <v>327</v>
      </c>
      <c r="C17" s="13" t="s">
        <v>328</v>
      </c>
      <c r="D17" s="14">
        <v>44532</v>
      </c>
      <c r="E17" s="14">
        <v>45584</v>
      </c>
      <c r="F17" s="14">
        <v>0</v>
      </c>
      <c r="G17" s="14">
        <v>0</v>
      </c>
      <c r="H17" s="14">
        <v>90116</v>
      </c>
      <c r="I17" s="9"/>
      <c r="J17" s="28"/>
    </row>
    <row r="18" spans="2:10" ht="20.25" customHeight="1" x14ac:dyDescent="0.25">
      <c r="B18" s="12" t="s">
        <v>329</v>
      </c>
      <c r="C18" s="13" t="s">
        <v>330</v>
      </c>
      <c r="D18" s="14">
        <v>126084</v>
      </c>
      <c r="E18" s="14">
        <v>43861</v>
      </c>
      <c r="F18" s="14">
        <v>0</v>
      </c>
      <c r="G18" s="14">
        <v>8666</v>
      </c>
      <c r="H18" s="14">
        <v>178611</v>
      </c>
    </row>
    <row r="19" spans="2:10" ht="20.25" customHeight="1" x14ac:dyDescent="0.25">
      <c r="B19" s="102" t="s">
        <v>336</v>
      </c>
      <c r="C19" s="102" t="s">
        <v>1</v>
      </c>
      <c r="D19" s="21">
        <v>1269766</v>
      </c>
      <c r="E19" s="21">
        <v>2889987</v>
      </c>
      <c r="F19" s="21">
        <v>45553</v>
      </c>
      <c r="G19" s="21">
        <v>12999</v>
      </c>
      <c r="H19" s="21">
        <v>4218305</v>
      </c>
    </row>
    <row r="20" spans="2:10" ht="20.25" customHeight="1" x14ac:dyDescent="0.25">
      <c r="B20" s="27"/>
      <c r="C20" s="27"/>
      <c r="D20" s="76"/>
      <c r="E20" s="76"/>
      <c r="F20" s="76"/>
      <c r="G20" s="76"/>
      <c r="H20" s="76"/>
    </row>
    <row r="21" spans="2:10" ht="20.25" customHeight="1" x14ac:dyDescent="0.25">
      <c r="B21" s="99" t="s">
        <v>12</v>
      </c>
      <c r="C21" s="99"/>
      <c r="D21" s="99"/>
      <c r="E21" s="99"/>
      <c r="F21" s="99"/>
      <c r="G21" s="99"/>
      <c r="H21" s="99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99">
        <v>2009</v>
      </c>
      <c r="C23" s="99"/>
      <c r="D23" s="99"/>
      <c r="E23" s="99"/>
      <c r="F23" s="99"/>
      <c r="G23" s="99"/>
      <c r="H23" s="99"/>
    </row>
    <row r="24" spans="2:10" ht="20.25" customHeight="1" x14ac:dyDescent="0.25">
      <c r="B24" s="99" t="s">
        <v>0</v>
      </c>
      <c r="C24" s="99"/>
      <c r="D24" s="99"/>
      <c r="E24" s="99"/>
      <c r="F24" s="99"/>
      <c r="G24" s="99"/>
      <c r="H24" s="99"/>
    </row>
    <row r="25" spans="2:10" x14ac:dyDescent="0.25">
      <c r="B25" s="27"/>
      <c r="C25" s="27"/>
      <c r="D25" s="27"/>
      <c r="E25" s="27"/>
      <c r="F25" s="27"/>
      <c r="G25" s="27"/>
      <c r="H25" s="27"/>
      <c r="J25" s="29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I26" s="9"/>
    </row>
    <row r="27" spans="2:10" ht="20.25" customHeight="1" x14ac:dyDescent="0.25">
      <c r="B27" s="12" t="s">
        <v>312</v>
      </c>
      <c r="C27" s="13" t="s">
        <v>313</v>
      </c>
      <c r="D27" s="14">
        <v>4111</v>
      </c>
      <c r="E27" s="14">
        <v>242958</v>
      </c>
      <c r="F27" s="14">
        <v>2480</v>
      </c>
      <c r="G27" s="14">
        <v>0</v>
      </c>
      <c r="H27" s="14">
        <v>249549</v>
      </c>
      <c r="I27" s="9"/>
    </row>
    <row r="28" spans="2:10" ht="20.25" customHeight="1" x14ac:dyDescent="0.25">
      <c r="B28" s="12" t="s">
        <v>314</v>
      </c>
      <c r="C28" s="13" t="s">
        <v>315</v>
      </c>
      <c r="D28" s="14">
        <v>21862</v>
      </c>
      <c r="E28" s="14">
        <v>136668</v>
      </c>
      <c r="F28" s="14">
        <v>496</v>
      </c>
      <c r="G28" s="14">
        <v>109</v>
      </c>
      <c r="H28" s="14">
        <v>159135</v>
      </c>
      <c r="I28" s="9"/>
    </row>
    <row r="29" spans="2:10" ht="20.25" customHeight="1" x14ac:dyDescent="0.25">
      <c r="B29" s="12" t="s">
        <v>316</v>
      </c>
      <c r="C29" s="13" t="s">
        <v>143</v>
      </c>
      <c r="D29" s="14">
        <v>73320</v>
      </c>
      <c r="E29" s="14">
        <v>144724</v>
      </c>
      <c r="F29" s="14">
        <v>6721</v>
      </c>
      <c r="G29" s="14">
        <v>376</v>
      </c>
      <c r="H29" s="14">
        <v>225141</v>
      </c>
      <c r="I29" s="9"/>
    </row>
    <row r="30" spans="2:10" ht="20.25" customHeight="1" x14ac:dyDescent="0.25">
      <c r="B30" s="12" t="s">
        <v>317</v>
      </c>
      <c r="C30" s="13" t="s">
        <v>318</v>
      </c>
      <c r="D30" s="14">
        <v>353752</v>
      </c>
      <c r="E30" s="14">
        <v>872227</v>
      </c>
      <c r="F30" s="14">
        <v>21063</v>
      </c>
      <c r="G30" s="14">
        <v>1292</v>
      </c>
      <c r="H30" s="14">
        <v>1248334</v>
      </c>
      <c r="I30" s="9"/>
    </row>
    <row r="31" spans="2:10" ht="20.25" customHeight="1" x14ac:dyDescent="0.25">
      <c r="B31" s="12" t="s">
        <v>319</v>
      </c>
      <c r="C31" s="13" t="s">
        <v>320</v>
      </c>
      <c r="D31" s="14">
        <v>122881</v>
      </c>
      <c r="E31" s="14">
        <v>374652</v>
      </c>
      <c r="F31" s="14">
        <v>9353</v>
      </c>
      <c r="G31" s="14">
        <v>755</v>
      </c>
      <c r="H31" s="14">
        <v>507641</v>
      </c>
      <c r="I31" s="9"/>
    </row>
    <row r="32" spans="2:10" ht="20.25" customHeight="1" x14ac:dyDescent="0.25">
      <c r="B32" s="12" t="s">
        <v>321</v>
      </c>
      <c r="C32" s="13" t="s">
        <v>322</v>
      </c>
      <c r="D32" s="14">
        <v>111932</v>
      </c>
      <c r="E32" s="14">
        <v>357282</v>
      </c>
      <c r="F32" s="14">
        <v>5432</v>
      </c>
      <c r="G32" s="14">
        <v>678</v>
      </c>
      <c r="H32" s="14">
        <v>475324</v>
      </c>
      <c r="I32" s="9"/>
    </row>
    <row r="33" spans="2:9" ht="20.25" customHeight="1" x14ac:dyDescent="0.25">
      <c r="B33" s="12" t="s">
        <v>323</v>
      </c>
      <c r="C33" s="13" t="s">
        <v>324</v>
      </c>
      <c r="D33" s="14">
        <v>25844</v>
      </c>
      <c r="E33" s="14">
        <v>13406</v>
      </c>
      <c r="F33" s="14">
        <v>0</v>
      </c>
      <c r="G33" s="14">
        <v>150</v>
      </c>
      <c r="H33" s="14">
        <v>39400</v>
      </c>
      <c r="I33" s="9"/>
    </row>
    <row r="34" spans="2:9" ht="20.25" customHeight="1" x14ac:dyDescent="0.25">
      <c r="B34" s="12" t="s">
        <v>325</v>
      </c>
      <c r="C34" s="13" t="s">
        <v>326</v>
      </c>
      <c r="D34" s="14">
        <v>425592</v>
      </c>
      <c r="E34" s="14">
        <v>619462</v>
      </c>
      <c r="F34" s="14">
        <v>0</v>
      </c>
      <c r="G34" s="14">
        <v>0</v>
      </c>
      <c r="H34" s="14">
        <v>1045054</v>
      </c>
      <c r="I34" s="9"/>
    </row>
    <row r="35" spans="2:9" ht="20.25" customHeight="1" x14ac:dyDescent="0.25">
      <c r="B35" s="12" t="s">
        <v>327</v>
      </c>
      <c r="C35" s="13" t="s">
        <v>328</v>
      </c>
      <c r="D35" s="14">
        <v>84979</v>
      </c>
      <c r="E35" s="14">
        <v>5137</v>
      </c>
      <c r="F35" s="14">
        <v>0</v>
      </c>
      <c r="G35" s="14">
        <v>0</v>
      </c>
      <c r="H35" s="14">
        <v>90116</v>
      </c>
      <c r="I35" s="9"/>
    </row>
    <row r="36" spans="2:9" ht="20.25" customHeight="1" x14ac:dyDescent="0.25">
      <c r="B36" s="12" t="s">
        <v>329</v>
      </c>
      <c r="C36" s="13" t="s">
        <v>330</v>
      </c>
      <c r="D36" s="14">
        <v>134547</v>
      </c>
      <c r="E36" s="14">
        <v>38625</v>
      </c>
      <c r="F36" s="14">
        <v>0</v>
      </c>
      <c r="G36" s="14">
        <v>5439</v>
      </c>
      <c r="H36" s="14">
        <v>178611</v>
      </c>
    </row>
    <row r="37" spans="2:9" ht="20.25" customHeight="1" x14ac:dyDescent="0.25">
      <c r="B37" s="102" t="s">
        <v>336</v>
      </c>
      <c r="C37" s="102" t="s">
        <v>1</v>
      </c>
      <c r="D37" s="21">
        <v>1358820</v>
      </c>
      <c r="E37" s="21">
        <v>2805141</v>
      </c>
      <c r="F37" s="21">
        <v>45545</v>
      </c>
      <c r="G37" s="21">
        <v>8799</v>
      </c>
      <c r="H37" s="21">
        <v>4218305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99" t="s">
        <v>13</v>
      </c>
      <c r="C39" s="99"/>
      <c r="D39" s="99"/>
      <c r="E39" s="99"/>
      <c r="F39" s="99"/>
      <c r="G39" s="99"/>
      <c r="H39" s="99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  <c r="I40" s="6"/>
    </row>
    <row r="41" spans="2:9" ht="18" customHeight="1" x14ac:dyDescent="0.25">
      <c r="B41" s="99">
        <v>2009</v>
      </c>
      <c r="C41" s="99"/>
      <c r="D41" s="99"/>
      <c r="E41" s="99"/>
      <c r="F41" s="99"/>
      <c r="G41" s="99"/>
      <c r="H41" s="99"/>
    </row>
    <row r="42" spans="2:9" ht="18" customHeight="1" x14ac:dyDescent="0.25">
      <c r="B42" s="99" t="s">
        <v>0</v>
      </c>
      <c r="C42" s="99"/>
      <c r="D42" s="99"/>
      <c r="E42" s="99"/>
      <c r="F42" s="99"/>
      <c r="G42" s="99"/>
      <c r="H42" s="99"/>
    </row>
    <row r="44" spans="2:9" ht="60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249549</v>
      </c>
      <c r="E45" s="22">
        <v>1.6E-2</v>
      </c>
      <c r="F45" s="22">
        <v>0.97399999999999998</v>
      </c>
      <c r="G45" s="22">
        <v>0.01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159135</v>
      </c>
      <c r="E46" s="23">
        <v>0.13700000000000001</v>
      </c>
      <c r="F46" s="23">
        <v>0.85899999999999999</v>
      </c>
      <c r="G46" s="23">
        <v>3.0000000000000001E-3</v>
      </c>
      <c r="H46" s="23">
        <v>1E-3</v>
      </c>
    </row>
    <row r="47" spans="2:9" ht="20.25" customHeight="1" x14ac:dyDescent="0.25">
      <c r="B47" s="12" t="s">
        <v>316</v>
      </c>
      <c r="C47" s="13" t="s">
        <v>143</v>
      </c>
      <c r="D47" s="17">
        <v>225141</v>
      </c>
      <c r="E47" s="23">
        <v>0.32600000000000001</v>
      </c>
      <c r="F47" s="23">
        <v>0.64300000000000002</v>
      </c>
      <c r="G47" s="23">
        <v>0.03</v>
      </c>
      <c r="H47" s="23">
        <v>2E-3</v>
      </c>
    </row>
    <row r="48" spans="2:9" ht="20.25" customHeight="1" x14ac:dyDescent="0.25">
      <c r="B48" s="12" t="s">
        <v>317</v>
      </c>
      <c r="C48" s="13" t="s">
        <v>318</v>
      </c>
      <c r="D48" s="17">
        <v>1248334</v>
      </c>
      <c r="E48" s="23">
        <v>0.28299999999999997</v>
      </c>
      <c r="F48" s="23">
        <v>0.69899999999999995</v>
      </c>
      <c r="G48" s="23">
        <v>1.7000000000000001E-2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507641</v>
      </c>
      <c r="E49" s="23">
        <v>0.24199999999999999</v>
      </c>
      <c r="F49" s="23">
        <v>0.73799999999999999</v>
      </c>
      <c r="G49" s="23">
        <v>1.7999999999999999E-2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475324</v>
      </c>
      <c r="E50" s="23">
        <v>0.23499999999999999</v>
      </c>
      <c r="F50" s="23">
        <v>0.752</v>
      </c>
      <c r="G50" s="23">
        <v>1.0999999999999999E-2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39400</v>
      </c>
      <c r="E51" s="23">
        <v>0.65600000000000003</v>
      </c>
      <c r="F51" s="23">
        <v>0.34</v>
      </c>
      <c r="G51" s="23">
        <v>0</v>
      </c>
      <c r="H51" s="23">
        <v>4.0000000000000001E-3</v>
      </c>
    </row>
    <row r="52" spans="2:8" ht="20.25" customHeight="1" x14ac:dyDescent="0.25">
      <c r="B52" s="12" t="s">
        <v>325</v>
      </c>
      <c r="C52" s="13" t="s">
        <v>326</v>
      </c>
      <c r="D52" s="17">
        <v>1045054</v>
      </c>
      <c r="E52" s="23">
        <v>0.40699999999999997</v>
      </c>
      <c r="F52" s="23">
        <v>0.59299999999999997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90116</v>
      </c>
      <c r="E53" s="23">
        <v>0.94299999999999995</v>
      </c>
      <c r="F53" s="23">
        <v>5.7000000000000002E-2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178611</v>
      </c>
      <c r="E54" s="23">
        <v>0.753</v>
      </c>
      <c r="F54" s="23">
        <v>0.216</v>
      </c>
      <c r="G54" s="23">
        <v>0</v>
      </c>
      <c r="H54" s="23">
        <v>0.03</v>
      </c>
    </row>
    <row r="55" spans="2:8" ht="20.25" customHeight="1" x14ac:dyDescent="0.25">
      <c r="B55" s="102" t="s">
        <v>336</v>
      </c>
      <c r="C55" s="102" t="s">
        <v>1</v>
      </c>
      <c r="D55" s="25">
        <v>4218305</v>
      </c>
      <c r="E55" s="24">
        <v>0.32200000000000001</v>
      </c>
      <c r="F55" s="24">
        <v>0.66500000000000004</v>
      </c>
      <c r="G55" s="24">
        <v>1.0999999999999999E-2</v>
      </c>
      <c r="H55" s="24">
        <v>2E-3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10"/>
      <c r="C58" s="11"/>
    </row>
    <row r="59" spans="2:8" x14ac:dyDescent="0.25">
      <c r="B59" s="10"/>
      <c r="C59" s="11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zoomScale="80" zoomScaleNormal="80" workbookViewId="0">
      <selection activeCell="J10" sqref="J10"/>
    </sheetView>
  </sheetViews>
  <sheetFormatPr baseColWidth="10" defaultRowHeight="15" x14ac:dyDescent="0.25"/>
  <cols>
    <col min="1" max="1" width="11.42578125" customWidth="1"/>
    <col min="2" max="2" width="14.140625" customWidth="1"/>
    <col min="3" max="3" width="58.85546875" customWidth="1"/>
    <col min="4" max="9" width="23.7109375" customWidth="1"/>
    <col min="10" max="14" width="20.7109375" customWidth="1"/>
  </cols>
  <sheetData>
    <row r="1" spans="1:13" ht="78" customHeight="1" x14ac:dyDescent="0.25"/>
    <row r="2" spans="1:13" ht="28.5" customHeight="1" x14ac:dyDescent="0.25"/>
    <row r="3" spans="1:13" ht="20.25" customHeight="1" x14ac:dyDescent="0.25">
      <c r="B3" s="99" t="s">
        <v>187</v>
      </c>
      <c r="C3" s="99"/>
      <c r="D3" s="99"/>
      <c r="E3" s="99"/>
      <c r="F3" s="99"/>
      <c r="G3" s="99"/>
      <c r="H3" s="99"/>
      <c r="I3" s="99"/>
    </row>
    <row r="4" spans="1:13" ht="20.25" customHeight="1" x14ac:dyDescent="0.25">
      <c r="B4" s="99" t="s">
        <v>162</v>
      </c>
      <c r="C4" s="99"/>
      <c r="D4" s="99"/>
      <c r="E4" s="99"/>
      <c r="F4" s="99"/>
      <c r="G4" s="99"/>
      <c r="H4" s="99"/>
      <c r="I4" s="99"/>
    </row>
    <row r="5" spans="1:13" ht="20.25" customHeight="1" x14ac:dyDescent="0.25">
      <c r="B5" s="99">
        <v>2019</v>
      </c>
      <c r="C5" s="99"/>
      <c r="D5" s="99"/>
      <c r="E5" s="99"/>
      <c r="F5" s="99"/>
      <c r="G5" s="99"/>
      <c r="H5" s="99"/>
      <c r="I5" s="99"/>
    </row>
    <row r="6" spans="1:13" ht="20.25" customHeight="1" x14ac:dyDescent="0.25">
      <c r="B6" s="99" t="s">
        <v>0</v>
      </c>
      <c r="C6" s="99"/>
      <c r="D6" s="99"/>
      <c r="E6" s="99"/>
      <c r="F6" s="99"/>
      <c r="G6" s="99"/>
      <c r="H6" s="99"/>
      <c r="I6" s="99"/>
    </row>
    <row r="7" spans="1:13" ht="20.25" customHeight="1" x14ac:dyDescent="0.25">
      <c r="B7" s="42" t="s">
        <v>2</v>
      </c>
      <c r="C7" s="11"/>
      <c r="D7" s="27"/>
      <c r="E7" s="27"/>
      <c r="F7" s="27"/>
      <c r="G7" s="27"/>
      <c r="H7" s="27"/>
      <c r="I7" s="27"/>
    </row>
    <row r="8" spans="1:13" ht="42.75" customHeight="1" x14ac:dyDescent="0.25">
      <c r="B8" s="75" t="s">
        <v>354</v>
      </c>
      <c r="C8" s="75" t="s">
        <v>355</v>
      </c>
      <c r="D8" s="75" t="s">
        <v>339</v>
      </c>
      <c r="E8" s="75" t="s">
        <v>340</v>
      </c>
      <c r="F8" s="75" t="s">
        <v>341</v>
      </c>
      <c r="G8" s="75" t="s">
        <v>342</v>
      </c>
      <c r="H8" s="75" t="s">
        <v>343</v>
      </c>
      <c r="I8" s="75" t="s">
        <v>1</v>
      </c>
    </row>
    <row r="9" spans="1:13" ht="30" customHeight="1" x14ac:dyDescent="0.25">
      <c r="A9" s="43"/>
      <c r="B9" s="109" t="s">
        <v>280</v>
      </c>
      <c r="C9" s="110"/>
      <c r="D9" s="46">
        <v>108577</v>
      </c>
      <c r="E9" s="46">
        <v>5028317</v>
      </c>
      <c r="F9" s="46">
        <v>0</v>
      </c>
      <c r="G9" s="46">
        <v>29495</v>
      </c>
      <c r="H9" s="46">
        <v>16197</v>
      </c>
      <c r="I9" s="46">
        <v>45692</v>
      </c>
      <c r="J9" s="43"/>
      <c r="K9" s="43"/>
      <c r="L9" s="43"/>
      <c r="M9" s="43"/>
    </row>
    <row r="10" spans="1:13" ht="30" customHeight="1" x14ac:dyDescent="0.25">
      <c r="A10" s="38"/>
      <c r="B10" s="12" t="s">
        <v>281</v>
      </c>
      <c r="C10" s="86" t="s">
        <v>282</v>
      </c>
      <c r="D10" s="49">
        <v>1465</v>
      </c>
      <c r="E10" s="49">
        <v>538768</v>
      </c>
      <c r="F10" s="49">
        <v>0</v>
      </c>
      <c r="G10" s="49">
        <v>9259</v>
      </c>
      <c r="H10" s="49">
        <v>16075</v>
      </c>
      <c r="I10" s="49">
        <v>25334</v>
      </c>
      <c r="J10" s="38"/>
      <c r="K10" s="38"/>
      <c r="L10" s="38"/>
      <c r="M10" s="38"/>
    </row>
    <row r="11" spans="1:13" ht="30" customHeight="1" x14ac:dyDescent="0.25">
      <c r="A11" s="38"/>
      <c r="B11" s="12" t="s">
        <v>283</v>
      </c>
      <c r="C11" s="86" t="s">
        <v>152</v>
      </c>
      <c r="D11" s="49">
        <v>3815</v>
      </c>
      <c r="E11" s="49">
        <v>576234</v>
      </c>
      <c r="F11" s="49">
        <v>0</v>
      </c>
      <c r="G11" s="49">
        <v>1174</v>
      </c>
      <c r="H11" s="49">
        <v>9</v>
      </c>
      <c r="I11" s="49">
        <v>1183</v>
      </c>
      <c r="J11" s="38"/>
      <c r="K11" s="38"/>
      <c r="L11" s="38"/>
      <c r="M11" s="38"/>
    </row>
    <row r="12" spans="1:13" ht="30" customHeight="1" x14ac:dyDescent="0.25">
      <c r="A12" s="38"/>
      <c r="B12" s="12" t="s">
        <v>285</v>
      </c>
      <c r="C12" s="86" t="s">
        <v>153</v>
      </c>
      <c r="D12" s="49">
        <v>13150</v>
      </c>
      <c r="E12" s="49">
        <v>1375078</v>
      </c>
      <c r="F12" s="49">
        <v>0</v>
      </c>
      <c r="G12" s="49">
        <v>4044</v>
      </c>
      <c r="H12" s="49">
        <v>31</v>
      </c>
      <c r="I12" s="49">
        <v>4075</v>
      </c>
      <c r="J12" s="38"/>
      <c r="K12" s="38"/>
      <c r="L12" s="38"/>
      <c r="M12" s="38"/>
    </row>
    <row r="13" spans="1:13" ht="30" customHeight="1" x14ac:dyDescent="0.25">
      <c r="A13" s="38"/>
      <c r="B13" s="12" t="s">
        <v>287</v>
      </c>
      <c r="C13" s="86" t="s">
        <v>154</v>
      </c>
      <c r="D13" s="49">
        <v>6779</v>
      </c>
      <c r="E13" s="49">
        <v>693715</v>
      </c>
      <c r="F13" s="49">
        <v>0</v>
      </c>
      <c r="G13" s="49">
        <v>2084</v>
      </c>
      <c r="H13" s="49">
        <v>16</v>
      </c>
      <c r="I13" s="49">
        <v>2100</v>
      </c>
      <c r="J13" s="38"/>
      <c r="K13" s="38"/>
      <c r="L13" s="38"/>
      <c r="M13" s="38"/>
    </row>
    <row r="14" spans="1:13" ht="30" customHeight="1" x14ac:dyDescent="0.25">
      <c r="A14" s="38"/>
      <c r="B14" s="12" t="s">
        <v>289</v>
      </c>
      <c r="C14" s="86" t="s">
        <v>155</v>
      </c>
      <c r="D14" s="49">
        <v>6026</v>
      </c>
      <c r="E14" s="49">
        <v>578541</v>
      </c>
      <c r="F14" s="49">
        <v>0</v>
      </c>
      <c r="G14" s="49">
        <v>1851</v>
      </c>
      <c r="H14" s="49">
        <v>14</v>
      </c>
      <c r="I14" s="49">
        <v>1865</v>
      </c>
      <c r="J14" s="38"/>
      <c r="K14" s="38"/>
      <c r="L14" s="38"/>
      <c r="M14" s="38"/>
    </row>
    <row r="15" spans="1:13" ht="30" customHeight="1" x14ac:dyDescent="0.25">
      <c r="A15" s="38"/>
      <c r="B15" s="12" t="s">
        <v>291</v>
      </c>
      <c r="C15" s="86" t="s">
        <v>156</v>
      </c>
      <c r="D15" s="49">
        <v>146</v>
      </c>
      <c r="E15" s="49">
        <v>64933</v>
      </c>
      <c r="F15" s="49">
        <v>0</v>
      </c>
      <c r="G15" s="49">
        <v>1</v>
      </c>
      <c r="H15" s="49">
        <v>0</v>
      </c>
      <c r="I15" s="49">
        <v>1</v>
      </c>
      <c r="J15" s="38"/>
      <c r="K15" s="38"/>
      <c r="L15" s="38"/>
      <c r="M15" s="38"/>
    </row>
    <row r="16" spans="1:13" ht="30" customHeight="1" x14ac:dyDescent="0.25">
      <c r="A16" s="38"/>
      <c r="B16" s="12" t="s">
        <v>293</v>
      </c>
      <c r="C16" s="86" t="s">
        <v>157</v>
      </c>
      <c r="D16" s="49">
        <v>17360</v>
      </c>
      <c r="E16" s="49">
        <v>1099308</v>
      </c>
      <c r="F16" s="49">
        <v>0</v>
      </c>
      <c r="G16" s="49">
        <v>11007</v>
      </c>
      <c r="H16" s="49">
        <v>43</v>
      </c>
      <c r="I16" s="49">
        <v>11050</v>
      </c>
      <c r="J16" s="38"/>
      <c r="K16" s="38"/>
      <c r="L16" s="38"/>
      <c r="M16" s="38"/>
    </row>
    <row r="17" spans="1:13" ht="30" customHeight="1" x14ac:dyDescent="0.25">
      <c r="A17" s="38"/>
      <c r="B17" s="56" t="s">
        <v>295</v>
      </c>
      <c r="C17" s="86" t="s">
        <v>158</v>
      </c>
      <c r="D17" s="49">
        <v>51364</v>
      </c>
      <c r="E17" s="49">
        <v>18211</v>
      </c>
      <c r="F17" s="49">
        <v>0</v>
      </c>
      <c r="G17" s="49">
        <v>52</v>
      </c>
      <c r="H17" s="49">
        <v>9</v>
      </c>
      <c r="I17" s="49">
        <v>61</v>
      </c>
      <c r="J17" s="38"/>
      <c r="K17" s="38"/>
      <c r="L17" s="38"/>
      <c r="M17" s="38"/>
    </row>
    <row r="18" spans="1:13" ht="30" customHeight="1" x14ac:dyDescent="0.25">
      <c r="A18" s="38"/>
      <c r="B18" s="12" t="s">
        <v>297</v>
      </c>
      <c r="C18" s="86" t="s">
        <v>298</v>
      </c>
      <c r="D18" s="49">
        <v>8472</v>
      </c>
      <c r="E18" s="49">
        <v>83529</v>
      </c>
      <c r="F18" s="49">
        <v>0</v>
      </c>
      <c r="G18" s="49">
        <v>23</v>
      </c>
      <c r="H18" s="49">
        <v>0</v>
      </c>
      <c r="I18" s="49">
        <v>23</v>
      </c>
      <c r="J18" s="38"/>
      <c r="K18" s="38"/>
      <c r="L18" s="38"/>
      <c r="M18" s="38"/>
    </row>
    <row r="19" spans="1:13" ht="30" customHeight="1" x14ac:dyDescent="0.25">
      <c r="A19" s="43"/>
      <c r="B19" s="111" t="s">
        <v>299</v>
      </c>
      <c r="C19" s="112"/>
      <c r="D19" s="50">
        <v>3352522</v>
      </c>
      <c r="E19" s="50">
        <v>0</v>
      </c>
      <c r="F19" s="50">
        <v>108075</v>
      </c>
      <c r="G19" s="50">
        <v>89098</v>
      </c>
      <c r="H19" s="50">
        <v>24611</v>
      </c>
      <c r="I19" s="50">
        <v>113709</v>
      </c>
      <c r="J19" s="43"/>
      <c r="K19" s="43"/>
      <c r="L19" s="43"/>
      <c r="M19" s="43"/>
    </row>
    <row r="20" spans="1:13" ht="30" customHeight="1" x14ac:dyDescent="0.25">
      <c r="A20" s="38"/>
      <c r="B20" s="12" t="s">
        <v>283</v>
      </c>
      <c r="C20" s="86" t="s">
        <v>152</v>
      </c>
      <c r="D20" s="49">
        <v>210886</v>
      </c>
      <c r="E20" s="49">
        <v>0</v>
      </c>
      <c r="F20" s="49">
        <v>549</v>
      </c>
      <c r="G20" s="49">
        <v>11424</v>
      </c>
      <c r="H20" s="49">
        <v>1182</v>
      </c>
      <c r="I20" s="49">
        <v>12606</v>
      </c>
      <c r="J20" s="38"/>
      <c r="K20" s="38"/>
      <c r="L20" s="38"/>
      <c r="M20" s="38"/>
    </row>
    <row r="21" spans="1:13" ht="30" customHeight="1" x14ac:dyDescent="0.25">
      <c r="A21" s="38"/>
      <c r="B21" s="12" t="s">
        <v>285</v>
      </c>
      <c r="C21" s="86" t="s">
        <v>153</v>
      </c>
      <c r="D21" s="49">
        <v>518684</v>
      </c>
      <c r="E21" s="49">
        <v>0</v>
      </c>
      <c r="F21" s="49">
        <v>1135</v>
      </c>
      <c r="G21" s="49">
        <v>26063</v>
      </c>
      <c r="H21" s="49">
        <v>2648</v>
      </c>
      <c r="I21" s="49">
        <v>28711</v>
      </c>
      <c r="J21" s="38"/>
      <c r="K21" s="38"/>
      <c r="L21" s="38"/>
      <c r="M21" s="38"/>
    </row>
    <row r="22" spans="1:13" ht="30" customHeight="1" x14ac:dyDescent="0.25">
      <c r="A22" s="38"/>
      <c r="B22" s="12" t="s">
        <v>287</v>
      </c>
      <c r="C22" s="86" t="s">
        <v>154</v>
      </c>
      <c r="D22" s="49">
        <v>188652</v>
      </c>
      <c r="E22" s="49">
        <v>0</v>
      </c>
      <c r="F22" s="49">
        <v>463</v>
      </c>
      <c r="G22" s="49">
        <v>12634</v>
      </c>
      <c r="H22" s="49">
        <v>1216</v>
      </c>
      <c r="I22" s="49">
        <v>13850</v>
      </c>
      <c r="J22" s="38"/>
      <c r="K22" s="38"/>
      <c r="L22" s="38"/>
      <c r="M22" s="38"/>
    </row>
    <row r="23" spans="1:13" ht="30" customHeight="1" x14ac:dyDescent="0.25">
      <c r="A23" s="38"/>
      <c r="B23" s="12" t="s">
        <v>289</v>
      </c>
      <c r="C23" s="86" t="s">
        <v>155</v>
      </c>
      <c r="D23" s="49">
        <v>186921</v>
      </c>
      <c r="E23" s="49">
        <v>0</v>
      </c>
      <c r="F23" s="49">
        <v>459</v>
      </c>
      <c r="G23" s="49">
        <v>12519</v>
      </c>
      <c r="H23" s="49">
        <v>1205</v>
      </c>
      <c r="I23" s="49">
        <v>13724</v>
      </c>
      <c r="J23" s="38"/>
      <c r="K23" s="38"/>
      <c r="L23" s="38"/>
      <c r="M23" s="38"/>
    </row>
    <row r="24" spans="1:13" ht="30" customHeight="1" x14ac:dyDescent="0.25">
      <c r="A24" s="38"/>
      <c r="B24" s="12" t="s">
        <v>291</v>
      </c>
      <c r="C24" s="86" t="s">
        <v>156</v>
      </c>
      <c r="D24" s="49">
        <v>115354</v>
      </c>
      <c r="E24" s="49">
        <v>0</v>
      </c>
      <c r="F24" s="49">
        <v>0</v>
      </c>
      <c r="G24" s="49">
        <v>1056</v>
      </c>
      <c r="H24" s="49">
        <v>135</v>
      </c>
      <c r="I24" s="49">
        <v>1191</v>
      </c>
      <c r="J24" s="38"/>
      <c r="K24" s="38"/>
      <c r="L24" s="38"/>
      <c r="M24" s="38"/>
    </row>
    <row r="25" spans="1:13" ht="30" customHeight="1" x14ac:dyDescent="0.25">
      <c r="A25" s="38"/>
      <c r="B25" s="12" t="s">
        <v>293</v>
      </c>
      <c r="C25" s="86" t="s">
        <v>157</v>
      </c>
      <c r="D25" s="49">
        <v>843318</v>
      </c>
      <c r="E25" s="49">
        <v>0</v>
      </c>
      <c r="F25" s="49">
        <v>72166</v>
      </c>
      <c r="G25" s="49">
        <v>14730</v>
      </c>
      <c r="H25" s="49">
        <v>16117</v>
      </c>
      <c r="I25" s="49">
        <v>30847</v>
      </c>
      <c r="J25" s="38"/>
      <c r="K25" s="38"/>
      <c r="L25" s="38"/>
      <c r="M25" s="38"/>
    </row>
    <row r="26" spans="1:13" ht="30" customHeight="1" x14ac:dyDescent="0.25">
      <c r="A26" s="38"/>
      <c r="B26" s="12" t="s">
        <v>295</v>
      </c>
      <c r="C26" s="86" t="s">
        <v>158</v>
      </c>
      <c r="D26" s="49">
        <v>101135</v>
      </c>
      <c r="E26" s="49">
        <v>0</v>
      </c>
      <c r="F26" s="49">
        <v>33130</v>
      </c>
      <c r="G26" s="49">
        <v>832</v>
      </c>
      <c r="H26" s="49">
        <v>1521</v>
      </c>
      <c r="I26" s="49">
        <v>2353</v>
      </c>
      <c r="J26" s="38"/>
      <c r="K26" s="38"/>
      <c r="L26" s="38"/>
      <c r="M26" s="38"/>
    </row>
    <row r="27" spans="1:13" ht="30" customHeight="1" x14ac:dyDescent="0.25">
      <c r="A27" s="38"/>
      <c r="B27" s="12" t="s">
        <v>297</v>
      </c>
      <c r="C27" s="86" t="s">
        <v>298</v>
      </c>
      <c r="D27" s="49">
        <v>247709</v>
      </c>
      <c r="E27" s="49">
        <v>0</v>
      </c>
      <c r="F27" s="49">
        <v>173</v>
      </c>
      <c r="G27" s="49">
        <v>9840</v>
      </c>
      <c r="H27" s="49">
        <v>587</v>
      </c>
      <c r="I27" s="49">
        <v>10427</v>
      </c>
      <c r="J27" s="38"/>
      <c r="K27" s="38"/>
      <c r="L27" s="38"/>
      <c r="M27" s="38"/>
    </row>
    <row r="28" spans="1:13" ht="30" customHeight="1" x14ac:dyDescent="0.25">
      <c r="A28" s="38"/>
      <c r="B28" s="12" t="s">
        <v>300</v>
      </c>
      <c r="C28" s="86" t="s">
        <v>301</v>
      </c>
      <c r="D28" s="49">
        <v>939863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38"/>
      <c r="K28" s="38"/>
      <c r="L28" s="38"/>
      <c r="M28" s="38"/>
    </row>
    <row r="29" spans="1:13" ht="30" customHeight="1" x14ac:dyDescent="0.25">
      <c r="A29" s="38"/>
      <c r="B29" s="105" t="s">
        <v>1</v>
      </c>
      <c r="C29" s="105" t="s">
        <v>1</v>
      </c>
      <c r="D29" s="52">
        <v>3461099</v>
      </c>
      <c r="E29" s="52">
        <v>5028317</v>
      </c>
      <c r="F29" s="52">
        <v>108075</v>
      </c>
      <c r="G29" s="52">
        <v>118593</v>
      </c>
      <c r="H29" s="52">
        <v>40808</v>
      </c>
      <c r="I29" s="52">
        <v>159401</v>
      </c>
      <c r="J29" s="38"/>
      <c r="K29" s="38"/>
      <c r="L29" s="38"/>
      <c r="M29" s="38"/>
    </row>
    <row r="30" spans="1:13" ht="20.25" customHeight="1" x14ac:dyDescent="0.25">
      <c r="B30" s="37"/>
      <c r="C30" s="39"/>
      <c r="D30" s="80"/>
      <c r="E30" s="80"/>
      <c r="F30" s="80"/>
      <c r="G30" s="80"/>
      <c r="H30" s="80"/>
      <c r="I30" s="80"/>
    </row>
    <row r="31" spans="1:13" ht="20.25" customHeight="1" x14ac:dyDescent="0.25">
      <c r="B31" s="99" t="s">
        <v>188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</row>
    <row r="32" spans="1:13" ht="20.25" customHeight="1" x14ac:dyDescent="0.25">
      <c r="B32" s="99" t="s">
        <v>164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</row>
    <row r="33" spans="2:14" ht="20.25" customHeight="1" x14ac:dyDescent="0.25">
      <c r="B33" s="99">
        <v>2019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2:14" ht="20.25" customHeight="1" x14ac:dyDescent="0.25">
      <c r="B34" s="99" t="s">
        <v>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4" ht="8.25" customHeight="1" x14ac:dyDescent="0.25">
      <c r="B35" s="37"/>
      <c r="C35" s="39"/>
      <c r="D35" s="37"/>
      <c r="E35" s="37"/>
      <c r="F35" s="37"/>
      <c r="G35" s="37"/>
      <c r="H35" s="37"/>
      <c r="I35" s="37"/>
    </row>
    <row r="36" spans="2:14" ht="41.25" customHeight="1" x14ac:dyDescent="0.25">
      <c r="B36" s="106" t="s">
        <v>354</v>
      </c>
      <c r="C36" s="106" t="s">
        <v>355</v>
      </c>
      <c r="D36" s="75" t="s">
        <v>147</v>
      </c>
      <c r="E36" s="104" t="s">
        <v>148</v>
      </c>
      <c r="F36" s="104"/>
      <c r="G36" s="104" t="s">
        <v>149</v>
      </c>
      <c r="H36" s="104"/>
      <c r="I36" s="104" t="s">
        <v>150</v>
      </c>
      <c r="J36" s="104"/>
      <c r="K36" s="104"/>
      <c r="L36" s="104" t="s">
        <v>151</v>
      </c>
      <c r="M36" s="104"/>
      <c r="N36" s="104" t="s">
        <v>1</v>
      </c>
    </row>
    <row r="37" spans="2:14" ht="57" customHeight="1" x14ac:dyDescent="0.25">
      <c r="B37" s="107"/>
      <c r="C37" s="108"/>
      <c r="D37" s="75" t="s">
        <v>344</v>
      </c>
      <c r="E37" s="75" t="s">
        <v>345</v>
      </c>
      <c r="F37" s="75" t="s">
        <v>346</v>
      </c>
      <c r="G37" s="75" t="s">
        <v>347</v>
      </c>
      <c r="H37" s="75" t="s">
        <v>348</v>
      </c>
      <c r="I37" s="75" t="s">
        <v>349</v>
      </c>
      <c r="J37" s="75" t="s">
        <v>350</v>
      </c>
      <c r="K37" s="75" t="s">
        <v>351</v>
      </c>
      <c r="L37" s="75" t="s">
        <v>352</v>
      </c>
      <c r="M37" s="75" t="s">
        <v>353</v>
      </c>
      <c r="N37" s="104" t="s">
        <v>1</v>
      </c>
    </row>
    <row r="38" spans="2:14" ht="30" customHeight="1" x14ac:dyDescent="0.25">
      <c r="B38" s="109" t="s">
        <v>280</v>
      </c>
      <c r="C38" s="110"/>
      <c r="D38" s="52">
        <v>4151980</v>
      </c>
      <c r="E38" s="52">
        <v>233239</v>
      </c>
      <c r="F38" s="52">
        <v>326094</v>
      </c>
      <c r="G38" s="52">
        <v>157508</v>
      </c>
      <c r="H38" s="52">
        <v>147</v>
      </c>
      <c r="I38" s="52">
        <v>133111</v>
      </c>
      <c r="J38" s="52">
        <v>105297</v>
      </c>
      <c r="K38" s="52">
        <v>72001</v>
      </c>
      <c r="L38" s="52">
        <v>3209</v>
      </c>
      <c r="M38" s="52">
        <v>0</v>
      </c>
      <c r="N38" s="52">
        <v>5182586</v>
      </c>
    </row>
    <row r="39" spans="2:14" ht="30" customHeight="1" x14ac:dyDescent="0.25">
      <c r="B39" s="12" t="s">
        <v>281</v>
      </c>
      <c r="C39" s="86" t="s">
        <v>282</v>
      </c>
      <c r="D39" s="53">
        <v>272957</v>
      </c>
      <c r="E39" s="53">
        <v>0</v>
      </c>
      <c r="F39" s="53">
        <v>54505</v>
      </c>
      <c r="G39" s="53">
        <v>7826</v>
      </c>
      <c r="H39" s="53">
        <v>7</v>
      </c>
      <c r="I39" s="53">
        <v>114267</v>
      </c>
      <c r="J39" s="53">
        <v>105297</v>
      </c>
      <c r="K39" s="53">
        <v>10563</v>
      </c>
      <c r="L39" s="53">
        <v>145</v>
      </c>
      <c r="M39" s="53">
        <v>0</v>
      </c>
      <c r="N39" s="53">
        <v>565567</v>
      </c>
    </row>
    <row r="40" spans="2:14" ht="30" customHeight="1" x14ac:dyDescent="0.25">
      <c r="B40" s="12" t="s">
        <v>283</v>
      </c>
      <c r="C40" s="86" t="s">
        <v>152</v>
      </c>
      <c r="D40" s="53">
        <v>492554</v>
      </c>
      <c r="E40" s="53">
        <v>40068</v>
      </c>
      <c r="F40" s="53">
        <v>36493</v>
      </c>
      <c r="G40" s="53">
        <v>10789</v>
      </c>
      <c r="H40" s="53">
        <v>18</v>
      </c>
      <c r="I40" s="53">
        <v>0</v>
      </c>
      <c r="J40" s="53">
        <v>0</v>
      </c>
      <c r="K40" s="53">
        <v>1052</v>
      </c>
      <c r="L40" s="53">
        <v>258</v>
      </c>
      <c r="M40" s="53">
        <v>0</v>
      </c>
      <c r="N40" s="53">
        <v>581232</v>
      </c>
    </row>
    <row r="41" spans="2:14" ht="30" customHeight="1" x14ac:dyDescent="0.25">
      <c r="B41" s="12" t="s">
        <v>285</v>
      </c>
      <c r="C41" s="86" t="s">
        <v>153</v>
      </c>
      <c r="D41" s="53">
        <v>1184850</v>
      </c>
      <c r="E41" s="53">
        <v>134744</v>
      </c>
      <c r="F41" s="53">
        <v>31970</v>
      </c>
      <c r="G41" s="53">
        <v>36188</v>
      </c>
      <c r="H41" s="53">
        <v>62</v>
      </c>
      <c r="I41" s="53">
        <v>0</v>
      </c>
      <c r="J41" s="53">
        <v>0</v>
      </c>
      <c r="K41" s="53">
        <v>3623</v>
      </c>
      <c r="L41" s="53">
        <v>866</v>
      </c>
      <c r="M41" s="53">
        <v>0</v>
      </c>
      <c r="N41" s="53">
        <v>1392303</v>
      </c>
    </row>
    <row r="42" spans="2:14" ht="30" customHeight="1" x14ac:dyDescent="0.25">
      <c r="B42" s="12" t="s">
        <v>287</v>
      </c>
      <c r="C42" s="86" t="s">
        <v>154</v>
      </c>
      <c r="D42" s="53">
        <v>612256</v>
      </c>
      <c r="E42" s="53">
        <v>52028</v>
      </c>
      <c r="F42" s="53">
        <v>16857</v>
      </c>
      <c r="G42" s="53">
        <v>19109</v>
      </c>
      <c r="H42" s="53">
        <v>32</v>
      </c>
      <c r="I42" s="53">
        <v>0</v>
      </c>
      <c r="J42" s="53">
        <v>0</v>
      </c>
      <c r="K42" s="53">
        <v>1866</v>
      </c>
      <c r="L42" s="53">
        <v>446</v>
      </c>
      <c r="M42" s="53">
        <v>0</v>
      </c>
      <c r="N42" s="53">
        <v>702594</v>
      </c>
    </row>
    <row r="43" spans="2:14" ht="30" customHeight="1" x14ac:dyDescent="0.25">
      <c r="B43" s="12" t="s">
        <v>289</v>
      </c>
      <c r="C43" s="86" t="s">
        <v>155</v>
      </c>
      <c r="D43" s="53">
        <v>545474</v>
      </c>
      <c r="E43" s="53">
        <v>6399</v>
      </c>
      <c r="F43" s="53">
        <v>15206</v>
      </c>
      <c r="G43" s="53">
        <v>17270</v>
      </c>
      <c r="H43" s="53">
        <v>28</v>
      </c>
      <c r="I43" s="53">
        <v>0</v>
      </c>
      <c r="J43" s="53">
        <v>0</v>
      </c>
      <c r="K43" s="53">
        <v>1659</v>
      </c>
      <c r="L43" s="53">
        <v>396</v>
      </c>
      <c r="M43" s="53">
        <v>0</v>
      </c>
      <c r="N43" s="53">
        <v>586432</v>
      </c>
    </row>
    <row r="44" spans="2:14" ht="30" customHeight="1" x14ac:dyDescent="0.25">
      <c r="B44" s="12" t="s">
        <v>291</v>
      </c>
      <c r="C44" s="86" t="s">
        <v>156</v>
      </c>
      <c r="D44" s="53">
        <v>60224</v>
      </c>
      <c r="E44" s="53">
        <v>0</v>
      </c>
      <c r="F44" s="53">
        <v>4464</v>
      </c>
      <c r="G44" s="53">
        <v>161</v>
      </c>
      <c r="H44" s="53">
        <v>0</v>
      </c>
      <c r="I44" s="53">
        <v>0</v>
      </c>
      <c r="J44" s="53">
        <v>0</v>
      </c>
      <c r="K44" s="53">
        <v>231</v>
      </c>
      <c r="L44" s="53">
        <v>0</v>
      </c>
      <c r="M44" s="53">
        <v>0</v>
      </c>
      <c r="N44" s="53">
        <v>65080</v>
      </c>
    </row>
    <row r="45" spans="2:14" ht="30" customHeight="1" x14ac:dyDescent="0.25">
      <c r="B45" s="12" t="s">
        <v>293</v>
      </c>
      <c r="C45" s="86" t="s">
        <v>157</v>
      </c>
      <c r="D45" s="53">
        <v>850826</v>
      </c>
      <c r="E45" s="53">
        <v>0</v>
      </c>
      <c r="F45" s="53">
        <v>146317</v>
      </c>
      <c r="G45" s="53">
        <v>62058</v>
      </c>
      <c r="H45" s="53">
        <v>0</v>
      </c>
      <c r="I45" s="53">
        <v>17863</v>
      </c>
      <c r="J45" s="53">
        <v>0</v>
      </c>
      <c r="K45" s="53">
        <v>49613</v>
      </c>
      <c r="L45" s="53">
        <v>1041</v>
      </c>
      <c r="M45" s="53">
        <v>0</v>
      </c>
      <c r="N45" s="53">
        <v>1127718</v>
      </c>
    </row>
    <row r="46" spans="2:14" ht="30" customHeight="1" x14ac:dyDescent="0.25">
      <c r="B46" s="56" t="s">
        <v>295</v>
      </c>
      <c r="C46" s="86" t="s">
        <v>158</v>
      </c>
      <c r="D46" s="53">
        <v>52485</v>
      </c>
      <c r="E46" s="53">
        <v>0</v>
      </c>
      <c r="F46" s="53">
        <v>9735</v>
      </c>
      <c r="G46" s="53">
        <v>3540</v>
      </c>
      <c r="H46" s="53">
        <v>0</v>
      </c>
      <c r="I46" s="53">
        <v>981</v>
      </c>
      <c r="J46" s="53">
        <v>0</v>
      </c>
      <c r="K46" s="53">
        <v>2838</v>
      </c>
      <c r="L46" s="53">
        <v>57</v>
      </c>
      <c r="M46" s="53">
        <v>0</v>
      </c>
      <c r="N46" s="53">
        <v>69636</v>
      </c>
    </row>
    <row r="47" spans="2:14" ht="30" customHeight="1" x14ac:dyDescent="0.25">
      <c r="B47" s="12" t="s">
        <v>297</v>
      </c>
      <c r="C47" s="86" t="s">
        <v>298</v>
      </c>
      <c r="D47" s="53">
        <v>80354</v>
      </c>
      <c r="E47" s="53">
        <v>0</v>
      </c>
      <c r="F47" s="53">
        <v>10547</v>
      </c>
      <c r="G47" s="53">
        <v>567</v>
      </c>
      <c r="H47" s="53">
        <v>0</v>
      </c>
      <c r="I47" s="53">
        <v>0</v>
      </c>
      <c r="J47" s="53">
        <v>0</v>
      </c>
      <c r="K47" s="53">
        <v>556</v>
      </c>
      <c r="L47" s="53">
        <v>0</v>
      </c>
      <c r="M47" s="53">
        <v>0</v>
      </c>
      <c r="N47" s="53">
        <v>92024</v>
      </c>
    </row>
    <row r="48" spans="2:14" ht="30" customHeight="1" x14ac:dyDescent="0.25">
      <c r="B48" s="111" t="s">
        <v>299</v>
      </c>
      <c r="C48" s="112"/>
      <c r="D48" s="52">
        <v>1339785</v>
      </c>
      <c r="E48" s="52">
        <v>0</v>
      </c>
      <c r="F48" s="52">
        <v>664061</v>
      </c>
      <c r="G48" s="52">
        <v>194671</v>
      </c>
      <c r="H48" s="52">
        <v>141563</v>
      </c>
      <c r="I48" s="52">
        <v>0</v>
      </c>
      <c r="J48" s="52">
        <v>0</v>
      </c>
      <c r="K48" s="52">
        <v>19244</v>
      </c>
      <c r="L48" s="52">
        <v>48615</v>
      </c>
      <c r="M48" s="52">
        <v>939863</v>
      </c>
      <c r="N48" s="52">
        <v>3347802</v>
      </c>
    </row>
    <row r="49" spans="2:14" ht="30" customHeight="1" x14ac:dyDescent="0.25">
      <c r="B49" s="12" t="s">
        <v>283</v>
      </c>
      <c r="C49" s="86" t="s">
        <v>152</v>
      </c>
      <c r="D49" s="53">
        <v>115660</v>
      </c>
      <c r="E49" s="53">
        <v>0</v>
      </c>
      <c r="F49" s="53">
        <v>56636</v>
      </c>
      <c r="G49" s="53">
        <v>-1260</v>
      </c>
      <c r="H49" s="53">
        <v>-1851</v>
      </c>
      <c r="I49" s="53">
        <v>0</v>
      </c>
      <c r="J49" s="53">
        <v>0</v>
      </c>
      <c r="K49" s="53">
        <v>538</v>
      </c>
      <c r="L49" s="53">
        <v>4548</v>
      </c>
      <c r="M49" s="53">
        <v>0</v>
      </c>
      <c r="N49" s="53">
        <v>174271</v>
      </c>
    </row>
    <row r="50" spans="2:14" ht="30" customHeight="1" x14ac:dyDescent="0.25">
      <c r="B50" s="12" t="s">
        <v>285</v>
      </c>
      <c r="C50" s="86" t="s">
        <v>153</v>
      </c>
      <c r="D50" s="53">
        <v>273425</v>
      </c>
      <c r="E50" s="53">
        <v>0</v>
      </c>
      <c r="F50" s="53">
        <v>135245</v>
      </c>
      <c r="G50" s="53">
        <v>-1924</v>
      </c>
      <c r="H50" s="53">
        <v>-3573</v>
      </c>
      <c r="I50" s="53">
        <v>0</v>
      </c>
      <c r="J50" s="53">
        <v>0</v>
      </c>
      <c r="K50" s="53">
        <v>1195</v>
      </c>
      <c r="L50" s="53">
        <v>10104</v>
      </c>
      <c r="M50" s="53">
        <v>0</v>
      </c>
      <c r="N50" s="53">
        <v>414472</v>
      </c>
    </row>
    <row r="51" spans="2:14" ht="30" customHeight="1" x14ac:dyDescent="0.25">
      <c r="B51" s="12" t="s">
        <v>287</v>
      </c>
      <c r="C51" s="86" t="s">
        <v>154</v>
      </c>
      <c r="D51" s="53">
        <v>107814</v>
      </c>
      <c r="E51" s="53">
        <v>0</v>
      </c>
      <c r="F51" s="53">
        <v>49134</v>
      </c>
      <c r="G51" s="53">
        <v>-546</v>
      </c>
      <c r="H51" s="53">
        <v>-1975</v>
      </c>
      <c r="I51" s="53">
        <v>0</v>
      </c>
      <c r="J51" s="53">
        <v>0</v>
      </c>
      <c r="K51" s="53">
        <v>553</v>
      </c>
      <c r="L51" s="53">
        <v>4683</v>
      </c>
      <c r="M51" s="53">
        <v>0</v>
      </c>
      <c r="N51" s="53">
        <v>159663</v>
      </c>
    </row>
    <row r="52" spans="2:14" ht="30" customHeight="1" x14ac:dyDescent="0.25">
      <c r="B52" s="12" t="s">
        <v>289</v>
      </c>
      <c r="C52" s="86" t="s">
        <v>155</v>
      </c>
      <c r="D52" s="53">
        <v>106825</v>
      </c>
      <c r="E52" s="53">
        <v>0</v>
      </c>
      <c r="F52" s="53">
        <v>48683</v>
      </c>
      <c r="G52" s="53">
        <v>-540</v>
      </c>
      <c r="H52" s="53">
        <v>-1957</v>
      </c>
      <c r="I52" s="53">
        <v>0</v>
      </c>
      <c r="J52" s="53">
        <v>0</v>
      </c>
      <c r="K52" s="53">
        <v>547</v>
      </c>
      <c r="L52" s="53">
        <v>4641</v>
      </c>
      <c r="M52" s="53">
        <v>0</v>
      </c>
      <c r="N52" s="53">
        <v>158199</v>
      </c>
    </row>
    <row r="53" spans="2:14" ht="30" customHeight="1" x14ac:dyDescent="0.25">
      <c r="B53" s="12" t="s">
        <v>291</v>
      </c>
      <c r="C53" s="86" t="s">
        <v>156</v>
      </c>
      <c r="D53" s="53">
        <v>52238</v>
      </c>
      <c r="E53" s="53">
        <v>0</v>
      </c>
      <c r="F53" s="53">
        <v>33843</v>
      </c>
      <c r="G53" s="53">
        <v>1094</v>
      </c>
      <c r="H53" s="53">
        <v>4837</v>
      </c>
      <c r="I53" s="53">
        <v>0</v>
      </c>
      <c r="J53" s="53">
        <v>0</v>
      </c>
      <c r="K53" s="53">
        <v>315</v>
      </c>
      <c r="L53" s="53">
        <v>1874</v>
      </c>
      <c r="M53" s="53">
        <v>0</v>
      </c>
      <c r="N53" s="53">
        <v>94201</v>
      </c>
    </row>
    <row r="54" spans="2:14" ht="30" customHeight="1" x14ac:dyDescent="0.25">
      <c r="B54" s="12" t="s">
        <v>293</v>
      </c>
      <c r="C54" s="86" t="s">
        <v>157</v>
      </c>
      <c r="D54" s="53">
        <v>515578</v>
      </c>
      <c r="E54" s="53">
        <v>0</v>
      </c>
      <c r="F54" s="53">
        <v>205109</v>
      </c>
      <c r="G54" s="53">
        <v>179396</v>
      </c>
      <c r="H54" s="53">
        <v>109842</v>
      </c>
      <c r="I54" s="53">
        <v>0</v>
      </c>
      <c r="J54" s="53">
        <v>0</v>
      </c>
      <c r="K54" s="53">
        <v>3026</v>
      </c>
      <c r="L54" s="53">
        <v>17176</v>
      </c>
      <c r="M54" s="53">
        <v>0</v>
      </c>
      <c r="N54" s="53">
        <v>1030127</v>
      </c>
    </row>
    <row r="55" spans="2:14" ht="30" customHeight="1" x14ac:dyDescent="0.25">
      <c r="B55" s="12" t="s">
        <v>295</v>
      </c>
      <c r="C55" s="86" t="s">
        <v>158</v>
      </c>
      <c r="D55" s="53">
        <v>70455</v>
      </c>
      <c r="E55" s="53">
        <v>0</v>
      </c>
      <c r="F55" s="53">
        <v>29640</v>
      </c>
      <c r="G55" s="53">
        <v>18635</v>
      </c>
      <c r="H55" s="53">
        <v>10556</v>
      </c>
      <c r="I55" s="53">
        <v>0</v>
      </c>
      <c r="J55" s="53">
        <v>0</v>
      </c>
      <c r="K55" s="53">
        <v>12658</v>
      </c>
      <c r="L55" s="53">
        <v>1664</v>
      </c>
      <c r="M55" s="53">
        <v>0</v>
      </c>
      <c r="N55" s="53">
        <v>143608</v>
      </c>
    </row>
    <row r="56" spans="2:14" ht="30" customHeight="1" x14ac:dyDescent="0.25">
      <c r="B56" s="12" t="s">
        <v>297</v>
      </c>
      <c r="C56" s="86" t="s">
        <v>298</v>
      </c>
      <c r="D56" s="53">
        <v>97790</v>
      </c>
      <c r="E56" s="53">
        <v>0</v>
      </c>
      <c r="F56" s="53">
        <v>105771</v>
      </c>
      <c r="G56" s="53">
        <v>-184</v>
      </c>
      <c r="H56" s="53">
        <v>25684</v>
      </c>
      <c r="I56" s="53">
        <v>0</v>
      </c>
      <c r="J56" s="53">
        <v>0</v>
      </c>
      <c r="K56" s="53">
        <v>412</v>
      </c>
      <c r="L56" s="53">
        <v>3925</v>
      </c>
      <c r="M56" s="53">
        <v>0</v>
      </c>
      <c r="N56" s="53">
        <v>233398</v>
      </c>
    </row>
    <row r="57" spans="2:14" ht="30" customHeight="1" x14ac:dyDescent="0.25">
      <c r="B57" s="12" t="s">
        <v>300</v>
      </c>
      <c r="C57" s="86" t="s">
        <v>301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939863</v>
      </c>
      <c r="N57" s="53">
        <v>939863</v>
      </c>
    </row>
    <row r="58" spans="2:14" ht="30" customHeight="1" x14ac:dyDescent="0.25">
      <c r="B58" s="105" t="s">
        <v>1</v>
      </c>
      <c r="C58" s="105" t="s">
        <v>1</v>
      </c>
      <c r="D58" s="52">
        <v>5491765</v>
      </c>
      <c r="E58" s="52">
        <v>233239</v>
      </c>
      <c r="F58" s="52">
        <v>990155</v>
      </c>
      <c r="G58" s="52">
        <v>352179</v>
      </c>
      <c r="H58" s="52">
        <v>141710</v>
      </c>
      <c r="I58" s="52">
        <v>133111</v>
      </c>
      <c r="J58" s="52">
        <v>105297</v>
      </c>
      <c r="K58" s="52">
        <v>91245</v>
      </c>
      <c r="L58" s="52">
        <v>51824</v>
      </c>
      <c r="M58" s="52">
        <v>939863</v>
      </c>
      <c r="N58" s="52">
        <v>8530388</v>
      </c>
    </row>
    <row r="59" spans="2:14" ht="21" customHeight="1" x14ac:dyDescent="0.25">
      <c r="B59" s="41" t="s">
        <v>142</v>
      </c>
      <c r="C59" s="11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2:14" x14ac:dyDescent="0.25">
      <c r="B60" s="41" t="s">
        <v>140</v>
      </c>
    </row>
    <row r="115" spans="2:2" ht="15.75" x14ac:dyDescent="0.3">
      <c r="B115" s="91" t="s">
        <v>370</v>
      </c>
    </row>
  </sheetData>
  <mergeCells count="21">
    <mergeCell ref="B31:M31"/>
    <mergeCell ref="B3:I3"/>
    <mergeCell ref="B4:I4"/>
    <mergeCell ref="B5:I5"/>
    <mergeCell ref="B6:I6"/>
    <mergeCell ref="B29:C29"/>
    <mergeCell ref="B9:C9"/>
    <mergeCell ref="B19:C19"/>
    <mergeCell ref="N36:N37"/>
    <mergeCell ref="B58:C58"/>
    <mergeCell ref="B32:M32"/>
    <mergeCell ref="B33:M33"/>
    <mergeCell ref="B34:M34"/>
    <mergeCell ref="B36:B37"/>
    <mergeCell ref="C36:C37"/>
    <mergeCell ref="E36:F36"/>
    <mergeCell ref="G36:H36"/>
    <mergeCell ref="I36:K36"/>
    <mergeCell ref="L36:M36"/>
    <mergeCell ref="B38:C38"/>
    <mergeCell ref="B48:C48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showGridLines="0" zoomScale="80" zoomScaleNormal="80" workbookViewId="0">
      <pane ySplit="6" topLeftCell="A7" activePane="bottomLeft" state="frozen"/>
      <selection activeCell="J10" sqref="J10"/>
      <selection pane="bottomLeft" activeCell="J10" sqref="J10"/>
    </sheetView>
  </sheetViews>
  <sheetFormatPr baseColWidth="10" defaultRowHeight="15" x14ac:dyDescent="0.25"/>
  <cols>
    <col min="2" max="2" width="61.7109375" customWidth="1"/>
    <col min="3" max="3" width="66.42578125" customWidth="1"/>
  </cols>
  <sheetData>
    <row r="1" spans="1:3" ht="87" customHeight="1" x14ac:dyDescent="0.25">
      <c r="A1" s="65"/>
      <c r="B1" s="69"/>
      <c r="C1" s="69"/>
    </row>
    <row r="2" spans="1:3" ht="33" customHeight="1" x14ac:dyDescent="0.3">
      <c r="A2" s="65"/>
      <c r="B2" s="66" t="s">
        <v>2</v>
      </c>
      <c r="C2" s="71"/>
    </row>
    <row r="3" spans="1:3" ht="24.75" customHeight="1" x14ac:dyDescent="0.25">
      <c r="A3" s="65"/>
      <c r="B3" s="120" t="s">
        <v>233</v>
      </c>
      <c r="C3" s="120"/>
    </row>
    <row r="4" spans="1:3" ht="30" customHeight="1" x14ac:dyDescent="0.25">
      <c r="A4" s="65"/>
      <c r="B4" s="120" t="s">
        <v>218</v>
      </c>
      <c r="C4" s="120"/>
    </row>
    <row r="5" spans="1:3" x14ac:dyDescent="0.25">
      <c r="A5" s="65"/>
      <c r="B5" s="65"/>
      <c r="C5" s="65"/>
    </row>
    <row r="6" spans="1:3" ht="33" customHeight="1" x14ac:dyDescent="0.25">
      <c r="A6" s="65"/>
      <c r="B6" s="72" t="s">
        <v>219</v>
      </c>
      <c r="C6" s="72" t="s">
        <v>220</v>
      </c>
    </row>
    <row r="7" spans="1:3" ht="33" customHeight="1" x14ac:dyDescent="0.25">
      <c r="A7" s="65"/>
      <c r="B7" s="67" t="s">
        <v>221</v>
      </c>
      <c r="C7" s="117" t="s">
        <v>152</v>
      </c>
    </row>
    <row r="8" spans="1:3" ht="33" customHeight="1" x14ac:dyDescent="0.25">
      <c r="A8" s="65"/>
      <c r="B8" s="121" t="s">
        <v>222</v>
      </c>
      <c r="C8" s="118"/>
    </row>
    <row r="9" spans="1:3" ht="33" customHeight="1" x14ac:dyDescent="0.25">
      <c r="A9" s="65"/>
      <c r="B9" s="121"/>
      <c r="C9" s="119"/>
    </row>
    <row r="10" spans="1:3" ht="33" customHeight="1" x14ac:dyDescent="0.25">
      <c r="A10" s="65"/>
      <c r="B10" s="122" t="s">
        <v>223</v>
      </c>
      <c r="C10" s="117" t="s">
        <v>153</v>
      </c>
    </row>
    <row r="11" spans="1:3" ht="33" customHeight="1" x14ac:dyDescent="0.25">
      <c r="A11" s="65"/>
      <c r="B11" s="122"/>
      <c r="C11" s="119"/>
    </row>
    <row r="12" spans="1:3" ht="33" customHeight="1" x14ac:dyDescent="0.25">
      <c r="A12" s="65"/>
      <c r="B12" s="68" t="s">
        <v>224</v>
      </c>
      <c r="C12" s="74" t="s">
        <v>154</v>
      </c>
    </row>
    <row r="13" spans="1:3" ht="33" customHeight="1" x14ac:dyDescent="0.25">
      <c r="A13" s="65"/>
      <c r="B13" s="67" t="s">
        <v>225</v>
      </c>
      <c r="C13" s="73" t="s">
        <v>155</v>
      </c>
    </row>
    <row r="14" spans="1:3" ht="33" customHeight="1" x14ac:dyDescent="0.25">
      <c r="A14" s="65"/>
      <c r="B14" s="68" t="s">
        <v>226</v>
      </c>
      <c r="C14" s="74" t="s">
        <v>156</v>
      </c>
    </row>
    <row r="15" spans="1:3" ht="33" customHeight="1" x14ac:dyDescent="0.25">
      <c r="A15" s="65"/>
      <c r="B15" s="73" t="s">
        <v>227</v>
      </c>
      <c r="C15" s="73" t="s">
        <v>157</v>
      </c>
    </row>
    <row r="16" spans="1:3" ht="33" customHeight="1" x14ac:dyDescent="0.25">
      <c r="A16" s="65"/>
      <c r="B16" s="73" t="s">
        <v>228</v>
      </c>
      <c r="C16" s="73" t="s">
        <v>158</v>
      </c>
    </row>
    <row r="17" spans="1:3" ht="33" customHeight="1" x14ac:dyDescent="0.25">
      <c r="A17" s="65"/>
      <c r="B17" s="68" t="s">
        <v>229</v>
      </c>
      <c r="C17" s="74" t="s">
        <v>159</v>
      </c>
    </row>
    <row r="18" spans="1:3" x14ac:dyDescent="0.25">
      <c r="A18" s="65"/>
      <c r="B18" s="65"/>
      <c r="C18" s="65"/>
    </row>
    <row r="19" spans="1:3" x14ac:dyDescent="0.25">
      <c r="A19" s="65"/>
      <c r="B19" s="116" t="s">
        <v>230</v>
      </c>
      <c r="C19" s="116"/>
    </row>
    <row r="20" spans="1:3" ht="15.75" customHeight="1" x14ac:dyDescent="0.3">
      <c r="A20" s="65"/>
      <c r="B20" s="70" t="s">
        <v>231</v>
      </c>
      <c r="C20" s="69"/>
    </row>
    <row r="115" spans="2:2" ht="15.75" x14ac:dyDescent="0.3">
      <c r="B115" s="91" t="s">
        <v>370</v>
      </c>
    </row>
  </sheetData>
  <mergeCells count="7">
    <mergeCell ref="B19:C19"/>
    <mergeCell ref="C7:C9"/>
    <mergeCell ref="C10:C11"/>
    <mergeCell ref="B3:C3"/>
    <mergeCell ref="B8:B9"/>
    <mergeCell ref="B10:B11"/>
    <mergeCell ref="B4:C4"/>
  </mergeCells>
  <hyperlinks>
    <hyperlink ref="B2" location="Í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51" sqref="J51"/>
    </sheetView>
  </sheetViews>
  <sheetFormatPr baseColWidth="10" defaultRowHeight="15" x14ac:dyDescent="0.25"/>
  <cols>
    <col min="2" max="2" width="15.7109375" customWidth="1"/>
    <col min="3" max="3" width="92.42578125" customWidth="1"/>
    <col min="4" max="8" width="17.710937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66" customHeight="1" x14ac:dyDescent="0.25"/>
    <row r="3" spans="2:10" ht="20.25" customHeight="1" x14ac:dyDescent="0.25">
      <c r="B3" s="99" t="s">
        <v>14</v>
      </c>
      <c r="C3" s="99"/>
      <c r="D3" s="99"/>
      <c r="E3" s="99"/>
      <c r="F3" s="99"/>
      <c r="G3" s="99"/>
      <c r="H3" s="99"/>
    </row>
    <row r="4" spans="2:10" ht="20.25" customHeight="1" x14ac:dyDescent="0.25">
      <c r="B4" s="99" t="s">
        <v>141</v>
      </c>
      <c r="C4" s="99"/>
      <c r="D4" s="99"/>
      <c r="E4" s="99"/>
      <c r="F4" s="99"/>
      <c r="G4" s="99"/>
      <c r="H4" s="99"/>
    </row>
    <row r="5" spans="2:10" ht="20.25" customHeight="1" x14ac:dyDescent="0.25">
      <c r="B5" s="99">
        <v>2010</v>
      </c>
      <c r="C5" s="99"/>
      <c r="D5" s="99"/>
      <c r="E5" s="99"/>
      <c r="F5" s="99"/>
      <c r="G5" s="99"/>
      <c r="H5" s="99"/>
    </row>
    <row r="6" spans="2:10" ht="20.25" customHeight="1" x14ac:dyDescent="0.25">
      <c r="B6" s="99" t="s">
        <v>0</v>
      </c>
      <c r="C6" s="99"/>
      <c r="D6" s="99"/>
      <c r="E6" s="99"/>
      <c r="F6" s="99"/>
      <c r="G6" s="99"/>
      <c r="H6" s="99"/>
    </row>
    <row r="7" spans="2:10" ht="20.25" customHeight="1" x14ac:dyDescent="0.25">
      <c r="B7" s="19" t="s">
        <v>2</v>
      </c>
      <c r="C7" s="27"/>
      <c r="D7" s="27"/>
      <c r="E7" s="27"/>
      <c r="F7" s="27"/>
      <c r="G7" s="27"/>
      <c r="H7" s="27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277461</v>
      </c>
      <c r="F9" s="14">
        <v>2873</v>
      </c>
      <c r="G9" s="14">
        <v>0</v>
      </c>
      <c r="H9" s="14">
        <v>280334</v>
      </c>
      <c r="I9" s="9"/>
      <c r="J9" s="28"/>
    </row>
    <row r="10" spans="2:10" ht="20.25" customHeight="1" x14ac:dyDescent="0.25">
      <c r="B10" s="12" t="s">
        <v>314</v>
      </c>
      <c r="C10" s="13" t="s">
        <v>315</v>
      </c>
      <c r="D10" s="14">
        <v>25063</v>
      </c>
      <c r="E10" s="14">
        <v>145702</v>
      </c>
      <c r="F10" s="14">
        <v>515</v>
      </c>
      <c r="G10" s="14">
        <v>115</v>
      </c>
      <c r="H10" s="14">
        <v>171395</v>
      </c>
      <c r="I10" s="9"/>
      <c r="J10" s="28"/>
    </row>
    <row r="11" spans="2:10" ht="20.25" customHeight="1" x14ac:dyDescent="0.25">
      <c r="B11" s="12" t="s">
        <v>316</v>
      </c>
      <c r="C11" s="13" t="s">
        <v>143</v>
      </c>
      <c r="D11" s="14">
        <v>85556</v>
      </c>
      <c r="E11" s="14">
        <v>167520</v>
      </c>
      <c r="F11" s="14">
        <v>6892</v>
      </c>
      <c r="G11" s="14">
        <v>429</v>
      </c>
      <c r="H11" s="14">
        <v>260397</v>
      </c>
      <c r="I11" s="9"/>
      <c r="J11" s="28"/>
    </row>
    <row r="12" spans="2:10" ht="20.25" customHeight="1" x14ac:dyDescent="0.25">
      <c r="B12" s="12" t="s">
        <v>317</v>
      </c>
      <c r="C12" s="13" t="s">
        <v>318</v>
      </c>
      <c r="D12" s="14">
        <v>402639</v>
      </c>
      <c r="E12" s="14">
        <v>948114</v>
      </c>
      <c r="F12" s="14">
        <v>16973</v>
      </c>
      <c r="G12" s="14">
        <v>1794</v>
      </c>
      <c r="H12" s="14">
        <v>1369520</v>
      </c>
      <c r="I12" s="9"/>
      <c r="J12" s="28"/>
    </row>
    <row r="13" spans="2:10" ht="20.25" customHeight="1" x14ac:dyDescent="0.25">
      <c r="B13" s="12" t="s">
        <v>319</v>
      </c>
      <c r="C13" s="13" t="s">
        <v>320</v>
      </c>
      <c r="D13" s="14">
        <v>139117</v>
      </c>
      <c r="E13" s="14">
        <v>397665</v>
      </c>
      <c r="F13" s="14">
        <v>9817</v>
      </c>
      <c r="G13" s="14">
        <v>757</v>
      </c>
      <c r="H13" s="14">
        <v>547356</v>
      </c>
      <c r="I13" s="9"/>
      <c r="J13" s="28"/>
    </row>
    <row r="14" spans="2:10" ht="20.25" customHeight="1" x14ac:dyDescent="0.25">
      <c r="B14" s="12" t="s">
        <v>321</v>
      </c>
      <c r="C14" s="13" t="s">
        <v>322</v>
      </c>
      <c r="D14" s="14">
        <v>132052</v>
      </c>
      <c r="E14" s="14">
        <v>371639</v>
      </c>
      <c r="F14" s="14">
        <v>6291</v>
      </c>
      <c r="G14" s="14">
        <v>712</v>
      </c>
      <c r="H14" s="14">
        <v>510694</v>
      </c>
      <c r="I14" s="9"/>
      <c r="J14" s="28"/>
    </row>
    <row r="15" spans="2:10" ht="20.25" customHeight="1" x14ac:dyDescent="0.25">
      <c r="B15" s="12" t="s">
        <v>323</v>
      </c>
      <c r="C15" s="13" t="s">
        <v>324</v>
      </c>
      <c r="D15" s="14">
        <v>30749</v>
      </c>
      <c r="E15" s="14">
        <v>15130</v>
      </c>
      <c r="F15" s="14">
        <v>0</v>
      </c>
      <c r="G15" s="14">
        <v>104</v>
      </c>
      <c r="H15" s="14">
        <v>45983</v>
      </c>
      <c r="I15" s="9"/>
      <c r="J15" s="28"/>
    </row>
    <row r="16" spans="2:10" ht="20.25" customHeight="1" x14ac:dyDescent="0.25">
      <c r="B16" s="12" t="s">
        <v>325</v>
      </c>
      <c r="C16" s="13" t="s">
        <v>326</v>
      </c>
      <c r="D16" s="14">
        <v>460793</v>
      </c>
      <c r="E16" s="14">
        <v>719213</v>
      </c>
      <c r="F16" s="14">
        <v>0</v>
      </c>
      <c r="G16" s="14">
        <v>0</v>
      </c>
      <c r="H16" s="14">
        <v>1180006</v>
      </c>
      <c r="I16" s="9"/>
      <c r="J16" s="28"/>
    </row>
    <row r="17" spans="2:10" ht="20.25" customHeight="1" x14ac:dyDescent="0.25">
      <c r="B17" s="12" t="s">
        <v>327</v>
      </c>
      <c r="C17" s="13" t="s">
        <v>328</v>
      </c>
      <c r="D17" s="14">
        <v>55879</v>
      </c>
      <c r="E17" s="14">
        <v>53981</v>
      </c>
      <c r="F17" s="14">
        <v>0</v>
      </c>
      <c r="G17" s="14">
        <v>0</v>
      </c>
      <c r="H17" s="14">
        <v>109860</v>
      </c>
      <c r="I17" s="9"/>
      <c r="J17" s="28"/>
    </row>
    <row r="18" spans="2:10" ht="20.25" customHeight="1" x14ac:dyDescent="0.25">
      <c r="B18" s="12" t="s">
        <v>329</v>
      </c>
      <c r="C18" s="13" t="s">
        <v>330</v>
      </c>
      <c r="D18" s="14">
        <v>148304</v>
      </c>
      <c r="E18" s="14">
        <v>38335</v>
      </c>
      <c r="F18" s="14">
        <v>0</v>
      </c>
      <c r="G18" s="14">
        <v>7883</v>
      </c>
      <c r="H18" s="14">
        <v>194522</v>
      </c>
    </row>
    <row r="19" spans="2:10" ht="20.25" customHeight="1" x14ac:dyDescent="0.25">
      <c r="B19" s="102" t="s">
        <v>336</v>
      </c>
      <c r="C19" s="102" t="s">
        <v>1</v>
      </c>
      <c r="D19" s="21">
        <v>1480152</v>
      </c>
      <c r="E19" s="21">
        <v>3134760</v>
      </c>
      <c r="F19" s="21">
        <v>43361</v>
      </c>
      <c r="G19" s="21">
        <v>11794</v>
      </c>
      <c r="H19" s="21">
        <v>4670067</v>
      </c>
    </row>
    <row r="20" spans="2:10" ht="20.25" customHeight="1" x14ac:dyDescent="0.25">
      <c r="B20" s="27"/>
      <c r="C20" s="27"/>
      <c r="D20" s="76"/>
      <c r="E20" s="76"/>
      <c r="F20" s="76"/>
      <c r="G20" s="76"/>
      <c r="H20" s="76"/>
    </row>
    <row r="21" spans="2:10" ht="20.25" customHeight="1" x14ac:dyDescent="0.25">
      <c r="B21" s="99" t="s">
        <v>15</v>
      </c>
      <c r="C21" s="99"/>
      <c r="D21" s="99"/>
      <c r="E21" s="99"/>
      <c r="F21" s="99"/>
      <c r="G21" s="99"/>
      <c r="H21" s="99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99">
        <v>2010</v>
      </c>
      <c r="C23" s="99"/>
      <c r="D23" s="99"/>
      <c r="E23" s="99"/>
      <c r="F23" s="99"/>
      <c r="G23" s="99"/>
      <c r="H23" s="99"/>
    </row>
    <row r="24" spans="2:10" ht="20.25" customHeight="1" x14ac:dyDescent="0.25">
      <c r="B24" s="99" t="s">
        <v>0</v>
      </c>
      <c r="C24" s="99"/>
      <c r="D24" s="99"/>
      <c r="E24" s="99"/>
      <c r="F24" s="99"/>
      <c r="G24" s="99"/>
      <c r="H24" s="99"/>
    </row>
    <row r="25" spans="2:10" ht="20.25" customHeight="1" x14ac:dyDescent="0.25"/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29"/>
    </row>
    <row r="27" spans="2:10" ht="20.25" customHeight="1" x14ac:dyDescent="0.25">
      <c r="B27" s="12" t="s">
        <v>312</v>
      </c>
      <c r="C27" s="13" t="s">
        <v>313</v>
      </c>
      <c r="D27" s="14">
        <v>3886</v>
      </c>
      <c r="E27" s="14">
        <v>273576</v>
      </c>
      <c r="F27" s="14">
        <v>2872</v>
      </c>
      <c r="G27" s="14">
        <v>0</v>
      </c>
      <c r="H27" s="14">
        <v>280334</v>
      </c>
      <c r="I27" s="9"/>
    </row>
    <row r="28" spans="2:10" ht="20.25" customHeight="1" x14ac:dyDescent="0.25">
      <c r="B28" s="12" t="s">
        <v>314</v>
      </c>
      <c r="C28" s="13" t="s">
        <v>315</v>
      </c>
      <c r="D28" s="14">
        <v>25129</v>
      </c>
      <c r="E28" s="14">
        <v>145702</v>
      </c>
      <c r="F28" s="14">
        <v>515</v>
      </c>
      <c r="G28" s="14">
        <v>49</v>
      </c>
      <c r="H28" s="14">
        <v>171395</v>
      </c>
      <c r="I28" s="9"/>
    </row>
    <row r="29" spans="2:10" ht="20.25" customHeight="1" x14ac:dyDescent="0.25">
      <c r="B29" s="12" t="s">
        <v>316</v>
      </c>
      <c r="C29" s="13" t="s">
        <v>143</v>
      </c>
      <c r="D29" s="14">
        <v>86488</v>
      </c>
      <c r="E29" s="14">
        <v>166826</v>
      </c>
      <c r="F29" s="14">
        <v>6892</v>
      </c>
      <c r="G29" s="14">
        <v>191</v>
      </c>
      <c r="H29" s="14">
        <v>260397</v>
      </c>
      <c r="I29" s="9"/>
    </row>
    <row r="30" spans="2:10" ht="20.25" customHeight="1" x14ac:dyDescent="0.25">
      <c r="B30" s="12" t="s">
        <v>317</v>
      </c>
      <c r="C30" s="13" t="s">
        <v>318</v>
      </c>
      <c r="D30" s="14">
        <v>407072</v>
      </c>
      <c r="E30" s="14">
        <v>944238</v>
      </c>
      <c r="F30" s="14">
        <v>16969</v>
      </c>
      <c r="G30" s="14">
        <v>1241</v>
      </c>
      <c r="H30" s="14">
        <v>1369520</v>
      </c>
      <c r="I30" s="9"/>
    </row>
    <row r="31" spans="2:10" ht="20.25" customHeight="1" x14ac:dyDescent="0.25">
      <c r="B31" s="12" t="s">
        <v>319</v>
      </c>
      <c r="C31" s="13" t="s">
        <v>320</v>
      </c>
      <c r="D31" s="14">
        <v>143113</v>
      </c>
      <c r="E31" s="14">
        <v>393801</v>
      </c>
      <c r="F31" s="14">
        <v>9815</v>
      </c>
      <c r="G31" s="14">
        <v>627</v>
      </c>
      <c r="H31" s="14">
        <v>547356</v>
      </c>
      <c r="I31" s="9"/>
    </row>
    <row r="32" spans="2:10" ht="20.25" customHeight="1" x14ac:dyDescent="0.25">
      <c r="B32" s="12" t="s">
        <v>321</v>
      </c>
      <c r="C32" s="13" t="s">
        <v>322</v>
      </c>
      <c r="D32" s="14">
        <v>135815</v>
      </c>
      <c r="E32" s="14">
        <v>368000</v>
      </c>
      <c r="F32" s="14">
        <v>6290</v>
      </c>
      <c r="G32" s="14">
        <v>589</v>
      </c>
      <c r="H32" s="14">
        <v>510694</v>
      </c>
      <c r="I32" s="9"/>
    </row>
    <row r="33" spans="2:9" ht="20.25" customHeight="1" x14ac:dyDescent="0.25">
      <c r="B33" s="12" t="s">
        <v>323</v>
      </c>
      <c r="C33" s="13" t="s">
        <v>324</v>
      </c>
      <c r="D33" s="14">
        <v>30896</v>
      </c>
      <c r="E33" s="14">
        <v>15013</v>
      </c>
      <c r="F33" s="14">
        <v>0</v>
      </c>
      <c r="G33" s="14">
        <v>74</v>
      </c>
      <c r="H33" s="14">
        <v>45983</v>
      </c>
      <c r="I33" s="9"/>
    </row>
    <row r="34" spans="2:9" ht="20.25" customHeight="1" x14ac:dyDescent="0.25">
      <c r="B34" s="12" t="s">
        <v>325</v>
      </c>
      <c r="C34" s="13" t="s">
        <v>326</v>
      </c>
      <c r="D34" s="14">
        <v>492614</v>
      </c>
      <c r="E34" s="14">
        <v>687392</v>
      </c>
      <c r="F34" s="14">
        <v>0</v>
      </c>
      <c r="G34" s="14">
        <v>0</v>
      </c>
      <c r="H34" s="14">
        <v>1180006</v>
      </c>
      <c r="I34" s="9"/>
    </row>
    <row r="35" spans="2:9" ht="20.25" customHeight="1" x14ac:dyDescent="0.25">
      <c r="B35" s="12" t="s">
        <v>327</v>
      </c>
      <c r="C35" s="13" t="s">
        <v>328</v>
      </c>
      <c r="D35" s="14">
        <v>101793</v>
      </c>
      <c r="E35" s="14">
        <v>8067</v>
      </c>
      <c r="F35" s="14">
        <v>0</v>
      </c>
      <c r="G35" s="14">
        <v>0</v>
      </c>
      <c r="H35" s="14">
        <v>109860</v>
      </c>
      <c r="I35" s="9"/>
    </row>
    <row r="36" spans="2:9" ht="20.25" customHeight="1" x14ac:dyDescent="0.25">
      <c r="B36" s="12" t="s">
        <v>329</v>
      </c>
      <c r="C36" s="13" t="s">
        <v>330</v>
      </c>
      <c r="D36" s="14">
        <v>158409</v>
      </c>
      <c r="E36" s="14">
        <v>31724</v>
      </c>
      <c r="F36" s="14">
        <v>0</v>
      </c>
      <c r="G36" s="14">
        <v>4389</v>
      </c>
      <c r="H36" s="14">
        <v>194522</v>
      </c>
    </row>
    <row r="37" spans="2:9" ht="20.25" customHeight="1" x14ac:dyDescent="0.25">
      <c r="B37" s="102" t="s">
        <v>336</v>
      </c>
      <c r="C37" s="102" t="s">
        <v>1</v>
      </c>
      <c r="D37" s="21">
        <v>1585215</v>
      </c>
      <c r="E37" s="21">
        <v>3034339</v>
      </c>
      <c r="F37" s="21">
        <v>43353</v>
      </c>
      <c r="G37" s="21">
        <v>7160</v>
      </c>
      <c r="H37" s="21">
        <v>4670067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99" t="s">
        <v>16</v>
      </c>
      <c r="C39" s="99"/>
      <c r="D39" s="99"/>
      <c r="E39" s="99"/>
      <c r="F39" s="99"/>
      <c r="G39" s="99"/>
      <c r="H39" s="99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18" customHeight="1" x14ac:dyDescent="0.25">
      <c r="B41" s="99">
        <v>2010</v>
      </c>
      <c r="C41" s="99"/>
      <c r="D41" s="99"/>
      <c r="E41" s="99"/>
      <c r="F41" s="99"/>
      <c r="G41" s="99"/>
      <c r="H41" s="99"/>
    </row>
    <row r="42" spans="2:9" ht="18" customHeight="1" x14ac:dyDescent="0.25">
      <c r="B42" s="99" t="s">
        <v>0</v>
      </c>
      <c r="C42" s="99"/>
      <c r="D42" s="99"/>
      <c r="E42" s="99"/>
      <c r="F42" s="99"/>
      <c r="G42" s="99"/>
      <c r="H42" s="99"/>
    </row>
    <row r="44" spans="2:9" ht="60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280334</v>
      </c>
      <c r="E45" s="22">
        <v>1.4E-2</v>
      </c>
      <c r="F45" s="22">
        <v>0.97599999999999998</v>
      </c>
      <c r="G45" s="22">
        <v>0.01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171395</v>
      </c>
      <c r="E46" s="23">
        <v>0.14699999999999999</v>
      </c>
      <c r="F46" s="23">
        <v>0.85</v>
      </c>
      <c r="G46" s="23">
        <v>3.0000000000000001E-3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260397</v>
      </c>
      <c r="E47" s="23">
        <v>0.33200000000000002</v>
      </c>
      <c r="F47" s="23">
        <v>0.64100000000000001</v>
      </c>
      <c r="G47" s="23">
        <v>2.5999999999999999E-2</v>
      </c>
      <c r="H47" s="23">
        <v>1E-3</v>
      </c>
    </row>
    <row r="48" spans="2:9" ht="20.25" customHeight="1" x14ac:dyDescent="0.25">
      <c r="B48" s="12" t="s">
        <v>317</v>
      </c>
      <c r="C48" s="13" t="s">
        <v>318</v>
      </c>
      <c r="D48" s="17">
        <v>1369520</v>
      </c>
      <c r="E48" s="23">
        <v>0.29699999999999999</v>
      </c>
      <c r="F48" s="23">
        <v>0.68899999999999995</v>
      </c>
      <c r="G48" s="23">
        <v>1.2E-2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547356</v>
      </c>
      <c r="E49" s="23">
        <v>0.26100000000000001</v>
      </c>
      <c r="F49" s="23">
        <v>0.71899999999999997</v>
      </c>
      <c r="G49" s="23">
        <v>1.7999999999999999E-2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510694</v>
      </c>
      <c r="E50" s="23">
        <v>0.26600000000000001</v>
      </c>
      <c r="F50" s="23">
        <v>0.72099999999999997</v>
      </c>
      <c r="G50" s="23">
        <v>1.2E-2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45983</v>
      </c>
      <c r="E51" s="23">
        <v>0.67200000000000004</v>
      </c>
      <c r="F51" s="23">
        <v>0.32600000000000001</v>
      </c>
      <c r="G51" s="23">
        <v>0</v>
      </c>
      <c r="H51" s="23">
        <v>2E-3</v>
      </c>
    </row>
    <row r="52" spans="2:8" ht="20.25" customHeight="1" x14ac:dyDescent="0.25">
      <c r="B52" s="12" t="s">
        <v>325</v>
      </c>
      <c r="C52" s="13" t="s">
        <v>326</v>
      </c>
      <c r="D52" s="17">
        <v>1180006</v>
      </c>
      <c r="E52" s="23">
        <v>0.41699999999999998</v>
      </c>
      <c r="F52" s="23">
        <v>0.58299999999999996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109860</v>
      </c>
      <c r="E53" s="23">
        <v>0.92700000000000005</v>
      </c>
      <c r="F53" s="23">
        <v>7.2999999999999995E-2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194522</v>
      </c>
      <c r="E54" s="23">
        <v>0.81399999999999995</v>
      </c>
      <c r="F54" s="23">
        <v>0.16300000000000001</v>
      </c>
      <c r="G54" s="23">
        <v>0</v>
      </c>
      <c r="H54" s="23">
        <v>2.3E-2</v>
      </c>
    </row>
    <row r="55" spans="2:8" ht="20.25" customHeight="1" x14ac:dyDescent="0.25">
      <c r="B55" s="102" t="s">
        <v>336</v>
      </c>
      <c r="C55" s="102" t="s">
        <v>1</v>
      </c>
      <c r="D55" s="25">
        <v>4670067</v>
      </c>
      <c r="E55" s="24">
        <v>0.33900000000000002</v>
      </c>
      <c r="F55" s="24">
        <v>0.65</v>
      </c>
      <c r="G55" s="24">
        <v>8.9999999999999993E-3</v>
      </c>
      <c r="H55" s="24">
        <v>2E-3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10"/>
      <c r="C58" s="11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0866141732283472" right="0.70866141732283472" top="0.74803149606299213" bottom="0.74803149606299213" header="0.31496062992125984" footer="0.31496062992125984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I57" sqref="I57"/>
    </sheetView>
  </sheetViews>
  <sheetFormatPr baseColWidth="10" defaultRowHeight="15" x14ac:dyDescent="0.25"/>
  <cols>
    <col min="2" max="2" width="15.7109375" customWidth="1"/>
    <col min="3" max="3" width="92.42578125" customWidth="1"/>
    <col min="4" max="8" width="17.710937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17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99" t="s">
        <v>141</v>
      </c>
      <c r="C4" s="99"/>
      <c r="D4" s="99"/>
      <c r="E4" s="99"/>
      <c r="F4" s="99"/>
      <c r="G4" s="99"/>
      <c r="H4" s="99"/>
    </row>
    <row r="5" spans="2:10" ht="20.25" customHeight="1" x14ac:dyDescent="0.25">
      <c r="B5" s="103">
        <v>2011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346963</v>
      </c>
      <c r="F9" s="14">
        <v>3169</v>
      </c>
      <c r="G9" s="14">
        <v>0</v>
      </c>
      <c r="H9" s="14">
        <v>350132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25965</v>
      </c>
      <c r="E10" s="14">
        <v>150488</v>
      </c>
      <c r="F10" s="14">
        <v>642</v>
      </c>
      <c r="G10" s="14">
        <v>15</v>
      </c>
      <c r="H10" s="14">
        <v>177110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92515</v>
      </c>
      <c r="E11" s="14">
        <v>218140</v>
      </c>
      <c r="F11" s="14">
        <v>8194</v>
      </c>
      <c r="G11" s="14">
        <v>63</v>
      </c>
      <c r="H11" s="14">
        <v>318912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409721</v>
      </c>
      <c r="E12" s="14">
        <v>1199521</v>
      </c>
      <c r="F12" s="14">
        <v>18547</v>
      </c>
      <c r="G12" s="14">
        <v>2488</v>
      </c>
      <c r="H12" s="14">
        <v>1630277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146249</v>
      </c>
      <c r="E13" s="14">
        <v>481963</v>
      </c>
      <c r="F13" s="14">
        <v>11071</v>
      </c>
      <c r="G13" s="14">
        <v>791</v>
      </c>
      <c r="H13" s="14">
        <v>640074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144688</v>
      </c>
      <c r="E14" s="14">
        <v>428324</v>
      </c>
      <c r="F14" s="14">
        <v>8009</v>
      </c>
      <c r="G14" s="14">
        <v>792</v>
      </c>
      <c r="H14" s="14">
        <v>581813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40541</v>
      </c>
      <c r="E15" s="14">
        <v>18071</v>
      </c>
      <c r="F15" s="14">
        <v>0</v>
      </c>
      <c r="G15" s="14">
        <v>115</v>
      </c>
      <c r="H15" s="14">
        <v>58727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502111</v>
      </c>
      <c r="E16" s="14">
        <v>739141</v>
      </c>
      <c r="F16" s="14">
        <v>0</v>
      </c>
      <c r="G16" s="14">
        <v>0</v>
      </c>
      <c r="H16" s="14">
        <v>1241252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54709</v>
      </c>
      <c r="E17" s="14">
        <v>60657</v>
      </c>
      <c r="F17" s="14">
        <v>0</v>
      </c>
      <c r="G17" s="14">
        <v>0</v>
      </c>
      <c r="H17" s="14">
        <v>115366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165755</v>
      </c>
      <c r="E18" s="14">
        <v>36547</v>
      </c>
      <c r="F18" s="14">
        <v>0</v>
      </c>
      <c r="G18" s="14">
        <v>7961</v>
      </c>
      <c r="H18" s="14">
        <v>210263</v>
      </c>
    </row>
    <row r="19" spans="2:10" ht="20.25" customHeight="1" x14ac:dyDescent="0.25">
      <c r="B19" s="102" t="s">
        <v>336</v>
      </c>
      <c r="C19" s="102" t="s">
        <v>1</v>
      </c>
      <c r="D19" s="21">
        <v>1582254</v>
      </c>
      <c r="E19" s="21">
        <v>3679815</v>
      </c>
      <c r="F19" s="21">
        <v>49632</v>
      </c>
      <c r="G19" s="21">
        <v>12225</v>
      </c>
      <c r="H19" s="21">
        <v>5323926</v>
      </c>
    </row>
    <row r="20" spans="2:10" ht="20.25" customHeight="1" x14ac:dyDescent="0.25">
      <c r="B20" s="31"/>
      <c r="C20" s="31"/>
      <c r="D20" s="31"/>
      <c r="E20" s="31"/>
      <c r="F20" s="31"/>
      <c r="G20" s="31"/>
      <c r="H20" s="31"/>
    </row>
    <row r="21" spans="2:10" ht="20.25" customHeight="1" x14ac:dyDescent="0.25">
      <c r="B21" s="103" t="s">
        <v>18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2011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1710</v>
      </c>
      <c r="E27" s="14">
        <v>345254</v>
      </c>
      <c r="F27" s="14">
        <v>3168</v>
      </c>
      <c r="G27" s="14">
        <v>0</v>
      </c>
      <c r="H27" s="14">
        <v>350132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25972</v>
      </c>
      <c r="E28" s="14">
        <v>150488</v>
      </c>
      <c r="F28" s="14">
        <v>642</v>
      </c>
      <c r="G28" s="14">
        <v>8</v>
      </c>
      <c r="H28" s="14">
        <v>177110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93360</v>
      </c>
      <c r="E29" s="14">
        <v>217323</v>
      </c>
      <c r="F29" s="14">
        <v>8193</v>
      </c>
      <c r="G29" s="14">
        <v>36</v>
      </c>
      <c r="H29" s="14">
        <v>318912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414625</v>
      </c>
      <c r="E30" s="14">
        <v>1195387</v>
      </c>
      <c r="F30" s="14">
        <v>18543</v>
      </c>
      <c r="G30" s="14">
        <v>1722</v>
      </c>
      <c r="H30" s="14">
        <v>1630277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150413</v>
      </c>
      <c r="E31" s="14">
        <v>478040</v>
      </c>
      <c r="F31" s="14">
        <v>11069</v>
      </c>
      <c r="G31" s="14">
        <v>552</v>
      </c>
      <c r="H31" s="14">
        <v>640074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148411</v>
      </c>
      <c r="E32" s="14">
        <v>424841</v>
      </c>
      <c r="F32" s="14">
        <v>8008</v>
      </c>
      <c r="G32" s="14">
        <v>553</v>
      </c>
      <c r="H32" s="14">
        <v>581813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40686</v>
      </c>
      <c r="E33" s="14">
        <v>17945</v>
      </c>
      <c r="F33" s="14">
        <v>0</v>
      </c>
      <c r="G33" s="14">
        <v>96</v>
      </c>
      <c r="H33" s="14">
        <v>58727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533793</v>
      </c>
      <c r="E34" s="14">
        <v>707459</v>
      </c>
      <c r="F34" s="14">
        <v>0</v>
      </c>
      <c r="G34" s="14">
        <v>0</v>
      </c>
      <c r="H34" s="14">
        <v>1241252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102718</v>
      </c>
      <c r="E35" s="14">
        <v>12648</v>
      </c>
      <c r="F35" s="14">
        <v>0</v>
      </c>
      <c r="G35" s="14">
        <v>0</v>
      </c>
      <c r="H35" s="14">
        <v>115366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175452</v>
      </c>
      <c r="E36" s="14">
        <v>30483</v>
      </c>
      <c r="F36" s="14">
        <v>0</v>
      </c>
      <c r="G36" s="14">
        <v>4328</v>
      </c>
      <c r="H36" s="14">
        <v>210263</v>
      </c>
    </row>
    <row r="37" spans="2:9" ht="20.25" customHeight="1" x14ac:dyDescent="0.25">
      <c r="B37" s="102" t="s">
        <v>336</v>
      </c>
      <c r="C37" s="102" t="s">
        <v>1</v>
      </c>
      <c r="D37" s="21">
        <v>1687140</v>
      </c>
      <c r="E37" s="21">
        <v>3579868</v>
      </c>
      <c r="F37" s="21">
        <v>49623</v>
      </c>
      <c r="G37" s="21">
        <v>7295</v>
      </c>
      <c r="H37" s="21">
        <v>5323926</v>
      </c>
    </row>
    <row r="38" spans="2:9" ht="20.25" customHeight="1" x14ac:dyDescent="0.25">
      <c r="B38" s="10"/>
      <c r="C38" s="26"/>
      <c r="D38" s="26"/>
      <c r="E38" s="26"/>
      <c r="F38" s="26"/>
      <c r="G38" s="26"/>
      <c r="H38" s="26"/>
    </row>
    <row r="39" spans="2:9" ht="20.25" customHeight="1" x14ac:dyDescent="0.25">
      <c r="B39" s="103" t="s">
        <v>338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2011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42.7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350132</v>
      </c>
      <c r="E45" s="22">
        <v>5.0000000000000001E-3</v>
      </c>
      <c r="F45" s="22">
        <v>0.98599999999999999</v>
      </c>
      <c r="G45" s="22">
        <v>8.9999999999999993E-3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177110</v>
      </c>
      <c r="E46" s="23">
        <v>0.14699999999999999</v>
      </c>
      <c r="F46" s="23">
        <v>0.85</v>
      </c>
      <c r="G46" s="23">
        <v>4.0000000000000001E-3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318912</v>
      </c>
      <c r="E47" s="23">
        <v>0.29299999999999998</v>
      </c>
      <c r="F47" s="23">
        <v>0.68100000000000005</v>
      </c>
      <c r="G47" s="23">
        <v>2.5999999999999999E-2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1630277</v>
      </c>
      <c r="E48" s="23">
        <v>0.254</v>
      </c>
      <c r="F48" s="23">
        <v>0.73299999999999998</v>
      </c>
      <c r="G48" s="23">
        <v>1.0999999999999999E-2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640074</v>
      </c>
      <c r="E49" s="23">
        <v>0.23499999999999999</v>
      </c>
      <c r="F49" s="23">
        <v>0.747</v>
      </c>
      <c r="G49" s="23">
        <v>1.7000000000000001E-2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581813</v>
      </c>
      <c r="E50" s="23">
        <v>0.255</v>
      </c>
      <c r="F50" s="23">
        <v>0.73</v>
      </c>
      <c r="G50" s="23">
        <v>1.4E-2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58727</v>
      </c>
      <c r="E51" s="23">
        <v>0.69299999999999995</v>
      </c>
      <c r="F51" s="23">
        <v>0.30599999999999999</v>
      </c>
      <c r="G51" s="23">
        <v>0</v>
      </c>
      <c r="H51" s="23">
        <v>2E-3</v>
      </c>
    </row>
    <row r="52" spans="2:8" ht="20.25" customHeight="1" x14ac:dyDescent="0.25">
      <c r="B52" s="12" t="s">
        <v>325</v>
      </c>
      <c r="C52" s="13" t="s">
        <v>326</v>
      </c>
      <c r="D52" s="17">
        <v>1241252</v>
      </c>
      <c r="E52" s="23">
        <v>0.43</v>
      </c>
      <c r="F52" s="23">
        <v>0.56999999999999995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115366</v>
      </c>
      <c r="E53" s="23">
        <v>0.89</v>
      </c>
      <c r="F53" s="23">
        <v>0.11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210263</v>
      </c>
      <c r="E54" s="23">
        <v>0.83399999999999996</v>
      </c>
      <c r="F54" s="23">
        <v>0.14499999999999999</v>
      </c>
      <c r="G54" s="23">
        <v>0</v>
      </c>
      <c r="H54" s="23">
        <v>2.1000000000000001E-2</v>
      </c>
    </row>
    <row r="55" spans="2:8" ht="20.25" customHeight="1" x14ac:dyDescent="0.25">
      <c r="B55" s="102" t="s">
        <v>336</v>
      </c>
      <c r="C55" s="102" t="s">
        <v>1</v>
      </c>
      <c r="D55" s="25">
        <v>5323926</v>
      </c>
      <c r="E55" s="24">
        <v>0.317</v>
      </c>
      <c r="F55" s="24">
        <v>0.67200000000000004</v>
      </c>
      <c r="G55" s="24">
        <v>8.9999999999999993E-3</v>
      </c>
      <c r="H55" s="24">
        <v>1E-3</v>
      </c>
    </row>
    <row r="56" spans="2:8" x14ac:dyDescent="0.25">
      <c r="B56" s="10" t="s">
        <v>144</v>
      </c>
      <c r="C56" s="26"/>
      <c r="D56" s="26"/>
      <c r="E56" s="26"/>
      <c r="F56" s="26"/>
      <c r="G56" s="26"/>
      <c r="H56" s="26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115" spans="2:2" ht="15.75" x14ac:dyDescent="0.3">
      <c r="B115" s="91" t="s">
        <v>370</v>
      </c>
    </row>
  </sheetData>
  <mergeCells count="15">
    <mergeCell ref="B55:C55"/>
    <mergeCell ref="B40:H40"/>
    <mergeCell ref="B41:H41"/>
    <mergeCell ref="B42:H42"/>
    <mergeCell ref="B37:C37"/>
    <mergeCell ref="B39:H39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I64" sqref="I64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19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2012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353025</v>
      </c>
      <c r="F9" s="14">
        <v>2509</v>
      </c>
      <c r="G9" s="14">
        <v>0</v>
      </c>
      <c r="H9" s="14">
        <v>355534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25545</v>
      </c>
      <c r="E10" s="14">
        <v>144844</v>
      </c>
      <c r="F10" s="14">
        <v>627</v>
      </c>
      <c r="G10" s="14">
        <v>45</v>
      </c>
      <c r="H10" s="14">
        <v>171061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103626</v>
      </c>
      <c r="E11" s="14">
        <v>257168</v>
      </c>
      <c r="F11" s="14">
        <v>8658</v>
      </c>
      <c r="G11" s="14">
        <v>177</v>
      </c>
      <c r="H11" s="14">
        <v>369629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425469</v>
      </c>
      <c r="E12" s="14">
        <v>1411393</v>
      </c>
      <c r="F12" s="14">
        <v>18360</v>
      </c>
      <c r="G12" s="14">
        <v>2619</v>
      </c>
      <c r="H12" s="14">
        <v>1857841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155604</v>
      </c>
      <c r="E13" s="14">
        <v>448100</v>
      </c>
      <c r="F13" s="14">
        <v>10973</v>
      </c>
      <c r="G13" s="14">
        <v>934</v>
      </c>
      <c r="H13" s="14">
        <v>615611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156937</v>
      </c>
      <c r="E14" s="14">
        <v>418782</v>
      </c>
      <c r="F14" s="14">
        <v>8639</v>
      </c>
      <c r="G14" s="14">
        <v>930</v>
      </c>
      <c r="H14" s="14">
        <v>585288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55591</v>
      </c>
      <c r="E15" s="14">
        <v>18621</v>
      </c>
      <c r="F15" s="14">
        <v>0</v>
      </c>
      <c r="G15" s="14">
        <v>187</v>
      </c>
      <c r="H15" s="14">
        <v>74399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516241</v>
      </c>
      <c r="E16" s="14">
        <v>788236</v>
      </c>
      <c r="F16" s="14">
        <v>0</v>
      </c>
      <c r="G16" s="14">
        <v>0</v>
      </c>
      <c r="H16" s="14">
        <v>1304477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56506</v>
      </c>
      <c r="E17" s="14">
        <v>66452</v>
      </c>
      <c r="F17" s="14">
        <v>0</v>
      </c>
      <c r="G17" s="14">
        <v>0</v>
      </c>
      <c r="H17" s="14">
        <v>122958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182520</v>
      </c>
      <c r="E18" s="14">
        <v>52800</v>
      </c>
      <c r="F18" s="14">
        <v>0</v>
      </c>
      <c r="G18" s="14">
        <v>10195</v>
      </c>
      <c r="H18" s="14">
        <v>245515</v>
      </c>
    </row>
    <row r="19" spans="2:10" ht="20.25" customHeight="1" x14ac:dyDescent="0.25">
      <c r="B19" s="102" t="s">
        <v>336</v>
      </c>
      <c r="C19" s="102" t="s">
        <v>1</v>
      </c>
      <c r="D19" s="21">
        <v>1678039</v>
      </c>
      <c r="E19" s="21">
        <v>3959421</v>
      </c>
      <c r="F19" s="21">
        <v>49766</v>
      </c>
      <c r="G19" s="21">
        <v>15087</v>
      </c>
      <c r="H19" s="21">
        <v>5702313</v>
      </c>
    </row>
    <row r="20" spans="2:10" ht="20.25" customHeight="1" x14ac:dyDescent="0.25">
      <c r="B20" s="31"/>
      <c r="C20" s="31"/>
      <c r="D20" s="31"/>
      <c r="E20" s="31"/>
      <c r="F20" s="31"/>
      <c r="G20" s="31"/>
      <c r="H20" s="31"/>
    </row>
    <row r="21" spans="2:10" ht="20.25" customHeight="1" x14ac:dyDescent="0.25">
      <c r="B21" s="103" t="s">
        <v>20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2012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1277</v>
      </c>
      <c r="E27" s="14">
        <v>351750</v>
      </c>
      <c r="F27" s="14">
        <v>2507</v>
      </c>
      <c r="G27" s="14">
        <v>0</v>
      </c>
      <c r="H27" s="14">
        <v>355534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25561</v>
      </c>
      <c r="E28" s="14">
        <v>144844</v>
      </c>
      <c r="F28" s="14">
        <v>627</v>
      </c>
      <c r="G28" s="14">
        <v>29</v>
      </c>
      <c r="H28" s="14">
        <v>171061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104694</v>
      </c>
      <c r="E29" s="14">
        <v>256167</v>
      </c>
      <c r="F29" s="14">
        <v>8656</v>
      </c>
      <c r="G29" s="14">
        <v>112</v>
      </c>
      <c r="H29" s="14">
        <v>369629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431217</v>
      </c>
      <c r="E30" s="14">
        <v>1406570</v>
      </c>
      <c r="F30" s="14">
        <v>18357</v>
      </c>
      <c r="G30" s="14">
        <v>1697</v>
      </c>
      <c r="H30" s="14">
        <v>1857841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159418</v>
      </c>
      <c r="E31" s="14">
        <v>444430</v>
      </c>
      <c r="F31" s="14">
        <v>10971</v>
      </c>
      <c r="G31" s="14">
        <v>792</v>
      </c>
      <c r="H31" s="14">
        <v>615611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160508</v>
      </c>
      <c r="E32" s="14">
        <v>415355</v>
      </c>
      <c r="F32" s="14">
        <v>8637</v>
      </c>
      <c r="G32" s="14">
        <v>788</v>
      </c>
      <c r="H32" s="14">
        <v>585288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55762</v>
      </c>
      <c r="E33" s="14">
        <v>18485</v>
      </c>
      <c r="F33" s="14">
        <v>0</v>
      </c>
      <c r="G33" s="14">
        <v>152</v>
      </c>
      <c r="H33" s="14">
        <v>74399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551881</v>
      </c>
      <c r="E34" s="14">
        <v>752596</v>
      </c>
      <c r="F34" s="14">
        <v>0</v>
      </c>
      <c r="G34" s="14">
        <v>0</v>
      </c>
      <c r="H34" s="14">
        <v>1304477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108045</v>
      </c>
      <c r="E35" s="14">
        <v>14913</v>
      </c>
      <c r="F35" s="14">
        <v>0</v>
      </c>
      <c r="G35" s="14">
        <v>0</v>
      </c>
      <c r="H35" s="14">
        <v>122958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192946</v>
      </c>
      <c r="E36" s="14">
        <v>47207</v>
      </c>
      <c r="F36" s="14">
        <v>0</v>
      </c>
      <c r="G36" s="14">
        <v>5362</v>
      </c>
      <c r="H36" s="14">
        <v>245515</v>
      </c>
    </row>
    <row r="37" spans="2:9" ht="20.25" customHeight="1" x14ac:dyDescent="0.25">
      <c r="B37" s="102" t="s">
        <v>336</v>
      </c>
      <c r="C37" s="102" t="s">
        <v>1</v>
      </c>
      <c r="D37" s="21">
        <v>1791309</v>
      </c>
      <c r="E37" s="21">
        <v>3852317</v>
      </c>
      <c r="F37" s="21">
        <v>49755</v>
      </c>
      <c r="G37" s="21">
        <v>8932</v>
      </c>
      <c r="H37" s="21">
        <v>5702313</v>
      </c>
    </row>
    <row r="38" spans="2:9" ht="20.25" customHeight="1" x14ac:dyDescent="0.25"/>
    <row r="39" spans="2:9" ht="20.25" customHeight="1" x14ac:dyDescent="0.25">
      <c r="B39" s="103" t="s">
        <v>21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2012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50.2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355534</v>
      </c>
      <c r="E45" s="22">
        <v>4.0000000000000001E-3</v>
      </c>
      <c r="F45" s="22">
        <v>0.98899999999999999</v>
      </c>
      <c r="G45" s="22">
        <v>7.0000000000000001E-3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171061</v>
      </c>
      <c r="E46" s="23">
        <v>0.14899999999999999</v>
      </c>
      <c r="F46" s="23">
        <v>0.84699999999999998</v>
      </c>
      <c r="G46" s="23">
        <v>4.0000000000000001E-3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369629</v>
      </c>
      <c r="E47" s="23">
        <v>0.28299999999999997</v>
      </c>
      <c r="F47" s="23">
        <v>0.69299999999999995</v>
      </c>
      <c r="G47" s="23">
        <v>2.3E-2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1857841</v>
      </c>
      <c r="E48" s="23">
        <v>0.23200000000000001</v>
      </c>
      <c r="F48" s="23">
        <v>0.75700000000000001</v>
      </c>
      <c r="G48" s="23">
        <v>0.01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615611</v>
      </c>
      <c r="E49" s="23">
        <v>0.25900000000000001</v>
      </c>
      <c r="F49" s="23">
        <v>0.72199999999999998</v>
      </c>
      <c r="G49" s="23">
        <v>1.7999999999999999E-2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585288</v>
      </c>
      <c r="E50" s="23">
        <v>0.27400000000000002</v>
      </c>
      <c r="F50" s="23">
        <v>0.71</v>
      </c>
      <c r="G50" s="23">
        <v>1.4999999999999999E-2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74399</v>
      </c>
      <c r="E51" s="23">
        <v>0.749</v>
      </c>
      <c r="F51" s="23">
        <v>0.248</v>
      </c>
      <c r="G51" s="23">
        <v>0</v>
      </c>
      <c r="H51" s="23">
        <v>2E-3</v>
      </c>
    </row>
    <row r="52" spans="2:8" ht="20.25" customHeight="1" x14ac:dyDescent="0.25">
      <c r="B52" s="12" t="s">
        <v>325</v>
      </c>
      <c r="C52" s="13" t="s">
        <v>326</v>
      </c>
      <c r="D52" s="17">
        <v>1304477</v>
      </c>
      <c r="E52" s="23">
        <v>0.42299999999999999</v>
      </c>
      <c r="F52" s="23">
        <v>0.57699999999999996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122958</v>
      </c>
      <c r="E53" s="23">
        <v>0.879</v>
      </c>
      <c r="F53" s="23">
        <v>0.121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245515</v>
      </c>
      <c r="E54" s="23">
        <v>0.78600000000000003</v>
      </c>
      <c r="F54" s="23">
        <v>0.192</v>
      </c>
      <c r="G54" s="23">
        <v>0</v>
      </c>
      <c r="H54" s="23">
        <v>2.1999999999999999E-2</v>
      </c>
    </row>
    <row r="55" spans="2:8" ht="20.25" customHeight="1" x14ac:dyDescent="0.25">
      <c r="B55" s="102" t="s">
        <v>336</v>
      </c>
      <c r="C55" s="102" t="s">
        <v>1</v>
      </c>
      <c r="D55" s="25">
        <v>5702313</v>
      </c>
      <c r="E55" s="24">
        <v>0.314</v>
      </c>
      <c r="F55" s="24">
        <v>0.67600000000000005</v>
      </c>
      <c r="G55" s="24">
        <v>8.9999999999999993E-3</v>
      </c>
      <c r="H55" s="24">
        <v>2E-3</v>
      </c>
    </row>
    <row r="56" spans="2:8" x14ac:dyDescent="0.25">
      <c r="B56" s="10" t="s">
        <v>144</v>
      </c>
      <c r="C56" s="26"/>
      <c r="D56" s="26"/>
      <c r="E56" s="26"/>
      <c r="F56" s="26"/>
      <c r="G56" s="26"/>
      <c r="H56" s="26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G69" sqref="G69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22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2013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433247</v>
      </c>
      <c r="F9" s="14">
        <v>2488</v>
      </c>
      <c r="G9" s="14">
        <v>0</v>
      </c>
      <c r="H9" s="14">
        <v>435735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24849</v>
      </c>
      <c r="E10" s="14">
        <v>161733</v>
      </c>
      <c r="F10" s="14">
        <v>637</v>
      </c>
      <c r="G10" s="14">
        <v>81</v>
      </c>
      <c r="H10" s="14">
        <v>187300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108822</v>
      </c>
      <c r="E11" s="14">
        <v>405925</v>
      </c>
      <c r="F11" s="14">
        <v>8921</v>
      </c>
      <c r="G11" s="14">
        <v>350</v>
      </c>
      <c r="H11" s="14">
        <v>524018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443724</v>
      </c>
      <c r="E12" s="14">
        <v>1575263</v>
      </c>
      <c r="F12" s="14">
        <v>18827</v>
      </c>
      <c r="G12" s="14">
        <v>2287</v>
      </c>
      <c r="H12" s="14">
        <v>2040101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160227</v>
      </c>
      <c r="E13" s="14">
        <v>534839</v>
      </c>
      <c r="F13" s="14">
        <v>11197</v>
      </c>
      <c r="G13" s="14">
        <v>1000</v>
      </c>
      <c r="H13" s="14">
        <v>707263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169322</v>
      </c>
      <c r="E14" s="14">
        <v>462120</v>
      </c>
      <c r="F14" s="14">
        <v>8865</v>
      </c>
      <c r="G14" s="14">
        <v>1042</v>
      </c>
      <c r="H14" s="14">
        <v>641349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63072</v>
      </c>
      <c r="E15" s="14">
        <v>21902</v>
      </c>
      <c r="F15" s="14">
        <v>0</v>
      </c>
      <c r="G15" s="14">
        <v>204</v>
      </c>
      <c r="H15" s="14">
        <v>85178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549706</v>
      </c>
      <c r="E16" s="14">
        <v>841430</v>
      </c>
      <c r="F16" s="14">
        <v>0</v>
      </c>
      <c r="G16" s="14">
        <v>0</v>
      </c>
      <c r="H16" s="14">
        <v>1391136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59809</v>
      </c>
      <c r="E17" s="14">
        <v>69905</v>
      </c>
      <c r="F17" s="14">
        <v>0</v>
      </c>
      <c r="G17" s="14">
        <v>0</v>
      </c>
      <c r="H17" s="14">
        <v>129714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205527</v>
      </c>
      <c r="E18" s="14">
        <v>65074</v>
      </c>
      <c r="F18" s="14">
        <v>0</v>
      </c>
      <c r="G18" s="14">
        <v>8756</v>
      </c>
      <c r="H18" s="14">
        <v>279357</v>
      </c>
    </row>
    <row r="19" spans="2:10" ht="20.25" customHeight="1" x14ac:dyDescent="0.25">
      <c r="B19" s="102" t="s">
        <v>336</v>
      </c>
      <c r="C19" s="102" t="s">
        <v>1</v>
      </c>
      <c r="D19" s="21">
        <v>1785058</v>
      </c>
      <c r="E19" s="21">
        <v>4571438</v>
      </c>
      <c r="F19" s="21">
        <v>50935</v>
      </c>
      <c r="G19" s="21">
        <v>13720</v>
      </c>
      <c r="H19" s="21">
        <v>6421151</v>
      </c>
    </row>
    <row r="20" spans="2:10" ht="20.25" customHeight="1" x14ac:dyDescent="0.25">
      <c r="B20" s="31"/>
      <c r="C20" s="31"/>
      <c r="D20" s="31"/>
      <c r="E20" s="31"/>
      <c r="F20" s="31"/>
      <c r="G20" s="31"/>
      <c r="H20" s="31"/>
    </row>
    <row r="21" spans="2:10" ht="20.25" customHeight="1" x14ac:dyDescent="0.25">
      <c r="B21" s="103" t="s">
        <v>23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2013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625</v>
      </c>
      <c r="E27" s="14">
        <v>432624</v>
      </c>
      <c r="F27" s="14">
        <v>2486</v>
      </c>
      <c r="G27" s="14">
        <v>0</v>
      </c>
      <c r="H27" s="14">
        <v>435735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24884</v>
      </c>
      <c r="E28" s="14">
        <v>161733</v>
      </c>
      <c r="F28" s="14">
        <v>637</v>
      </c>
      <c r="G28" s="14">
        <v>46</v>
      </c>
      <c r="H28" s="14">
        <v>187300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110848</v>
      </c>
      <c r="E29" s="14">
        <v>404055</v>
      </c>
      <c r="F29" s="14">
        <v>8919</v>
      </c>
      <c r="G29" s="14">
        <v>196</v>
      </c>
      <c r="H29" s="14">
        <v>524018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451783</v>
      </c>
      <c r="E30" s="14">
        <v>1568004</v>
      </c>
      <c r="F30" s="14">
        <v>18823</v>
      </c>
      <c r="G30" s="14">
        <v>1491</v>
      </c>
      <c r="H30" s="14">
        <v>2040101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163094</v>
      </c>
      <c r="E31" s="14">
        <v>532374</v>
      </c>
      <c r="F31" s="14">
        <v>11195</v>
      </c>
      <c r="G31" s="14">
        <v>600</v>
      </c>
      <c r="H31" s="14">
        <v>707263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171873</v>
      </c>
      <c r="E32" s="14">
        <v>459991</v>
      </c>
      <c r="F32" s="14">
        <v>8862</v>
      </c>
      <c r="G32" s="14">
        <v>623</v>
      </c>
      <c r="H32" s="14">
        <v>641349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63225</v>
      </c>
      <c r="E33" s="14">
        <v>21786</v>
      </c>
      <c r="F33" s="14">
        <v>0</v>
      </c>
      <c r="G33" s="14">
        <v>167</v>
      </c>
      <c r="H33" s="14">
        <v>85178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596820</v>
      </c>
      <c r="E34" s="14">
        <v>794316</v>
      </c>
      <c r="F34" s="14">
        <v>0</v>
      </c>
      <c r="G34" s="14">
        <v>0</v>
      </c>
      <c r="H34" s="14">
        <v>1391136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116914</v>
      </c>
      <c r="E35" s="14">
        <v>12800</v>
      </c>
      <c r="F35" s="14">
        <v>0</v>
      </c>
      <c r="G35" s="14">
        <v>0</v>
      </c>
      <c r="H35" s="14">
        <v>129714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213580</v>
      </c>
      <c r="E36" s="14">
        <v>61113</v>
      </c>
      <c r="F36" s="14">
        <v>0</v>
      </c>
      <c r="G36" s="14">
        <v>4664</v>
      </c>
      <c r="H36" s="14">
        <v>279357</v>
      </c>
    </row>
    <row r="37" spans="2:9" ht="20.25" customHeight="1" x14ac:dyDescent="0.25">
      <c r="B37" s="102" t="s">
        <v>336</v>
      </c>
      <c r="C37" s="102" t="s">
        <v>1</v>
      </c>
      <c r="D37" s="21">
        <v>1913646</v>
      </c>
      <c r="E37" s="21">
        <v>4448796</v>
      </c>
      <c r="F37" s="21">
        <v>50922</v>
      </c>
      <c r="G37" s="21">
        <v>7787</v>
      </c>
      <c r="H37" s="21">
        <v>6421151</v>
      </c>
    </row>
    <row r="38" spans="2:9" ht="20.25" customHeight="1" x14ac:dyDescent="0.25"/>
    <row r="39" spans="2:9" ht="20.25" customHeight="1" x14ac:dyDescent="0.25">
      <c r="B39" s="103" t="s">
        <v>24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2013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435735</v>
      </c>
      <c r="E45" s="22">
        <v>1E-3</v>
      </c>
      <c r="F45" s="22">
        <v>0.99299999999999999</v>
      </c>
      <c r="G45" s="22">
        <v>6.0000000000000001E-3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187300</v>
      </c>
      <c r="E46" s="23">
        <v>0.13300000000000001</v>
      </c>
      <c r="F46" s="23">
        <v>0.86299999999999999</v>
      </c>
      <c r="G46" s="23">
        <v>3.0000000000000001E-3</v>
      </c>
      <c r="H46" s="23">
        <v>0</v>
      </c>
    </row>
    <row r="47" spans="2:9" ht="20.25" customHeight="1" x14ac:dyDescent="0.25">
      <c r="B47" s="12" t="s">
        <v>316</v>
      </c>
      <c r="C47" s="13" t="s">
        <v>143</v>
      </c>
      <c r="D47" s="17">
        <v>524018</v>
      </c>
      <c r="E47" s="23">
        <v>0.21199999999999999</v>
      </c>
      <c r="F47" s="23">
        <v>0.77100000000000002</v>
      </c>
      <c r="G47" s="23">
        <v>1.7000000000000001E-2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2040101</v>
      </c>
      <c r="E48" s="23">
        <v>0.221</v>
      </c>
      <c r="F48" s="23">
        <v>0.76900000000000002</v>
      </c>
      <c r="G48" s="23">
        <v>8.9999999999999993E-3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707263</v>
      </c>
      <c r="E49" s="23">
        <v>0.23100000000000001</v>
      </c>
      <c r="F49" s="23">
        <v>0.753</v>
      </c>
      <c r="G49" s="23">
        <v>1.6E-2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641349</v>
      </c>
      <c r="E50" s="23">
        <v>0.26800000000000002</v>
      </c>
      <c r="F50" s="23">
        <v>0.71699999999999997</v>
      </c>
      <c r="G50" s="23">
        <v>1.4E-2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85178</v>
      </c>
      <c r="E51" s="23">
        <v>0.74199999999999999</v>
      </c>
      <c r="F51" s="23">
        <v>0.25600000000000001</v>
      </c>
      <c r="G51" s="23">
        <v>0</v>
      </c>
      <c r="H51" s="23">
        <v>2E-3</v>
      </c>
    </row>
    <row r="52" spans="2:8" ht="20.25" customHeight="1" x14ac:dyDescent="0.25">
      <c r="B52" s="12" t="s">
        <v>325</v>
      </c>
      <c r="C52" s="13" t="s">
        <v>326</v>
      </c>
      <c r="D52" s="17">
        <v>1391136</v>
      </c>
      <c r="E52" s="23">
        <v>0.42899999999999999</v>
      </c>
      <c r="F52" s="23">
        <v>0.57099999999999995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129714</v>
      </c>
      <c r="E53" s="23">
        <v>0.90100000000000002</v>
      </c>
      <c r="F53" s="23">
        <v>9.9000000000000005E-2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279357</v>
      </c>
      <c r="E54" s="23">
        <v>0.76500000000000001</v>
      </c>
      <c r="F54" s="23">
        <v>0.219</v>
      </c>
      <c r="G54" s="23">
        <v>0</v>
      </c>
      <c r="H54" s="23">
        <v>1.7000000000000001E-2</v>
      </c>
    </row>
    <row r="55" spans="2:8" ht="20.25" customHeight="1" x14ac:dyDescent="0.25">
      <c r="B55" s="102" t="s">
        <v>336</v>
      </c>
      <c r="C55" s="102" t="s">
        <v>1</v>
      </c>
      <c r="D55" s="25">
        <v>6421151</v>
      </c>
      <c r="E55" s="24">
        <v>0.29799999999999999</v>
      </c>
      <c r="F55" s="24">
        <v>0.69299999999999995</v>
      </c>
      <c r="G55" s="24">
        <v>8.0000000000000002E-3</v>
      </c>
      <c r="H55" s="24">
        <v>1E-3</v>
      </c>
    </row>
    <row r="56" spans="2:8" x14ac:dyDescent="0.25">
      <c r="B56" s="10" t="s">
        <v>144</v>
      </c>
      <c r="C56" s="26"/>
      <c r="D56" s="26"/>
      <c r="E56" s="26"/>
      <c r="F56" s="26"/>
      <c r="G56" s="26"/>
      <c r="H56" s="26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5"/>
  <sheetViews>
    <sheetView showGridLines="0" zoomScale="80" zoomScaleNormal="80" workbookViewId="0">
      <selection activeCell="J57" sqref="J57"/>
    </sheetView>
  </sheetViews>
  <sheetFormatPr baseColWidth="10" defaultRowHeight="15" x14ac:dyDescent="0.25"/>
  <cols>
    <col min="2" max="2" width="15.7109375" customWidth="1"/>
    <col min="3" max="3" width="92.42578125" customWidth="1"/>
    <col min="4" max="4" width="18.7109375" customWidth="1"/>
    <col min="5" max="5" width="23.28515625" customWidth="1"/>
    <col min="6" max="6" width="20.5703125" customWidth="1"/>
    <col min="7" max="7" width="21.85546875" customWidth="1"/>
    <col min="8" max="8" width="23.5703125" customWidth="1"/>
    <col min="9" max="9" width="15" customWidth="1"/>
    <col min="10" max="10" width="18.7109375" customWidth="1"/>
    <col min="11" max="11" width="16.42578125" customWidth="1"/>
    <col min="12" max="12" width="25.140625" customWidth="1"/>
    <col min="13" max="13" width="27.5703125" customWidth="1"/>
    <col min="15" max="15" width="14.85546875" customWidth="1"/>
  </cols>
  <sheetData>
    <row r="1" spans="2:10" ht="78" customHeight="1" x14ac:dyDescent="0.25"/>
    <row r="2" spans="2:10" ht="28.5" customHeight="1" x14ac:dyDescent="0.25"/>
    <row r="3" spans="2:10" ht="20.25" customHeight="1" x14ac:dyDescent="0.25">
      <c r="B3" s="103" t="s">
        <v>25</v>
      </c>
      <c r="C3" s="103"/>
      <c r="D3" s="103"/>
      <c r="E3" s="103"/>
      <c r="F3" s="103"/>
      <c r="G3" s="103"/>
      <c r="H3" s="103"/>
    </row>
    <row r="4" spans="2:10" ht="20.25" customHeight="1" x14ac:dyDescent="0.25">
      <c r="B4" s="103" t="s">
        <v>141</v>
      </c>
      <c r="C4" s="103"/>
      <c r="D4" s="103"/>
      <c r="E4" s="103"/>
      <c r="F4" s="103"/>
      <c r="G4" s="103"/>
      <c r="H4" s="103"/>
    </row>
    <row r="5" spans="2:10" ht="20.25" customHeight="1" x14ac:dyDescent="0.25">
      <c r="B5" s="103">
        <v>2014</v>
      </c>
      <c r="C5" s="103"/>
      <c r="D5" s="103"/>
      <c r="E5" s="103"/>
      <c r="F5" s="103"/>
      <c r="G5" s="103"/>
      <c r="H5" s="103"/>
    </row>
    <row r="6" spans="2:10" ht="20.25" customHeight="1" x14ac:dyDescent="0.25">
      <c r="B6" s="103" t="s">
        <v>0</v>
      </c>
      <c r="C6" s="103"/>
      <c r="D6" s="103"/>
      <c r="E6" s="103"/>
      <c r="F6" s="103"/>
      <c r="G6" s="103"/>
      <c r="H6" s="103"/>
    </row>
    <row r="7" spans="2:10" ht="20.25" customHeight="1" x14ac:dyDescent="0.25">
      <c r="B7" s="30" t="s">
        <v>2</v>
      </c>
      <c r="C7" s="31"/>
      <c r="D7" s="31"/>
      <c r="E7" s="31"/>
      <c r="F7" s="31"/>
      <c r="G7" s="31"/>
      <c r="H7" s="31"/>
    </row>
    <row r="8" spans="2:10" ht="60" customHeight="1" x14ac:dyDescent="0.25">
      <c r="B8" s="18" t="s">
        <v>305</v>
      </c>
      <c r="C8" s="18" t="s">
        <v>306</v>
      </c>
      <c r="D8" s="18" t="s">
        <v>307</v>
      </c>
      <c r="E8" s="18" t="s">
        <v>308</v>
      </c>
      <c r="F8" s="18" t="s">
        <v>309</v>
      </c>
      <c r="G8" s="18" t="s">
        <v>310</v>
      </c>
      <c r="H8" s="18" t="s">
        <v>311</v>
      </c>
    </row>
    <row r="9" spans="2:10" ht="20.25" customHeight="1" x14ac:dyDescent="0.25">
      <c r="B9" s="12" t="s">
        <v>312</v>
      </c>
      <c r="C9" s="13" t="s">
        <v>313</v>
      </c>
      <c r="D9" s="14">
        <v>0</v>
      </c>
      <c r="E9" s="14">
        <v>404040</v>
      </c>
      <c r="F9" s="14">
        <v>5182</v>
      </c>
      <c r="G9" s="14">
        <v>0</v>
      </c>
      <c r="H9" s="14">
        <v>409222</v>
      </c>
      <c r="I9" s="32"/>
      <c r="J9" s="33"/>
    </row>
    <row r="10" spans="2:10" ht="20.25" customHeight="1" x14ac:dyDescent="0.25">
      <c r="B10" s="12" t="s">
        <v>314</v>
      </c>
      <c r="C10" s="13" t="s">
        <v>315</v>
      </c>
      <c r="D10" s="14">
        <v>27352</v>
      </c>
      <c r="E10" s="14">
        <v>167735</v>
      </c>
      <c r="F10" s="14">
        <v>2651</v>
      </c>
      <c r="G10" s="14">
        <v>213</v>
      </c>
      <c r="H10" s="14">
        <v>197951</v>
      </c>
      <c r="I10" s="32"/>
      <c r="J10" s="33"/>
    </row>
    <row r="11" spans="2:10" ht="20.25" customHeight="1" x14ac:dyDescent="0.25">
      <c r="B11" s="12" t="s">
        <v>316</v>
      </c>
      <c r="C11" s="13" t="s">
        <v>143</v>
      </c>
      <c r="D11" s="14">
        <v>120063</v>
      </c>
      <c r="E11" s="14">
        <v>387284</v>
      </c>
      <c r="F11" s="14">
        <v>8439</v>
      </c>
      <c r="G11" s="14">
        <v>170</v>
      </c>
      <c r="H11" s="14">
        <v>515956</v>
      </c>
      <c r="I11" s="32"/>
      <c r="J11" s="33"/>
    </row>
    <row r="12" spans="2:10" ht="20.25" customHeight="1" x14ac:dyDescent="0.25">
      <c r="B12" s="12" t="s">
        <v>317</v>
      </c>
      <c r="C12" s="13" t="s">
        <v>318</v>
      </c>
      <c r="D12" s="14">
        <v>446786</v>
      </c>
      <c r="E12" s="14">
        <v>1502925</v>
      </c>
      <c r="F12" s="14">
        <v>18064</v>
      </c>
      <c r="G12" s="14">
        <v>3329</v>
      </c>
      <c r="H12" s="14">
        <v>1971104</v>
      </c>
      <c r="I12" s="32"/>
      <c r="J12" s="33"/>
    </row>
    <row r="13" spans="2:10" ht="20.25" customHeight="1" x14ac:dyDescent="0.25">
      <c r="B13" s="12" t="s">
        <v>319</v>
      </c>
      <c r="C13" s="13" t="s">
        <v>320</v>
      </c>
      <c r="D13" s="14">
        <v>171543</v>
      </c>
      <c r="E13" s="14">
        <v>510278</v>
      </c>
      <c r="F13" s="14">
        <v>10767</v>
      </c>
      <c r="G13" s="14">
        <v>1619</v>
      </c>
      <c r="H13" s="14">
        <v>694207</v>
      </c>
      <c r="I13" s="32"/>
      <c r="J13" s="33"/>
    </row>
    <row r="14" spans="2:10" ht="20.25" customHeight="1" x14ac:dyDescent="0.25">
      <c r="B14" s="12" t="s">
        <v>321</v>
      </c>
      <c r="C14" s="13" t="s">
        <v>322</v>
      </c>
      <c r="D14" s="14">
        <v>185290</v>
      </c>
      <c r="E14" s="14">
        <v>440898</v>
      </c>
      <c r="F14" s="14">
        <v>8375</v>
      </c>
      <c r="G14" s="14">
        <v>1707</v>
      </c>
      <c r="H14" s="14">
        <v>636270</v>
      </c>
      <c r="I14" s="32"/>
      <c r="J14" s="33"/>
    </row>
    <row r="15" spans="2:10" ht="20.25" customHeight="1" x14ac:dyDescent="0.25">
      <c r="B15" s="12" t="s">
        <v>323</v>
      </c>
      <c r="C15" s="13" t="s">
        <v>324</v>
      </c>
      <c r="D15" s="14">
        <v>76151</v>
      </c>
      <c r="E15" s="14">
        <v>20217</v>
      </c>
      <c r="F15" s="14">
        <v>0</v>
      </c>
      <c r="G15" s="14">
        <v>213</v>
      </c>
      <c r="H15" s="14">
        <v>96581</v>
      </c>
      <c r="I15" s="32"/>
      <c r="J15" s="33"/>
    </row>
    <row r="16" spans="2:10" ht="20.25" customHeight="1" x14ac:dyDescent="0.25">
      <c r="B16" s="12" t="s">
        <v>325</v>
      </c>
      <c r="C16" s="13" t="s">
        <v>326</v>
      </c>
      <c r="D16" s="14">
        <v>613042</v>
      </c>
      <c r="E16" s="14">
        <v>923346</v>
      </c>
      <c r="F16" s="14">
        <v>0</v>
      </c>
      <c r="G16" s="14">
        <v>0</v>
      </c>
      <c r="H16" s="14">
        <v>1536388</v>
      </c>
      <c r="I16" s="32"/>
      <c r="J16" s="33"/>
    </row>
    <row r="17" spans="2:10" ht="20.25" customHeight="1" x14ac:dyDescent="0.25">
      <c r="B17" s="12" t="s">
        <v>327</v>
      </c>
      <c r="C17" s="13" t="s">
        <v>328</v>
      </c>
      <c r="D17" s="14">
        <v>69553</v>
      </c>
      <c r="E17" s="14">
        <v>76645</v>
      </c>
      <c r="F17" s="14">
        <v>0</v>
      </c>
      <c r="G17" s="14">
        <v>0</v>
      </c>
      <c r="H17" s="14">
        <v>146198</v>
      </c>
      <c r="I17" s="32"/>
      <c r="J17" s="33"/>
    </row>
    <row r="18" spans="2:10" ht="20.25" customHeight="1" x14ac:dyDescent="0.25">
      <c r="B18" s="12" t="s">
        <v>329</v>
      </c>
      <c r="C18" s="13" t="s">
        <v>330</v>
      </c>
      <c r="D18" s="14">
        <v>234136</v>
      </c>
      <c r="E18" s="14">
        <v>41878</v>
      </c>
      <c r="F18" s="14">
        <v>0</v>
      </c>
      <c r="G18" s="14">
        <v>10255</v>
      </c>
      <c r="H18" s="14">
        <v>286269</v>
      </c>
    </row>
    <row r="19" spans="2:10" ht="20.25" customHeight="1" x14ac:dyDescent="0.25">
      <c r="B19" s="102" t="s">
        <v>336</v>
      </c>
      <c r="C19" s="102" t="s">
        <v>1</v>
      </c>
      <c r="D19" s="21">
        <v>1943916</v>
      </c>
      <c r="E19" s="21">
        <v>4475246</v>
      </c>
      <c r="F19" s="21">
        <v>53478</v>
      </c>
      <c r="G19" s="21">
        <v>17506</v>
      </c>
      <c r="H19" s="21">
        <v>6490146</v>
      </c>
    </row>
    <row r="20" spans="2:10" ht="20.25" customHeight="1" x14ac:dyDescent="0.25">
      <c r="B20" s="31"/>
      <c r="C20" s="31"/>
      <c r="D20" s="79"/>
      <c r="E20" s="79"/>
      <c r="F20" s="79"/>
      <c r="G20" s="79"/>
      <c r="H20" s="79"/>
    </row>
    <row r="21" spans="2:10" ht="20.25" customHeight="1" x14ac:dyDescent="0.25">
      <c r="B21" s="103" t="s">
        <v>26</v>
      </c>
      <c r="C21" s="103"/>
      <c r="D21" s="103"/>
      <c r="E21" s="103"/>
      <c r="F21" s="103"/>
      <c r="G21" s="103"/>
      <c r="H21" s="103"/>
    </row>
    <row r="22" spans="2:10" ht="20.25" customHeight="1" x14ac:dyDescent="0.25">
      <c r="B22" s="99" t="s">
        <v>337</v>
      </c>
      <c r="C22" s="99"/>
      <c r="D22" s="99"/>
      <c r="E22" s="99"/>
      <c r="F22" s="99"/>
      <c r="G22" s="99"/>
      <c r="H22" s="99"/>
    </row>
    <row r="23" spans="2:10" ht="20.25" customHeight="1" x14ac:dyDescent="0.25">
      <c r="B23" s="103">
        <v>2014</v>
      </c>
      <c r="C23" s="103"/>
      <c r="D23" s="103"/>
      <c r="E23" s="103"/>
      <c r="F23" s="103"/>
      <c r="G23" s="103"/>
      <c r="H23" s="103"/>
    </row>
    <row r="24" spans="2:10" ht="20.25" customHeight="1" x14ac:dyDescent="0.25">
      <c r="B24" s="103" t="s">
        <v>0</v>
      </c>
      <c r="C24" s="103"/>
      <c r="D24" s="103"/>
      <c r="E24" s="103"/>
      <c r="F24" s="103"/>
      <c r="G24" s="103"/>
      <c r="H24" s="103"/>
    </row>
    <row r="25" spans="2:10" ht="20.25" customHeight="1" x14ac:dyDescent="0.25">
      <c r="B25" s="31"/>
      <c r="C25" s="31"/>
      <c r="D25" s="31"/>
      <c r="E25" s="31"/>
      <c r="F25" s="31"/>
      <c r="G25" s="31"/>
      <c r="H25" s="31"/>
    </row>
    <row r="26" spans="2:10" ht="60" customHeight="1" x14ac:dyDescent="0.25">
      <c r="B26" s="18" t="s">
        <v>305</v>
      </c>
      <c r="C26" s="18" t="s">
        <v>306</v>
      </c>
      <c r="D26" s="18" t="s">
        <v>331</v>
      </c>
      <c r="E26" s="18" t="s">
        <v>332</v>
      </c>
      <c r="F26" s="18" t="s">
        <v>333</v>
      </c>
      <c r="G26" s="18" t="s">
        <v>334</v>
      </c>
      <c r="H26" s="18" t="s">
        <v>335</v>
      </c>
      <c r="J26" s="34"/>
    </row>
    <row r="27" spans="2:10" ht="20.25" customHeight="1" x14ac:dyDescent="0.25">
      <c r="B27" s="12" t="s">
        <v>312</v>
      </c>
      <c r="C27" s="13" t="s">
        <v>313</v>
      </c>
      <c r="D27" s="14">
        <v>233</v>
      </c>
      <c r="E27" s="14">
        <v>403815</v>
      </c>
      <c r="F27" s="14">
        <v>5174</v>
      </c>
      <c r="G27" s="14">
        <v>0</v>
      </c>
      <c r="H27" s="14">
        <v>409222</v>
      </c>
      <c r="I27" s="32"/>
    </row>
    <row r="28" spans="2:10" ht="20.25" customHeight="1" x14ac:dyDescent="0.25">
      <c r="B28" s="12" t="s">
        <v>314</v>
      </c>
      <c r="C28" s="13" t="s">
        <v>315</v>
      </c>
      <c r="D28" s="14">
        <v>27439</v>
      </c>
      <c r="E28" s="14">
        <v>167735</v>
      </c>
      <c r="F28" s="14">
        <v>2651</v>
      </c>
      <c r="G28" s="14">
        <v>126</v>
      </c>
      <c r="H28" s="14">
        <v>197951</v>
      </c>
      <c r="I28" s="32"/>
    </row>
    <row r="29" spans="2:10" ht="20.25" customHeight="1" x14ac:dyDescent="0.25">
      <c r="B29" s="12" t="s">
        <v>316</v>
      </c>
      <c r="C29" s="13" t="s">
        <v>143</v>
      </c>
      <c r="D29" s="14">
        <v>123642</v>
      </c>
      <c r="E29" s="14">
        <v>383767</v>
      </c>
      <c r="F29" s="14">
        <v>8428</v>
      </c>
      <c r="G29" s="14">
        <v>119</v>
      </c>
      <c r="H29" s="14">
        <v>515956</v>
      </c>
      <c r="I29" s="32"/>
    </row>
    <row r="30" spans="2:10" ht="20.25" customHeight="1" x14ac:dyDescent="0.25">
      <c r="B30" s="12" t="s">
        <v>317</v>
      </c>
      <c r="C30" s="13" t="s">
        <v>318</v>
      </c>
      <c r="D30" s="14">
        <v>461723</v>
      </c>
      <c r="E30" s="14">
        <v>1489275</v>
      </c>
      <c r="F30" s="14">
        <v>18037</v>
      </c>
      <c r="G30" s="14">
        <v>2069</v>
      </c>
      <c r="H30" s="14">
        <v>1971104</v>
      </c>
      <c r="I30" s="32"/>
    </row>
    <row r="31" spans="2:10" ht="20.25" customHeight="1" x14ac:dyDescent="0.25">
      <c r="B31" s="12" t="s">
        <v>319</v>
      </c>
      <c r="C31" s="13" t="s">
        <v>320</v>
      </c>
      <c r="D31" s="14">
        <v>176918</v>
      </c>
      <c r="E31" s="14">
        <v>505643</v>
      </c>
      <c r="F31" s="14">
        <v>10750</v>
      </c>
      <c r="G31" s="14">
        <v>896</v>
      </c>
      <c r="H31" s="14">
        <v>694207</v>
      </c>
      <c r="I31" s="32"/>
    </row>
    <row r="32" spans="2:10" ht="20.25" customHeight="1" x14ac:dyDescent="0.25">
      <c r="B32" s="12" t="s">
        <v>321</v>
      </c>
      <c r="C32" s="13" t="s">
        <v>322</v>
      </c>
      <c r="D32" s="14">
        <v>190076</v>
      </c>
      <c r="E32" s="14">
        <v>436894</v>
      </c>
      <c r="F32" s="14">
        <v>8360</v>
      </c>
      <c r="G32" s="14">
        <v>940</v>
      </c>
      <c r="H32" s="14">
        <v>636270</v>
      </c>
      <c r="I32" s="32"/>
    </row>
    <row r="33" spans="2:9" ht="20.25" customHeight="1" x14ac:dyDescent="0.25">
      <c r="B33" s="12" t="s">
        <v>323</v>
      </c>
      <c r="C33" s="13" t="s">
        <v>324</v>
      </c>
      <c r="D33" s="14">
        <v>76231</v>
      </c>
      <c r="E33" s="14">
        <v>20177</v>
      </c>
      <c r="F33" s="14">
        <v>0</v>
      </c>
      <c r="G33" s="14">
        <v>173</v>
      </c>
      <c r="H33" s="14">
        <v>96581</v>
      </c>
      <c r="I33" s="32"/>
    </row>
    <row r="34" spans="2:9" ht="20.25" customHeight="1" x14ac:dyDescent="0.25">
      <c r="B34" s="12" t="s">
        <v>325</v>
      </c>
      <c r="C34" s="13" t="s">
        <v>326</v>
      </c>
      <c r="D34" s="14">
        <v>663754</v>
      </c>
      <c r="E34" s="14">
        <v>872634</v>
      </c>
      <c r="F34" s="14">
        <v>0</v>
      </c>
      <c r="G34" s="14">
        <v>0</v>
      </c>
      <c r="H34" s="14">
        <v>1536388</v>
      </c>
      <c r="I34" s="32"/>
    </row>
    <row r="35" spans="2:9" ht="20.25" customHeight="1" x14ac:dyDescent="0.25">
      <c r="B35" s="12" t="s">
        <v>327</v>
      </c>
      <c r="C35" s="13" t="s">
        <v>328</v>
      </c>
      <c r="D35" s="14">
        <v>133837</v>
      </c>
      <c r="E35" s="14">
        <v>12361</v>
      </c>
      <c r="F35" s="14">
        <v>0</v>
      </c>
      <c r="G35" s="14">
        <v>0</v>
      </c>
      <c r="H35" s="14">
        <v>146198</v>
      </c>
      <c r="I35" s="32"/>
    </row>
    <row r="36" spans="2:9" ht="20.25" customHeight="1" x14ac:dyDescent="0.25">
      <c r="B36" s="12" t="s">
        <v>329</v>
      </c>
      <c r="C36" s="13" t="s">
        <v>330</v>
      </c>
      <c r="D36" s="14">
        <v>245517</v>
      </c>
      <c r="E36" s="14">
        <v>34915</v>
      </c>
      <c r="F36" s="14">
        <v>0</v>
      </c>
      <c r="G36" s="14">
        <v>5837</v>
      </c>
      <c r="H36" s="14">
        <v>286269</v>
      </c>
    </row>
    <row r="37" spans="2:9" ht="20.25" customHeight="1" x14ac:dyDescent="0.25">
      <c r="B37" s="102" t="s">
        <v>336</v>
      </c>
      <c r="C37" s="102" t="s">
        <v>1</v>
      </c>
      <c r="D37" s="21">
        <v>2099370</v>
      </c>
      <c r="E37" s="21">
        <v>4327216</v>
      </c>
      <c r="F37" s="21">
        <v>53400</v>
      </c>
      <c r="G37" s="21">
        <v>10160</v>
      </c>
      <c r="H37" s="21">
        <v>6490146</v>
      </c>
    </row>
    <row r="38" spans="2:9" ht="20.25" customHeight="1" x14ac:dyDescent="0.25">
      <c r="D38" s="77"/>
      <c r="E38" s="77"/>
      <c r="F38" s="77"/>
      <c r="G38" s="77"/>
      <c r="H38" s="77"/>
    </row>
    <row r="39" spans="2:9" ht="20.25" customHeight="1" x14ac:dyDescent="0.25">
      <c r="B39" s="103" t="s">
        <v>27</v>
      </c>
      <c r="C39" s="103"/>
      <c r="D39" s="103"/>
      <c r="E39" s="103"/>
      <c r="F39" s="103"/>
      <c r="G39" s="103"/>
      <c r="H39" s="103"/>
    </row>
    <row r="40" spans="2:9" ht="20.25" customHeight="1" x14ac:dyDescent="0.25">
      <c r="B40" s="99" t="s">
        <v>371</v>
      </c>
      <c r="C40" s="99"/>
      <c r="D40" s="99"/>
      <c r="E40" s="99"/>
      <c r="F40" s="99"/>
      <c r="G40" s="99"/>
      <c r="H40" s="99"/>
    </row>
    <row r="41" spans="2:9" ht="20.25" customHeight="1" x14ac:dyDescent="0.25">
      <c r="B41" s="103">
        <v>2014</v>
      </c>
      <c r="C41" s="103"/>
      <c r="D41" s="103"/>
      <c r="E41" s="103"/>
      <c r="F41" s="103"/>
      <c r="G41" s="103"/>
      <c r="H41" s="103"/>
    </row>
    <row r="42" spans="2:9" ht="18" customHeight="1" x14ac:dyDescent="0.25">
      <c r="B42" s="103" t="s">
        <v>0</v>
      </c>
      <c r="C42" s="103"/>
      <c r="D42" s="103"/>
      <c r="E42" s="103"/>
      <c r="F42" s="103"/>
      <c r="G42" s="103"/>
      <c r="H42" s="103"/>
    </row>
    <row r="44" spans="2:9" ht="28.5" customHeight="1" x14ac:dyDescent="0.25">
      <c r="B44" s="18" t="s">
        <v>305</v>
      </c>
      <c r="C44" s="18" t="s">
        <v>306</v>
      </c>
      <c r="D44" s="18" t="s">
        <v>335</v>
      </c>
      <c r="E44" s="18" t="s">
        <v>331</v>
      </c>
      <c r="F44" s="18" t="s">
        <v>332</v>
      </c>
      <c r="G44" s="18" t="s">
        <v>333</v>
      </c>
      <c r="H44" s="18" t="s">
        <v>334</v>
      </c>
    </row>
    <row r="45" spans="2:9" ht="20.25" customHeight="1" x14ac:dyDescent="0.25">
      <c r="B45" s="15" t="s">
        <v>312</v>
      </c>
      <c r="C45" s="20" t="s">
        <v>313</v>
      </c>
      <c r="D45" s="16">
        <v>409222</v>
      </c>
      <c r="E45" s="22">
        <v>1E-3</v>
      </c>
      <c r="F45" s="22">
        <v>0.98699999999999999</v>
      </c>
      <c r="G45" s="22">
        <v>1.2999999999999999E-2</v>
      </c>
      <c r="H45" s="22">
        <v>0</v>
      </c>
    </row>
    <row r="46" spans="2:9" ht="20.25" customHeight="1" x14ac:dyDescent="0.25">
      <c r="B46" s="12" t="s">
        <v>314</v>
      </c>
      <c r="C46" s="13" t="s">
        <v>315</v>
      </c>
      <c r="D46" s="17">
        <v>197951</v>
      </c>
      <c r="E46" s="23">
        <v>0.13900000000000001</v>
      </c>
      <c r="F46" s="23">
        <v>0.84699999999999998</v>
      </c>
      <c r="G46" s="23">
        <v>1.2999999999999999E-2</v>
      </c>
      <c r="H46" s="23">
        <v>1E-3</v>
      </c>
    </row>
    <row r="47" spans="2:9" ht="20.25" customHeight="1" x14ac:dyDescent="0.25">
      <c r="B47" s="12" t="s">
        <v>316</v>
      </c>
      <c r="C47" s="13" t="s">
        <v>143</v>
      </c>
      <c r="D47" s="17">
        <v>515956</v>
      </c>
      <c r="E47" s="23">
        <v>0.24</v>
      </c>
      <c r="F47" s="23">
        <v>0.74399999999999999</v>
      </c>
      <c r="G47" s="23">
        <v>1.6E-2</v>
      </c>
      <c r="H47" s="23">
        <v>0</v>
      </c>
    </row>
    <row r="48" spans="2:9" ht="20.25" customHeight="1" x14ac:dyDescent="0.25">
      <c r="B48" s="12" t="s">
        <v>317</v>
      </c>
      <c r="C48" s="13" t="s">
        <v>318</v>
      </c>
      <c r="D48" s="17">
        <v>1971104</v>
      </c>
      <c r="E48" s="23">
        <v>0.23400000000000001</v>
      </c>
      <c r="F48" s="23">
        <v>0.75600000000000001</v>
      </c>
      <c r="G48" s="23">
        <v>8.9999999999999993E-3</v>
      </c>
      <c r="H48" s="23">
        <v>1E-3</v>
      </c>
    </row>
    <row r="49" spans="2:8" ht="20.25" customHeight="1" x14ac:dyDescent="0.25">
      <c r="B49" s="12" t="s">
        <v>319</v>
      </c>
      <c r="C49" s="13" t="s">
        <v>320</v>
      </c>
      <c r="D49" s="17">
        <v>694207</v>
      </c>
      <c r="E49" s="23">
        <v>0.255</v>
      </c>
      <c r="F49" s="23">
        <v>0.72799999999999998</v>
      </c>
      <c r="G49" s="23">
        <v>1.4999999999999999E-2</v>
      </c>
      <c r="H49" s="23">
        <v>1E-3</v>
      </c>
    </row>
    <row r="50" spans="2:8" ht="20.25" customHeight="1" x14ac:dyDescent="0.25">
      <c r="B50" s="12" t="s">
        <v>321</v>
      </c>
      <c r="C50" s="13" t="s">
        <v>322</v>
      </c>
      <c r="D50" s="17">
        <v>636270</v>
      </c>
      <c r="E50" s="23">
        <v>0.29899999999999999</v>
      </c>
      <c r="F50" s="23">
        <v>0.68700000000000006</v>
      </c>
      <c r="G50" s="23">
        <v>1.2999999999999999E-2</v>
      </c>
      <c r="H50" s="23">
        <v>1E-3</v>
      </c>
    </row>
    <row r="51" spans="2:8" ht="20.25" customHeight="1" x14ac:dyDescent="0.25">
      <c r="B51" s="12" t="s">
        <v>323</v>
      </c>
      <c r="C51" s="13" t="s">
        <v>324</v>
      </c>
      <c r="D51" s="17">
        <v>96581</v>
      </c>
      <c r="E51" s="23">
        <v>0.78900000000000003</v>
      </c>
      <c r="F51" s="23">
        <v>0.20899999999999999</v>
      </c>
      <c r="G51" s="23">
        <v>0</v>
      </c>
      <c r="H51" s="23">
        <v>2E-3</v>
      </c>
    </row>
    <row r="52" spans="2:8" ht="20.25" customHeight="1" x14ac:dyDescent="0.25">
      <c r="B52" s="12" t="s">
        <v>325</v>
      </c>
      <c r="C52" s="13" t="s">
        <v>326</v>
      </c>
      <c r="D52" s="17">
        <v>1536388</v>
      </c>
      <c r="E52" s="23">
        <v>0.432</v>
      </c>
      <c r="F52" s="23">
        <v>0.56799999999999995</v>
      </c>
      <c r="G52" s="23">
        <v>0</v>
      </c>
      <c r="H52" s="23">
        <v>0</v>
      </c>
    </row>
    <row r="53" spans="2:8" ht="20.25" customHeight="1" x14ac:dyDescent="0.25">
      <c r="B53" s="12" t="s">
        <v>327</v>
      </c>
      <c r="C53" s="13" t="s">
        <v>328</v>
      </c>
      <c r="D53" s="17">
        <v>146198</v>
      </c>
      <c r="E53" s="23">
        <v>0.91500000000000004</v>
      </c>
      <c r="F53" s="23">
        <v>8.5000000000000006E-2</v>
      </c>
      <c r="G53" s="23">
        <v>0</v>
      </c>
      <c r="H53" s="23">
        <v>0</v>
      </c>
    </row>
    <row r="54" spans="2:8" ht="20.25" customHeight="1" x14ac:dyDescent="0.25">
      <c r="B54" s="12" t="s">
        <v>329</v>
      </c>
      <c r="C54" s="13" t="s">
        <v>330</v>
      </c>
      <c r="D54" s="17">
        <v>286269</v>
      </c>
      <c r="E54" s="23">
        <v>0.85799999999999998</v>
      </c>
      <c r="F54" s="23">
        <v>0.122</v>
      </c>
      <c r="G54" s="23">
        <v>0</v>
      </c>
      <c r="H54" s="23">
        <v>0.02</v>
      </c>
    </row>
    <row r="55" spans="2:8" ht="20.25" customHeight="1" x14ac:dyDescent="0.25">
      <c r="B55" s="102" t="s">
        <v>336</v>
      </c>
      <c r="C55" s="102" t="s">
        <v>1</v>
      </c>
      <c r="D55" s="25">
        <v>6490146</v>
      </c>
      <c r="E55" s="24">
        <v>0.32300000000000001</v>
      </c>
      <c r="F55" s="24">
        <v>0.66700000000000004</v>
      </c>
      <c r="G55" s="24">
        <v>8.0000000000000002E-3</v>
      </c>
      <c r="H55" s="24">
        <v>2E-3</v>
      </c>
    </row>
    <row r="56" spans="2:8" x14ac:dyDescent="0.25">
      <c r="B56" s="10" t="s">
        <v>144</v>
      </c>
      <c r="C56" s="26"/>
      <c r="D56" s="78"/>
      <c r="E56" s="78"/>
      <c r="F56" s="78"/>
      <c r="G56" s="78"/>
      <c r="H56" s="78"/>
    </row>
    <row r="57" spans="2:8" x14ac:dyDescent="0.25">
      <c r="B57" s="10" t="s">
        <v>139</v>
      </c>
      <c r="C57" s="11"/>
      <c r="D57" s="26"/>
      <c r="E57" s="26"/>
      <c r="F57" s="26"/>
      <c r="G57" s="26"/>
      <c r="H57" s="26"/>
    </row>
    <row r="58" spans="2:8" x14ac:dyDescent="0.25">
      <c r="B58" s="35"/>
      <c r="C58" s="36"/>
    </row>
    <row r="115" spans="2:2" ht="15.75" x14ac:dyDescent="0.3">
      <c r="B115" s="91" t="s">
        <v>370</v>
      </c>
    </row>
  </sheetData>
  <mergeCells count="15">
    <mergeCell ref="B55:C55"/>
    <mergeCell ref="B39:H39"/>
    <mergeCell ref="B40:H40"/>
    <mergeCell ref="B41:H41"/>
    <mergeCell ref="B42:H42"/>
    <mergeCell ref="B37:C37"/>
    <mergeCell ref="B3:H3"/>
    <mergeCell ref="B21:H21"/>
    <mergeCell ref="B24:H24"/>
    <mergeCell ref="B4:H4"/>
    <mergeCell ref="B5:H5"/>
    <mergeCell ref="B6:H6"/>
    <mergeCell ref="B22:H22"/>
    <mergeCell ref="B23:H23"/>
    <mergeCell ref="B19:C19"/>
  </mergeCells>
  <hyperlinks>
    <hyperlink ref="B7" location="ÍNDICE!A1" display="Índice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41</vt:i4>
      </vt:variant>
    </vt:vector>
  </HeadingPairs>
  <TitlesOfParts>
    <vt:vector size="41" baseType="lpstr">
      <vt:lpstr>ÍNDICE</vt:lpstr>
      <vt:lpstr>2007 PYF</vt:lpstr>
      <vt:lpstr>2008 PYF</vt:lpstr>
      <vt:lpstr> 2009 PYF</vt:lpstr>
      <vt:lpstr>2010 PYF</vt:lpstr>
      <vt:lpstr>2011PYF</vt:lpstr>
      <vt:lpstr>2012PYF</vt:lpstr>
      <vt:lpstr>2013PYF</vt:lpstr>
      <vt:lpstr> 2014 PYF</vt:lpstr>
      <vt:lpstr>2015 PYF</vt:lpstr>
      <vt:lpstr>2016 PYF</vt:lpstr>
      <vt:lpstr>2017 PYF</vt:lpstr>
      <vt:lpstr>2018 PYF</vt:lpstr>
      <vt:lpstr>2019 PYF</vt:lpstr>
      <vt:lpstr>2007FyE</vt:lpstr>
      <vt:lpstr>2007FyE_CINE</vt:lpstr>
      <vt:lpstr>2008FyE</vt:lpstr>
      <vt:lpstr>2008FyE_CINE</vt:lpstr>
      <vt:lpstr>2009FyE</vt:lpstr>
      <vt:lpstr>2009FyE_CINE</vt:lpstr>
      <vt:lpstr>2010FyE</vt:lpstr>
      <vt:lpstr>2010FyE_CINE</vt:lpstr>
      <vt:lpstr>2011FyE</vt:lpstr>
      <vt:lpstr>2011FyE_CINE</vt:lpstr>
      <vt:lpstr>2012FyE</vt:lpstr>
      <vt:lpstr>2012FyE_CINE</vt:lpstr>
      <vt:lpstr>2013FyE</vt:lpstr>
      <vt:lpstr>2013FyE_CINE</vt:lpstr>
      <vt:lpstr>2014FyE</vt:lpstr>
      <vt:lpstr>2014FyE_CINE</vt:lpstr>
      <vt:lpstr>2015FyE</vt:lpstr>
      <vt:lpstr>2015FyE_CINE</vt:lpstr>
      <vt:lpstr>2016FyE</vt:lpstr>
      <vt:lpstr>2016FyE_CINE</vt:lpstr>
      <vt:lpstr>2017FyE</vt:lpstr>
      <vt:lpstr>2017FyE_CINE</vt:lpstr>
      <vt:lpstr>2018FyE</vt:lpstr>
      <vt:lpstr>2018FyE_CINE</vt:lpstr>
      <vt:lpstr>2019FyE</vt:lpstr>
      <vt:lpstr>2019FyE_CINE</vt:lpstr>
      <vt:lpstr>4.1_CINE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Fluky</dc:creator>
  <cp:lastModifiedBy>INEC Paulina Roman</cp:lastModifiedBy>
  <dcterms:created xsi:type="dcterms:W3CDTF">2021-05-03T14:03:30Z</dcterms:created>
  <dcterms:modified xsi:type="dcterms:W3CDTF">2021-12-16T19:08:54Z</dcterms:modified>
</cp:coreProperties>
</file>