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5\CSE_2022_24\6_Anali\6.3_Interp_result\6.3.4_Explicar_resultad\4_Tabulados\"/>
    </mc:Choice>
  </mc:AlternateContent>
  <bookViews>
    <workbookView xWindow="-105" yWindow="-105" windowWidth="23250" windowHeight="12450"/>
  </bookViews>
  <sheets>
    <sheet name="Indice" sheetId="7" r:id="rId1"/>
    <sheet name="Ofc_2007" sheetId="8" r:id="rId2"/>
    <sheet name="Ofc_2008" sheetId="170" r:id="rId3"/>
    <sheet name="Ofc_2009" sheetId="171" r:id="rId4"/>
    <sheet name="Ofc_2010" sheetId="172" r:id="rId5"/>
    <sheet name="Ofc_2011" sheetId="173" r:id="rId6"/>
    <sheet name="Ofc_2012" sheetId="176" r:id="rId7"/>
    <sheet name="Ofc_2013" sheetId="175" r:id="rId8"/>
    <sheet name="Ofc_2014" sheetId="174" r:id="rId9"/>
    <sheet name="Ofc_2015" sheetId="182" r:id="rId10"/>
    <sheet name="Ofc_2016" sheetId="178" r:id="rId11"/>
    <sheet name="Ofc_2017" sheetId="179" r:id="rId12"/>
    <sheet name="Ofc_2018" sheetId="181" r:id="rId13"/>
    <sheet name="Ofc_2019" sheetId="180" r:id="rId14"/>
    <sheet name="Ofc_2020" sheetId="177" r:id="rId15"/>
    <sheet name="Ofc_2021" sheetId="183" r:id="rId16"/>
    <sheet name="Ofc_2022" sheetId="228" r:id="rId17"/>
    <sheet name="Ofc_2023" sheetId="233" r:id="rId18"/>
    <sheet name="Ofc_2024" sheetId="236" r:id="rId19"/>
    <sheet name="Utc_2007" sheetId="22" r:id="rId20"/>
    <sheet name="Utc_2008" sheetId="200" r:id="rId21"/>
    <sheet name="Utc_2009" sheetId="201" r:id="rId22"/>
    <sheet name="Utc_2010" sheetId="199" r:id="rId23"/>
    <sheet name="Utc_2011" sheetId="203" r:id="rId24"/>
    <sheet name="Utc_2012" sheetId="205" r:id="rId25"/>
    <sheet name="Utc_2013" sheetId="207" r:id="rId26"/>
    <sheet name="Utc_2014" sheetId="206" r:id="rId27"/>
    <sheet name="Utc_2015" sheetId="210" r:id="rId28"/>
    <sheet name="Utc_2016" sheetId="209" r:id="rId29"/>
    <sheet name="Utc_2017" sheetId="204" r:id="rId30"/>
    <sheet name="Utc_2018" sheetId="208" r:id="rId31"/>
    <sheet name="Utc_2019" sheetId="202" r:id="rId32"/>
    <sheet name="Utc_2020" sheetId="212" r:id="rId33"/>
    <sheet name="Utc_2021" sheetId="211" r:id="rId34"/>
    <sheet name="Utc_2022" sheetId="230" r:id="rId35"/>
    <sheet name="Utc_2023" sheetId="235" r:id="rId36"/>
    <sheet name="Utc_2024" sheetId="238" r:id="rId37"/>
  </sheets>
  <calcPr calcId="0"/>
</workbook>
</file>

<file path=xl/sharedStrings.xml><?xml version="1.0" encoding="utf-8"?>
<sst xmlns="http://schemas.openxmlformats.org/spreadsheetml/2006/main" count="6735" uniqueCount="193">
  <si>
    <t>Importaciones de Bienes y servicios</t>
  </si>
  <si>
    <t>Ajuste cif / fob</t>
  </si>
  <si>
    <t>CPCN</t>
  </si>
  <si>
    <t>CPCSE</t>
  </si>
  <si>
    <t>Total producción de las actividades características de la enseñanza</t>
  </si>
  <si>
    <t>Total producción de las actividades conexas de la enseñanza</t>
  </si>
  <si>
    <t>Producción de productos característicos y conexos de la enseñanza</t>
  </si>
  <si>
    <t>Oferta total (pb)</t>
  </si>
  <si>
    <t>Derechos Arancelarios</t>
  </si>
  <si>
    <t>Otros impuestos brutos sobre los productos</t>
  </si>
  <si>
    <t>Impuesto al valor agregado (IVA)</t>
  </si>
  <si>
    <t>Márgenes comerciales</t>
  </si>
  <si>
    <t>Oferta total (pc)</t>
  </si>
  <si>
    <t>Consumo intermedio (pc)</t>
  </si>
  <si>
    <t>Gasto de consumo final de los hogares residentes (pc)</t>
  </si>
  <si>
    <t>Individual del Gobierno (pc)</t>
  </si>
  <si>
    <t>Colectivo del Gobierno (pc)</t>
  </si>
  <si>
    <t>Total Gobierno(pc)</t>
  </si>
  <si>
    <t>Gasto de consumo final de las ISFLSH  (pc)</t>
  </si>
  <si>
    <t>Formación bruta de capital fijo (pc)</t>
  </si>
  <si>
    <t>Variación de existencias</t>
  </si>
  <si>
    <t>Exportaciones de bienes y servicios(fob)</t>
  </si>
  <si>
    <t>Total utilizaciones de productos de la enseñanza</t>
  </si>
  <si>
    <t>021002</t>
  </si>
  <si>
    <t>023001</t>
  </si>
  <si>
    <t>031001</t>
  </si>
  <si>
    <t>034001</t>
  </si>
  <si>
    <t>037001</t>
  </si>
  <si>
    <t>035001</t>
  </si>
  <si>
    <t>043001</t>
  </si>
  <si>
    <t>044001</t>
  </si>
  <si>
    <t>044002</t>
  </si>
  <si>
    <t>Tabla de utilización de los productos de la enseñanza</t>
  </si>
  <si>
    <t>Miles de dólares</t>
  </si>
  <si>
    <t>Tabla de oferta de los productos de la enseñanza</t>
  </si>
  <si>
    <t>CICN</t>
  </si>
  <si>
    <t>CICSE</t>
  </si>
  <si>
    <t>Oferta</t>
  </si>
  <si>
    <t>Corriente</t>
  </si>
  <si>
    <t>Utilización</t>
  </si>
  <si>
    <t>Índice</t>
  </si>
  <si>
    <t>1.01.01</t>
  </si>
  <si>
    <t>2.01.01</t>
  </si>
  <si>
    <t>2.02.01</t>
  </si>
  <si>
    <t>3.01.01</t>
  </si>
  <si>
    <t>3.02.01</t>
  </si>
  <si>
    <t>4.01.01</t>
  </si>
  <si>
    <t>4.02.01</t>
  </si>
  <si>
    <t>5.01.01</t>
  </si>
  <si>
    <t>5.02.01</t>
  </si>
  <si>
    <t>6.01.01</t>
  </si>
  <si>
    <t>6.02.01</t>
  </si>
  <si>
    <t>7.01.01</t>
  </si>
  <si>
    <t>7.02.01</t>
  </si>
  <si>
    <t>2.01.02</t>
  </si>
  <si>
    <t>2.02.02</t>
  </si>
  <si>
    <t>4.01.02</t>
  </si>
  <si>
    <t>4.02.02</t>
  </si>
  <si>
    <t>Actividades de regulación y administración de servicios de enseñanza</t>
  </si>
  <si>
    <t>Actividades de servicios de enseñanza de desarrollo infantil privado</t>
  </si>
  <si>
    <t>Actividades de servicios de enseñanza de desarrollo infantil público</t>
  </si>
  <si>
    <t>Actividades de servicios de enseñanza preprimaria privado</t>
  </si>
  <si>
    <t>Actividades de servicios de enseñanza preprimaria público</t>
  </si>
  <si>
    <t>Actividades de servicios de enseñanza primaria privado</t>
  </si>
  <si>
    <t>Actividades de servicios de enseñanza primaria público</t>
  </si>
  <si>
    <t>Actividades de servicios de enseñanza secundaria baja privado</t>
  </si>
  <si>
    <t>Actividades de servicios de enseñanza secundaria baja público</t>
  </si>
  <si>
    <t>Actividades de servicios de enseñanza secundaria alta privado</t>
  </si>
  <si>
    <t>Actividades de servicios de enseñanza secundaria alta público</t>
  </si>
  <si>
    <t>Actividades de servicios de enseñanza superior de ciclo corto privado</t>
  </si>
  <si>
    <t>Actividades de servicios de enseñanza superior de ciclo corto público</t>
  </si>
  <si>
    <t>Actividades de servicios de enseñanza superior privado</t>
  </si>
  <si>
    <t>Actividades de servicios de enseñanza superior público</t>
  </si>
  <si>
    <t>Actividades de servicios de otros tipos de enseñanza y de apoyo a la enseñanza privado</t>
  </si>
  <si>
    <t>Actividades de servicios de otros tipos de enseñanza y de apoyo a la enseñanza público</t>
  </si>
  <si>
    <t>08.01.0</t>
  </si>
  <si>
    <t>09.01.0</t>
  </si>
  <si>
    <t>10.01.0</t>
  </si>
  <si>
    <t>11.01.0</t>
  </si>
  <si>
    <t>12.01.0</t>
  </si>
  <si>
    <t>13.01.0</t>
  </si>
  <si>
    <t>Actividades de fabricación de prendas de vestir (uniformes)</t>
  </si>
  <si>
    <t>Actividades de fabricación de productos de papel y otros artículos</t>
  </si>
  <si>
    <t>Actividades de fabricación de muebles</t>
  </si>
  <si>
    <t>Actividades de construcción de infraestructura de enseñanza</t>
  </si>
  <si>
    <t>Actividades de transporte estudiantil</t>
  </si>
  <si>
    <t>Comercio al por mayor y menor de artículos de enseñanza</t>
  </si>
  <si>
    <t xml:space="preserve">Servicios de enseñanza de nivel de desarrollo infantil público  </t>
  </si>
  <si>
    <t xml:space="preserve">Prendas de vestir </t>
  </si>
  <si>
    <t>Producto                                      Industria</t>
  </si>
  <si>
    <t>044001001</t>
  </si>
  <si>
    <t>043001001</t>
  </si>
  <si>
    <t>044002001</t>
  </si>
  <si>
    <t>044001002</t>
  </si>
  <si>
    <t>044002002</t>
  </si>
  <si>
    <t>044001003</t>
  </si>
  <si>
    <t>044002003</t>
  </si>
  <si>
    <t>044001004</t>
  </si>
  <si>
    <t>044002009</t>
  </si>
  <si>
    <t>021002001</t>
  </si>
  <si>
    <t>023001004</t>
  </si>
  <si>
    <t>031001001</t>
  </si>
  <si>
    <t>034001003</t>
  </si>
  <si>
    <t>037001001</t>
  </si>
  <si>
    <t>035001001</t>
  </si>
  <si>
    <t xml:space="preserve"> </t>
  </si>
  <si>
    <t>Siguiente</t>
  </si>
  <si>
    <t>Anterior</t>
  </si>
  <si>
    <r>
      <t xml:space="preserve">Notas: </t>
    </r>
    <r>
      <rPr>
        <sz val="10"/>
        <color rgb="FF505A64"/>
        <rFont val="Century Gothic"/>
        <family val="2"/>
      </rPr>
      <t>Los resultados de las CSE 2022 y 2023 son semidefinitivos y del 2024 provisionales.</t>
    </r>
  </si>
  <si>
    <r>
      <t>Fuente:</t>
    </r>
    <r>
      <rPr>
        <sz val="9"/>
        <color rgb="FF505A64"/>
        <rFont val="Century Gothic"/>
        <family val="2"/>
      </rPr>
      <t xml:space="preserve"> INEC, Cuentas Satélite de Educación 2007-2024.</t>
    </r>
  </si>
  <si>
    <t>01.01.01.01</t>
  </si>
  <si>
    <t>Servicios de regulación y administración de servicios de enseñanza</t>
  </si>
  <si>
    <t>02.01.01.01</t>
  </si>
  <si>
    <t>Servicios de enseñanza de nivel de desarrollo infantil privado</t>
  </si>
  <si>
    <t>02.01.02.01</t>
  </si>
  <si>
    <t>Servicios de enseñanza de nivel preprimaria inicial privado</t>
  </si>
  <si>
    <t>02.01.02.02</t>
  </si>
  <si>
    <t>Servicios de enseñanza de nivel preprimaria preparatoria privado</t>
  </si>
  <si>
    <t>02.02.01.01</t>
  </si>
  <si>
    <t>02.02.02.01</t>
  </si>
  <si>
    <t>Servicios de enseñanza de nivel preprimaria inicial público</t>
  </si>
  <si>
    <t>02.02.02.02</t>
  </si>
  <si>
    <t>Servicios de enseñanza de nivel preprimaria preparatoria público</t>
  </si>
  <si>
    <t>03.01.01.01</t>
  </si>
  <si>
    <t>Servicios de enseñanza de nivel primaria elemental privado</t>
  </si>
  <si>
    <t>03.01.01.02</t>
  </si>
  <si>
    <t>Servicios de enseñanza de nivel primaria media privado</t>
  </si>
  <si>
    <t>03.01.01.03</t>
  </si>
  <si>
    <t>Servicios de enseñanza especial de nivel primaria elemental privado</t>
  </si>
  <si>
    <t>03.01.01.04</t>
  </si>
  <si>
    <t>Servicios de enseñanza especial de nivel primaria media privado</t>
  </si>
  <si>
    <t>03.02.01.01</t>
  </si>
  <si>
    <t>Servicios de enseñanza de nivel primaria elemental público</t>
  </si>
  <si>
    <t>03.02.01.02</t>
  </si>
  <si>
    <t>Servicios de enseñanza de nivel primaria media público</t>
  </si>
  <si>
    <t>03.02.01.03</t>
  </si>
  <si>
    <t>Servicios de enseñanza especial de nivel primaria elemental público</t>
  </si>
  <si>
    <t>03.02.01.04</t>
  </si>
  <si>
    <t>Servicios de enseñanza especial de nivel primaria media público</t>
  </si>
  <si>
    <t>04.01.01.01</t>
  </si>
  <si>
    <t>Servicios de enseñanza secundaria baja privado</t>
  </si>
  <si>
    <t>04.01.01.03</t>
  </si>
  <si>
    <t>Servicios de enseñanza secundaria técnica baja privado</t>
  </si>
  <si>
    <t>04.01.02.01</t>
  </si>
  <si>
    <t>Servicios de enseñanza secundaria alta privado</t>
  </si>
  <si>
    <t>04.01.02.03</t>
  </si>
  <si>
    <t>Servicios de enseñanza secundaria técnica alta privado</t>
  </si>
  <si>
    <t>04.02.01.01</t>
  </si>
  <si>
    <t>Servicios de enseñanza secundaria baja público</t>
  </si>
  <si>
    <t>04.02.01.02</t>
  </si>
  <si>
    <t>Servicios de enseñanza secundaria técnica baja público</t>
  </si>
  <si>
    <t>04.02.02.01</t>
  </si>
  <si>
    <t>Servicios de enseñanza secundaria alta público</t>
  </si>
  <si>
    <t>04.02.02.02</t>
  </si>
  <si>
    <t>Servicios de enseñanza secundaria técnica alta público</t>
  </si>
  <si>
    <t>05.01.01.01</t>
  </si>
  <si>
    <t>Servicios de enseñanza superior terciaria de ciclo corto privado</t>
  </si>
  <si>
    <t>05.02.01.01</t>
  </si>
  <si>
    <t>Servicios de enseñanza superior terciaria de ciclo corto público</t>
  </si>
  <si>
    <t>06.01.01.01</t>
  </si>
  <si>
    <t>Servicios de enseñanza superior de tercer nivel privado</t>
  </si>
  <si>
    <t>06.01.01.02</t>
  </si>
  <si>
    <t>Servicios de enseñanza superior de cuarto nivel privado</t>
  </si>
  <si>
    <t>06.02.01.01</t>
  </si>
  <si>
    <t>Servicios de enseñanza superior de tercer nivel público</t>
  </si>
  <si>
    <t>06.02.01.02</t>
  </si>
  <si>
    <t>Servicios de enseñanza superior de cuarto nivel público</t>
  </si>
  <si>
    <t>07.01.01.01</t>
  </si>
  <si>
    <t>Servicios de otros tipos de enseñanza n.c.p privado</t>
  </si>
  <si>
    <t>07.02.01.01</t>
  </si>
  <si>
    <t>Servicios de otros tipos de enseñanza n.c.p público</t>
  </si>
  <si>
    <t>08.01.01.01</t>
  </si>
  <si>
    <t>09.01.01.01</t>
  </si>
  <si>
    <t>Pasta papel, papel y cartón, prod. editorial y otros</t>
  </si>
  <si>
    <t>10.01.01.01</t>
  </si>
  <si>
    <t>Muebles</t>
  </si>
  <si>
    <t>11.01.01.01</t>
  </si>
  <si>
    <t>Trabajos de construcción y construcción</t>
  </si>
  <si>
    <t>12.01.01.01</t>
  </si>
  <si>
    <t>Servicios de transporte y almacenamiento</t>
  </si>
  <si>
    <t>13.01.01.01</t>
  </si>
  <si>
    <t>Servicios de comercio</t>
  </si>
  <si>
    <t>Total productos de la enseñanza</t>
  </si>
  <si>
    <t/>
  </si>
  <si>
    <t>021002</t>
  </si>
  <si>
    <t>Prendas de vestir</t>
  </si>
  <si>
    <t>023001</t>
  </si>
  <si>
    <t>031001</t>
  </si>
  <si>
    <t>034001</t>
  </si>
  <si>
    <t>037001</t>
  </si>
  <si>
    <t>035001</t>
  </si>
  <si>
    <t>Total otros productos no relacionados a la enseñanza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</si>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</sst>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rgb="FF646480"/>
      <name val="Century Gothic"/>
      <family val="2"/>
    </font>
    <font>
      <sz val="13"/>
      <color rgb="FF505A64"/>
      <name val="Century Gothic"/>
      <family val="2"/>
    </font>
    <font>
      <b/>
      <sz val="12"/>
      <color rgb="FF505A64"/>
      <name val="Century Gothic"/>
      <family val="2"/>
    </font>
    <font>
      <u/>
      <sz val="11"/>
      <color rgb="FF505A64"/>
      <name val="Century Gothic"/>
      <family val="2"/>
    </font>
    <font>
      <sz val="11"/>
      <color rgb="FF505A64"/>
      <name val="Century Gothic"/>
      <family val="2"/>
    </font>
    <font>
      <sz val="10"/>
      <color rgb="FF505A64"/>
      <name val="Century Gothic"/>
      <family val="2"/>
    </font>
    <font>
      <b/>
      <sz val="10"/>
      <color rgb="FF505A64"/>
      <name val="Century Gothic"/>
      <family val="2"/>
    </font>
    <font>
      <b/>
      <u/>
      <sz val="12"/>
      <color rgb="FF505A64"/>
      <name val="Century Gothic"/>
      <family val="2"/>
    </font>
    <font>
      <b/>
      <sz val="11"/>
      <color rgb="FF505A64"/>
      <name val="Century Gothic"/>
      <family val="2"/>
    </font>
    <font>
      <sz val="9"/>
      <color rgb="FF505A64"/>
      <name val="Century Gothic"/>
      <family val="2"/>
    </font>
    <font>
      <sz val="11"/>
      <color rgb="FF505A64"/>
      <name val="Calibri"/>
      <family val="2"/>
      <scheme val="minor"/>
    </font>
    <font>
      <b/>
      <sz val="9"/>
      <color rgb="FF505A64"/>
      <name val="Century Gothic"/>
      <family val="2"/>
    </font>
    <font>
      <b/>
      <sz val="14"/>
      <color rgb="FF505A64"/>
      <name val="Century Gothic"/>
      <family val="2"/>
    </font>
    <font>
      <sz val="12"/>
      <color rgb="FF505A64"/>
      <name val="Century Gothic"/>
      <family val="2"/>
    </font>
    <font>
      <b/>
      <u/>
      <sz val="12"/>
      <color rgb="FF646480"/>
      <name val="Century Gothic"/>
      <family val="2"/>
    </font>
    <font>
      <b/>
      <sz val="11"/>
      <color rgb="FF5A5A72"/>
      <name val="Century Gothic"/>
      <family val="2"/>
    </font>
    <font>
      <sz val="11"/>
      <color rgb="FF646480"/>
      <name val="Century Gothic"/>
      <family val="2"/>
    </font>
    <font>
      <sz val="11"/>
      <color rgb="FF646480"/>
      <name val="Calibri"/>
      <family val="2"/>
    </font>
    <font>
      <sz val="11"/>
      <color rgb="FF5A5A72"/>
      <name val="Century Gothic"/>
      <family val="2"/>
    </font>
    <font>
      <sz val="11"/>
      <color rgb="FF5A5A72"/>
      <name val="Calibri"/>
      <family val="2"/>
    </font>
    <font>
      <sz val="11"/>
      <color rgb="FF646480"/>
      <name val="Century Gothic"/>
    </font>
    <font>
      <sz val="9"/>
      <color rgb="FF5A5A72"/>
      <name val="Century Gothic"/>
      <family val="2"/>
    </font>
    <font>
      <b/>
      <sz val="14"/>
      <color rgb="FF5A5A72"/>
      <name val="Century Gothic"/>
      <family val="2"/>
    </font>
    <font>
      <sz val="12"/>
      <color rgb="FF5A5A72"/>
      <name val="Century Gothic"/>
      <family val="2"/>
    </font>
    <font>
      <sz val="11"/>
      <color rgb="FF505A6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B9B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DDD"/>
        <bgColor indexed="64"/>
      </patternFill>
    </fill>
  </fills>
  <borders count="20">
    <border>
      <left/>
      <right/>
      <top/>
      <bottom/>
      <diagonal/>
    </border>
    <border>
      <left style="medium">
        <color rgb="FFE791A5"/>
      </left>
      <right/>
      <top/>
      <bottom/>
      <diagonal/>
    </border>
    <border>
      <left/>
      <right style="medium">
        <color rgb="FFE791A5"/>
      </right>
      <top/>
      <bottom/>
      <diagonal/>
    </border>
    <border>
      <left style="medium">
        <color rgb="FFE791A5"/>
      </left>
      <right/>
      <top/>
      <bottom style="medium">
        <color rgb="FFE791A5"/>
      </bottom>
      <diagonal/>
    </border>
    <border>
      <left/>
      <right style="medium">
        <color rgb="FFE791A5"/>
      </right>
      <top/>
      <bottom style="medium">
        <color rgb="FFE791A5"/>
      </bottom>
      <diagonal/>
    </border>
    <border>
      <left style="medium">
        <color rgb="FFE791A5"/>
      </left>
      <right/>
      <top style="medium">
        <color rgb="FFE791A5"/>
      </top>
      <bottom style="medium">
        <color rgb="FFE791A5"/>
      </bottom>
      <diagonal/>
    </border>
    <border>
      <left/>
      <right style="medium">
        <color rgb="FFE791A5"/>
      </right>
      <top style="medium">
        <color rgb="FFE791A5"/>
      </top>
      <bottom style="medium">
        <color rgb="FFE791A5"/>
      </bottom>
      <diagonal/>
    </border>
    <border>
      <left style="medium">
        <color rgb="FFE791A5"/>
      </left>
      <right/>
      <top style="medium">
        <color rgb="FFE791A5"/>
      </top>
      <bottom/>
      <diagonal/>
    </border>
    <border>
      <left/>
      <right style="medium">
        <color rgb="FFE791A5"/>
      </right>
      <top style="medium">
        <color rgb="FFE791A5"/>
      </top>
      <bottom/>
      <diagonal/>
    </border>
    <border>
      <left/>
      <right/>
      <top/>
      <bottom style="thin">
        <color rgb="FFE791A5"/>
      </bottom>
      <diagonal/>
    </border>
    <border>
      <left style="thin">
        <color rgb="FFE791A5"/>
      </left>
      <right style="thin">
        <color rgb="FFE791A5"/>
      </right>
      <top style="thin">
        <color rgb="FFE791A5"/>
      </top>
      <bottom style="thin">
        <color rgb="FFE791A5"/>
      </bottom>
      <diagonal/>
    </border>
    <border diagonalDown="1">
      <left style="thin">
        <color rgb="FFE791A5"/>
      </left>
      <right style="thin">
        <color rgb="FFE791A5"/>
      </right>
      <top style="thin">
        <color rgb="FFE791A5"/>
      </top>
      <bottom style="thin">
        <color rgb="FFE791A5"/>
      </bottom>
      <diagonal style="thin">
        <color rgb="FFE791A5"/>
      </diagonal>
    </border>
    <border>
      <left style="thin">
        <color rgb="FFE791A5"/>
      </left>
      <right/>
      <top style="thin">
        <color rgb="FFE791A5"/>
      </top>
      <bottom/>
      <diagonal/>
    </border>
    <border>
      <left/>
      <right/>
      <top style="thin">
        <color rgb="FFE791A5"/>
      </top>
      <bottom/>
      <diagonal/>
    </border>
    <border>
      <left/>
      <right style="thin">
        <color rgb="FFE791A5"/>
      </right>
      <top style="thin">
        <color rgb="FFE791A5"/>
      </top>
      <bottom/>
      <diagonal/>
    </border>
    <border>
      <left style="thin">
        <color rgb="FFE791A5"/>
      </left>
      <right style="thin">
        <color rgb="FFE791A5"/>
      </right>
      <top style="thin">
        <color rgb="FFE791A5"/>
      </top>
      <bottom/>
      <diagonal/>
    </border>
    <border>
      <left style="thin">
        <color rgb="FFE791A5"/>
      </left>
      <right style="thin">
        <color rgb="FFE791A5"/>
      </right>
      <top/>
      <bottom/>
      <diagonal/>
    </border>
    <border>
      <left style="thin">
        <color rgb="FFE791A5"/>
      </left>
      <right style="thin">
        <color rgb="FFE791A5"/>
      </right>
      <top/>
      <bottom style="thin">
        <color rgb="FFE791A5"/>
      </bottom>
      <diagonal/>
    </border>
    <border>
      <left style="thin">
        <color rgb="FFE791A5"/>
      </left>
      <right/>
      <top/>
      <bottom/>
      <diagonal/>
    </border>
    <border>
      <left/>
      <right style="thin">
        <color rgb="FFE791A5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horizontal="left"/>
    </xf>
    <xf numFmtId="3" fontId="7" fillId="3" borderId="9" xfId="0" applyNumberFormat="1" applyFont="1" applyFill="1" applyBorder="1" applyAlignment="1">
      <alignment horizontal="center" vertical="center"/>
    </xf>
    <xf numFmtId="3" fontId="7" fillId="3" borderId="9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right" vertical="center"/>
    </xf>
    <xf numFmtId="3" fontId="4" fillId="0" borderId="10" xfId="0" applyNumberFormat="1" applyFont="1" applyBorder="1"/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vertical="center"/>
    </xf>
    <xf numFmtId="3" fontId="8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12" xfId="0" applyNumberFormat="1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3" fontId="14" fillId="3" borderId="9" xfId="0" applyNumberFormat="1" applyFont="1" applyFill="1" applyBorder="1" applyAlignment="1">
      <alignment horizontal="left" vertical="center"/>
    </xf>
    <xf numFmtId="0" fontId="15" fillId="4" borderId="10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8" fillId="0" borderId="1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3" fontId="15" fillId="0" borderId="12" xfId="0" applyNumberFormat="1" applyFont="1" applyBorder="1" applyAlignment="1">
      <alignment horizontal="right" vertical="center"/>
    </xf>
    <xf numFmtId="3" fontId="15" fillId="0" borderId="13" xfId="0" applyNumberFormat="1" applyFont="1" applyBorder="1" applyAlignment="1">
      <alignment horizontal="right" vertical="center"/>
    </xf>
    <xf numFmtId="3" fontId="15" fillId="0" borderId="18" xfId="0" applyNumberFormat="1" applyFont="1" applyBorder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0" fontId="19" fillId="0" borderId="0" xfId="0" applyFont="1"/>
    <xf numFmtId="0" fontId="15" fillId="4" borderId="1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3" fontId="14" fillId="3" borderId="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5" fillId="0" borderId="14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3" fontId="18" fillId="0" borderId="10" xfId="0" applyNumberFormat="1" applyFont="1" applyBorder="1" applyAlignment="1">
      <alignment horizontal="right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3" fontId="15" fillId="0" borderId="10" xfId="0" applyNumberFormat="1" applyFont="1" applyBorder="1" applyAlignment="1">
      <alignment horizontal="right" vertical="center"/>
    </xf>
    <xf numFmtId="0" fontId="15" fillId="0" borderId="13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21" fillId="3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3" fontId="8" fillId="0" borderId="12" xfId="0" applyNumberFormat="1" applyFont="1" applyBorder="1" applyAlignment="1">
      <alignment horizontal="right" vertical="center"/>
    </xf>
    <xf numFmtId="3" fontId="8" fillId="0" borderId="13" xfId="0" applyNumberFormat="1" applyFont="1" applyBorder="1" applyAlignment="1">
      <alignment horizontal="right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/>
    </xf>
    <xf numFmtId="0" fontId="2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1170000</xdr:colOff>
      <xdr:row>1</xdr:row>
      <xdr:rowOff>500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600000" cy="1080000"/>
        </a:xfrm>
        <a:prstGeom prst="rect">
          <a:avLst/>
        </a:prstGeom>
      </xdr:spPr>
    </xdr:pic>
    <xdr:clientData/>
  </xdr:twoCellAnchor>
  <xdr:twoCellAnchor>
    <xdr:from>
      <xdr:col>1</xdr:col>
      <xdr:colOff>1060183</xdr:colOff>
      <xdr:row>0</xdr:row>
      <xdr:rowOff>78901</xdr:rowOff>
    </xdr:from>
    <xdr:to>
      <xdr:col>4</xdr:col>
      <xdr:colOff>741680</xdr:colOff>
      <xdr:row>0</xdr:row>
      <xdr:rowOff>563087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259063" y="78901"/>
          <a:ext cx="5167897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1067751</xdr:colOff>
      <xdr:row>0</xdr:row>
      <xdr:rowOff>481183</xdr:rowOff>
    </xdr:from>
    <xdr:to>
      <xdr:col>4</xdr:col>
      <xdr:colOff>721360</xdr:colOff>
      <xdr:row>0</xdr:row>
      <xdr:rowOff>904240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266631" y="481183"/>
          <a:ext cx="5140009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9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9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9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9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9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9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9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9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9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A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A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A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A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A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A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A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A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A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B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B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B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B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B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B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B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B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B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C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C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C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C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C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C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C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C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C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D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D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D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D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D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D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D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D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D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E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E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E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E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E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E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E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E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E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F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F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F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F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F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F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F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F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F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10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0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0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10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0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0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10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10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10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11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1100-00000E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1100-000011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xmlns="" id="{00000000-0008-0000-1100-000017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1100-000018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1100-000019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xmlns="" id="{00000000-0008-0000-1100-00001A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1100-00001B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8" name="CuadroTexto 27">
          <a:extLst>
            <a:ext uri="{FF2B5EF4-FFF2-40B4-BE49-F238E27FC236}">
              <a16:creationId xmlns:a16="http://schemas.microsoft.com/office/drawing/2014/main" xmlns="" id="{00000000-0008-0000-1100-00001C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12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1200-00000C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0000000-0008-0000-1200-00000D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12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200-00000F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200-000010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12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200-000012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200-000013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25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id="{00000000-0008-0000-2500-00000C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2500-000011000000}"/>
            </a:ext>
          </a:extLst>
        </xdr:cNvPr>
        <xdr:cNvSpPr txBox="1"/>
      </xdr:nvSpPr>
      <xdr:spPr>
        <a:xfrm>
          <a:off x="3597996" y="78901"/>
          <a:ext cx="51969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xmlns="" id="{00000000-0008-0000-2500-00001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2500-000013000000}"/>
            </a:ext>
          </a:extLst>
        </xdr:cNvPr>
        <xdr:cNvSpPr txBox="1"/>
      </xdr:nvSpPr>
      <xdr:spPr>
        <a:xfrm>
          <a:off x="3605564" y="481183"/>
          <a:ext cx="51690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2500-000015000000}"/>
            </a:ext>
          </a:extLst>
        </xdr:cNvPr>
        <xdr:cNvSpPr txBox="1"/>
      </xdr:nvSpPr>
      <xdr:spPr>
        <a:xfrm>
          <a:off x="22597196" y="78901"/>
          <a:ext cx="51969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500-000016000000}"/>
            </a:ext>
          </a:extLst>
        </xdr:cNvPr>
        <xdr:cNvSpPr txBox="1"/>
      </xdr:nvSpPr>
      <xdr:spPr>
        <a:xfrm>
          <a:off x="22604764" y="481183"/>
          <a:ext cx="51690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500-000018000000}"/>
            </a:ext>
          </a:extLst>
        </xdr:cNvPr>
        <xdr:cNvSpPr txBox="1"/>
      </xdr:nvSpPr>
      <xdr:spPr>
        <a:xfrm>
          <a:off x="41596396" y="78901"/>
          <a:ext cx="51969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500-000019000000}"/>
            </a:ext>
          </a:extLst>
        </xdr:cNvPr>
        <xdr:cNvSpPr txBox="1"/>
      </xdr:nvSpPr>
      <xdr:spPr>
        <a:xfrm>
          <a:off x="41603964" y="481183"/>
          <a:ext cx="51690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C00B8A6-AB57-4E43-8920-BA4BF808249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8950940" y="0"/>
          <a:ext cx="1891855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E8D693A-2514-4C51-9055-08A85E9EDC25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8942050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A2FB659C-B241-4D59-AED7-F00C7A125CA9}"/>
            </a:ext>
          </a:extLst>
        </xdr:cNvPr>
        <xdr:cNvSpPr txBox="1"/>
      </xdr:nvSpPr>
      <xdr:spPr>
        <a:xfrm>
          <a:off x="3793576" y="78901"/>
          <a:ext cx="520200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D3DA14D6-4EA9-4666-917B-D61AEDD307A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329870" y="0"/>
          <a:ext cx="18911570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493D6763-3080-484B-AE1B-E9D8900E5300}"/>
            </a:ext>
          </a:extLst>
        </xdr:cNvPr>
        <xdr:cNvSpPr txBox="1"/>
      </xdr:nvSpPr>
      <xdr:spPr>
        <a:xfrm>
          <a:off x="3801144" y="481183"/>
          <a:ext cx="517411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6C206409-4523-48FF-8A91-D98EBE371C18}"/>
            </a:ext>
          </a:extLst>
        </xdr:cNvPr>
        <xdr:cNvSpPr txBox="1"/>
      </xdr:nvSpPr>
      <xdr:spPr>
        <a:xfrm>
          <a:off x="22820716" y="78901"/>
          <a:ext cx="520708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95CC981F-F3E1-4F69-BA27-41B5D50E41CC}"/>
            </a:ext>
          </a:extLst>
        </xdr:cNvPr>
        <xdr:cNvSpPr txBox="1"/>
      </xdr:nvSpPr>
      <xdr:spPr>
        <a:xfrm>
          <a:off x="22828284" y="481183"/>
          <a:ext cx="517919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2AD08788-D008-4D49-9248-4FA4506F115C}"/>
            </a:ext>
          </a:extLst>
        </xdr:cNvPr>
        <xdr:cNvSpPr txBox="1"/>
      </xdr:nvSpPr>
      <xdr:spPr>
        <a:xfrm>
          <a:off x="41852936" y="78901"/>
          <a:ext cx="520454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CD40D018-9550-436B-A068-053989A954DD}"/>
            </a:ext>
          </a:extLst>
        </xdr:cNvPr>
        <xdr:cNvSpPr txBox="1"/>
      </xdr:nvSpPr>
      <xdr:spPr>
        <a:xfrm>
          <a:off x="41860504" y="481183"/>
          <a:ext cx="517665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7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7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7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7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7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7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7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7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7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8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8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8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8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8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8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8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8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8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0D9E019-A9D3-488B-884B-D045F60624D7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8950940" y="0"/>
          <a:ext cx="1891855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7D49DFB6-E3E9-45EE-B277-7335D8F75F2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8942050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ECC7BEFD-B2D0-46E3-B9CE-619BEED8BCEB}"/>
            </a:ext>
          </a:extLst>
        </xdr:cNvPr>
        <xdr:cNvSpPr txBox="1"/>
      </xdr:nvSpPr>
      <xdr:spPr>
        <a:xfrm>
          <a:off x="3793576" y="78901"/>
          <a:ext cx="520200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C35AC7F-1246-47CF-82AF-0A8913017C6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329870" y="0"/>
          <a:ext cx="18911570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1FC783FF-7695-49E0-A92A-F990F07098E5}"/>
            </a:ext>
          </a:extLst>
        </xdr:cNvPr>
        <xdr:cNvSpPr txBox="1"/>
      </xdr:nvSpPr>
      <xdr:spPr>
        <a:xfrm>
          <a:off x="3801144" y="481183"/>
          <a:ext cx="517411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5AC10287-A401-49DD-BE5D-44AB37EC68D8}"/>
            </a:ext>
          </a:extLst>
        </xdr:cNvPr>
        <xdr:cNvSpPr txBox="1"/>
      </xdr:nvSpPr>
      <xdr:spPr>
        <a:xfrm>
          <a:off x="22820716" y="78901"/>
          <a:ext cx="520708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C3CFBA13-4663-479F-B0D3-40D42A171301}"/>
            </a:ext>
          </a:extLst>
        </xdr:cNvPr>
        <xdr:cNvSpPr txBox="1"/>
      </xdr:nvSpPr>
      <xdr:spPr>
        <a:xfrm>
          <a:off x="22828284" y="481183"/>
          <a:ext cx="517919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66003AA5-43A3-4BD9-9D7B-75918D3DC963}"/>
            </a:ext>
          </a:extLst>
        </xdr:cNvPr>
        <xdr:cNvSpPr txBox="1"/>
      </xdr:nvSpPr>
      <xdr:spPr>
        <a:xfrm>
          <a:off x="41852936" y="78901"/>
          <a:ext cx="520454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2DC6A472-F073-4C02-A263-CC88186B900E}"/>
            </a:ext>
          </a:extLst>
        </xdr:cNvPr>
        <xdr:cNvSpPr txBox="1"/>
      </xdr:nvSpPr>
      <xdr:spPr>
        <a:xfrm>
          <a:off x="41860504" y="481183"/>
          <a:ext cx="517665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9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9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9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9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9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9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9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9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9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A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A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A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A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A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A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A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A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A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B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B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B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B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B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B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B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B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B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2C00-00000D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C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C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C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C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C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C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C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C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D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D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D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D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D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D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D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D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D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E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E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E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E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E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E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E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E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E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2F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2F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2F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2F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2F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2F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2F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2F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2F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0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30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30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30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30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30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30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30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30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1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31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31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31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31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31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31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31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31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2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32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32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32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32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32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32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32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32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3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33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33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33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33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33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33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33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33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4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34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3400-000014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3400-00001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3400-000016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3400-000017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3400-000018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3400-000019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3400-00001A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5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00000000-0008-0000-3500-00000F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3500-000010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35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3500-000012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3500-000013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3500-000014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3500-000015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3500-000016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23</xdr:col>
      <xdr:colOff>904875</xdr:colOff>
      <xdr:row>0</xdr:row>
      <xdr:rowOff>1044000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36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018250" y="0"/>
          <a:ext cx="19002375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1492250</xdr:colOff>
      <xdr:row>0</xdr:row>
      <xdr:rowOff>1044000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id="{00000000-0008-0000-3600-00000C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1858096</xdr:colOff>
      <xdr:row>0</xdr:row>
      <xdr:rowOff>78901</xdr:rowOff>
    </xdr:from>
    <xdr:to>
      <xdr:col>4</xdr:col>
      <xdr:colOff>552622</xdr:colOff>
      <xdr:row>0</xdr:row>
      <xdr:rowOff>563087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0000000-0008-0000-3600-00000D000000}"/>
            </a:ext>
          </a:extLst>
        </xdr:cNvPr>
        <xdr:cNvSpPr txBox="1"/>
      </xdr:nvSpPr>
      <xdr:spPr>
        <a:xfrm>
          <a:off x="3794846" y="78901"/>
          <a:ext cx="521915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</xdr:col>
      <xdr:colOff>1365250</xdr:colOff>
      <xdr:row>0</xdr:row>
      <xdr:rowOff>0</xdr:rowOff>
    </xdr:from>
    <xdr:to>
      <xdr:col>36</xdr:col>
      <xdr:colOff>762000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36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8481000" y="0"/>
          <a:ext cx="19002375" cy="1044000"/>
        </a:xfrm>
        <a:prstGeom prst="rect">
          <a:avLst/>
        </a:prstGeom>
      </xdr:spPr>
    </xdr:pic>
    <xdr:clientData/>
  </xdr:twoCellAnchor>
  <xdr:twoCellAnchor>
    <xdr:from>
      <xdr:col>2</xdr:col>
      <xdr:colOff>1865664</xdr:colOff>
      <xdr:row>0</xdr:row>
      <xdr:rowOff>481183</xdr:rowOff>
    </xdr:from>
    <xdr:to>
      <xdr:col>4</xdr:col>
      <xdr:colOff>532302</xdr:colOff>
      <xdr:row>0</xdr:row>
      <xdr:rowOff>904240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3600-00000F000000}"/>
            </a:ext>
          </a:extLst>
        </xdr:cNvPr>
        <xdr:cNvSpPr txBox="1"/>
      </xdr:nvSpPr>
      <xdr:spPr>
        <a:xfrm>
          <a:off x="3802414" y="481183"/>
          <a:ext cx="519126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867496</xdr:colOff>
      <xdr:row>0</xdr:row>
      <xdr:rowOff>78901</xdr:rowOff>
    </xdr:from>
    <xdr:to>
      <xdr:col>17</xdr:col>
      <xdr:colOff>70022</xdr:colOff>
      <xdr:row>0</xdr:row>
      <xdr:rowOff>563087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3600-000010000000}"/>
            </a:ext>
          </a:extLst>
        </xdr:cNvPr>
        <xdr:cNvSpPr txBox="1"/>
      </xdr:nvSpPr>
      <xdr:spPr>
        <a:xfrm>
          <a:off x="22901996" y="78901"/>
          <a:ext cx="52350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875064</xdr:colOff>
      <xdr:row>0</xdr:row>
      <xdr:rowOff>481183</xdr:rowOff>
    </xdr:from>
    <xdr:to>
      <xdr:col>17</xdr:col>
      <xdr:colOff>49702</xdr:colOff>
      <xdr:row>0</xdr:row>
      <xdr:rowOff>904240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3600-000011000000}"/>
            </a:ext>
          </a:extLst>
        </xdr:cNvPr>
        <xdr:cNvSpPr txBox="1"/>
      </xdr:nvSpPr>
      <xdr:spPr>
        <a:xfrm>
          <a:off x="22909564" y="481183"/>
          <a:ext cx="52071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384896</xdr:colOff>
      <xdr:row>0</xdr:row>
      <xdr:rowOff>78901</xdr:rowOff>
    </xdr:from>
    <xdr:to>
      <xdr:col>29</xdr:col>
      <xdr:colOff>1086022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3600-000012000000}"/>
            </a:ext>
          </a:extLst>
        </xdr:cNvPr>
        <xdr:cNvSpPr txBox="1"/>
      </xdr:nvSpPr>
      <xdr:spPr>
        <a:xfrm>
          <a:off x="42025021" y="78901"/>
          <a:ext cx="5225501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392464</xdr:colOff>
      <xdr:row>0</xdr:row>
      <xdr:rowOff>481183</xdr:rowOff>
    </xdr:from>
    <xdr:to>
      <xdr:col>29</xdr:col>
      <xdr:colOff>1065702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3600-000013000000}"/>
            </a:ext>
          </a:extLst>
        </xdr:cNvPr>
        <xdr:cNvSpPr txBox="1"/>
      </xdr:nvSpPr>
      <xdr:spPr>
        <a:xfrm>
          <a:off x="42032589" y="481183"/>
          <a:ext cx="5197613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4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4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4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5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5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5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5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5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5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5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6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6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7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7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7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7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125750</xdr:colOff>
      <xdr:row>0</xdr:row>
      <xdr:rowOff>1044000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800-00000E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4</xdr:col>
      <xdr:colOff>359496</xdr:colOff>
      <xdr:row>0</xdr:row>
      <xdr:rowOff>78901</xdr:rowOff>
    </xdr:from>
    <xdr:to>
      <xdr:col>5</xdr:col>
      <xdr:colOff>552622</xdr:colOff>
      <xdr:row>0</xdr:row>
      <xdr:rowOff>563087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800-00000F000000}"/>
            </a:ext>
          </a:extLst>
        </xdr:cNvPr>
        <xdr:cNvSpPr txBox="1"/>
      </xdr:nvSpPr>
      <xdr:spPr>
        <a:xfrm>
          <a:off x="4264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367064</xdr:colOff>
      <xdr:row>0</xdr:row>
      <xdr:rowOff>481183</xdr:rowOff>
    </xdr:from>
    <xdr:to>
      <xdr:col>5</xdr:col>
      <xdr:colOff>532302</xdr:colOff>
      <xdr:row>0</xdr:row>
      <xdr:rowOff>904240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800-000010000000}"/>
            </a:ext>
          </a:extLst>
        </xdr:cNvPr>
        <xdr:cNvSpPr txBox="1"/>
      </xdr:nvSpPr>
      <xdr:spPr>
        <a:xfrm>
          <a:off x="4272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24</xdr:col>
      <xdr:colOff>1110000</xdr:colOff>
      <xdr:row>0</xdr:row>
      <xdr:rowOff>1044000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800-000011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034250" y="0"/>
          <a:ext cx="20160000" cy="1044000"/>
        </a:xfrm>
        <a:prstGeom prst="rect">
          <a:avLst/>
        </a:prstGeom>
      </xdr:spPr>
    </xdr:pic>
    <xdr:clientData/>
  </xdr:twoCellAnchor>
  <xdr:twoCellAnchor>
    <xdr:from>
      <xdr:col>14</xdr:col>
      <xdr:colOff>1089746</xdr:colOff>
      <xdr:row>0</xdr:row>
      <xdr:rowOff>78901</xdr:rowOff>
    </xdr:from>
    <xdr:to>
      <xdr:col>17</xdr:col>
      <xdr:colOff>1536872</xdr:colOff>
      <xdr:row>0</xdr:row>
      <xdr:rowOff>563087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800-000012000000}"/>
            </a:ext>
          </a:extLst>
        </xdr:cNvPr>
        <xdr:cNvSpPr txBox="1"/>
      </xdr:nvSpPr>
      <xdr:spPr>
        <a:xfrm>
          <a:off x="2429899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1097314</xdr:colOff>
      <xdr:row>0</xdr:row>
      <xdr:rowOff>481183</xdr:rowOff>
    </xdr:from>
    <xdr:to>
      <xdr:col>17</xdr:col>
      <xdr:colOff>1516552</xdr:colOff>
      <xdr:row>0</xdr:row>
      <xdr:rowOff>904240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800-000013000000}"/>
            </a:ext>
          </a:extLst>
        </xdr:cNvPr>
        <xdr:cNvSpPr txBox="1"/>
      </xdr:nvSpPr>
      <xdr:spPr>
        <a:xfrm>
          <a:off x="2430656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1301750</xdr:colOff>
      <xdr:row>0</xdr:row>
      <xdr:rowOff>0</xdr:rowOff>
    </xdr:from>
    <xdr:to>
      <xdr:col>37</xdr:col>
      <xdr:colOff>814725</xdr:colOff>
      <xdr:row>0</xdr:row>
      <xdr:rowOff>1044000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8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386000" y="0"/>
          <a:ext cx="20150475" cy="1044000"/>
        </a:xfrm>
        <a:prstGeom prst="rect">
          <a:avLst/>
        </a:prstGeom>
      </xdr:spPr>
    </xdr:pic>
    <xdr:clientData/>
  </xdr:twoCellAnchor>
  <xdr:twoCellAnchor>
    <xdr:from>
      <xdr:col>27</xdr:col>
      <xdr:colOff>803996</xdr:colOff>
      <xdr:row>0</xdr:row>
      <xdr:rowOff>78901</xdr:rowOff>
    </xdr:from>
    <xdr:to>
      <xdr:col>30</xdr:col>
      <xdr:colOff>1251122</xdr:colOff>
      <xdr:row>0</xdr:row>
      <xdr:rowOff>563087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800-000017000000}"/>
            </a:ext>
          </a:extLst>
        </xdr:cNvPr>
        <xdr:cNvSpPr txBox="1"/>
      </xdr:nvSpPr>
      <xdr:spPr>
        <a:xfrm>
          <a:off x="44650746" y="78901"/>
          <a:ext cx="5209626" cy="4841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 Educación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27</xdr:col>
      <xdr:colOff>811564</xdr:colOff>
      <xdr:row>0</xdr:row>
      <xdr:rowOff>481183</xdr:rowOff>
    </xdr:from>
    <xdr:to>
      <xdr:col>30</xdr:col>
      <xdr:colOff>1230802</xdr:colOff>
      <xdr:row>0</xdr:row>
      <xdr:rowOff>904240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800-00001A000000}"/>
            </a:ext>
          </a:extLst>
        </xdr:cNvPr>
        <xdr:cNvSpPr txBox="1"/>
      </xdr:nvSpPr>
      <xdr:spPr>
        <a:xfrm>
          <a:off x="44658314" y="481183"/>
          <a:ext cx="5181738" cy="423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y utilización 2007-2024</a:t>
          </a:r>
          <a:endParaRPr lang="es-ES_tradnl" sz="20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zoomScale="75" zoomScaleNormal="75" workbookViewId="0">
      <pane ySplit="1" topLeftCell="A2" activePane="bottomLeft" state="frozen"/>
      <selection pane="bottomLeft"/>
    </sheetView>
  </sheetViews>
  <sheetFormatPr baseColWidth="10" defaultRowHeight="16.5" x14ac:dyDescent="0.3"/>
  <cols>
    <col min="1" max="1" width="15.75" customWidth="1"/>
    <col min="2" max="3" width="30.75" customWidth="1"/>
    <col min="4" max="4" width="10.75" customWidth="1"/>
    <col min="5" max="6" width="30.75" customWidth="1"/>
    <col min="7" max="7" width="15.75" customWidth="1"/>
    <col min="8" max="10" width="0" hidden="1" customWidth="1"/>
  </cols>
  <sheetData>
    <row r="1" spans="1:7" ht="85.15" customHeight="1" x14ac:dyDescent="0.3"/>
    <row r="2" spans="1:7" ht="21.6" customHeight="1" x14ac:dyDescent="0.3">
      <c r="A2" s="1"/>
      <c r="B2" s="1"/>
      <c r="C2" s="1"/>
      <c r="D2" s="1"/>
      <c r="E2" s="1"/>
      <c r="F2" s="1"/>
      <c r="G2" s="1"/>
    </row>
    <row r="3" spans="1:7" ht="24.75" customHeight="1" x14ac:dyDescent="0.3">
      <c r="B3" s="76" t="s">
        <v>37</v>
      </c>
      <c r="C3" s="77"/>
      <c r="D3" s="2"/>
      <c r="E3" s="76" t="s">
        <v>39</v>
      </c>
      <c r="F3" s="77"/>
    </row>
    <row r="4" spans="1:7" ht="24.75" customHeight="1" x14ac:dyDescent="0.3">
      <c r="B4" s="78" t="s">
        <v>38</v>
      </c>
      <c r="C4" s="79"/>
      <c r="D4" s="2"/>
      <c r="E4" s="71" t="s">
        <v>38</v>
      </c>
      <c r="F4" s="72"/>
    </row>
    <row r="5" spans="1:7" ht="21.75" customHeight="1" x14ac:dyDescent="0.3">
      <c r="B5" s="73">
        <v>2007</v>
      </c>
      <c r="C5" s="74"/>
      <c r="D5" s="3"/>
      <c r="E5" s="73">
        <v>2007</v>
      </c>
      <c r="F5" s="74"/>
    </row>
    <row r="6" spans="1:7" ht="21.75" customHeight="1" x14ac:dyDescent="0.3">
      <c r="B6" s="67">
        <v>2008</v>
      </c>
      <c r="C6" s="68"/>
      <c r="D6" s="3"/>
      <c r="E6" s="67">
        <v>2008</v>
      </c>
      <c r="F6" s="68"/>
    </row>
    <row r="7" spans="1:7" ht="21.75" customHeight="1" x14ac:dyDescent="0.3">
      <c r="B7" s="67">
        <v>2009</v>
      </c>
      <c r="C7" s="68"/>
      <c r="D7" s="3"/>
      <c r="E7" s="67">
        <v>2009</v>
      </c>
      <c r="F7" s="68"/>
    </row>
    <row r="8" spans="1:7" ht="21.75" customHeight="1" x14ac:dyDescent="0.3">
      <c r="B8" s="67">
        <v>2010</v>
      </c>
      <c r="C8" s="68"/>
      <c r="D8" s="3"/>
      <c r="E8" s="67">
        <v>2010</v>
      </c>
      <c r="F8" s="68"/>
    </row>
    <row r="9" spans="1:7" ht="21.75" customHeight="1" x14ac:dyDescent="0.3">
      <c r="B9" s="67">
        <v>2011</v>
      </c>
      <c r="C9" s="68"/>
      <c r="D9" s="3"/>
      <c r="E9" s="67">
        <v>2011</v>
      </c>
      <c r="F9" s="68"/>
    </row>
    <row r="10" spans="1:7" ht="21.75" customHeight="1" x14ac:dyDescent="0.3">
      <c r="B10" s="67">
        <v>2012</v>
      </c>
      <c r="C10" s="68"/>
      <c r="D10" s="3"/>
      <c r="E10" s="67">
        <v>2012</v>
      </c>
      <c r="F10" s="68"/>
    </row>
    <row r="11" spans="1:7" ht="21.75" customHeight="1" x14ac:dyDescent="0.3">
      <c r="B11" s="67">
        <v>2013</v>
      </c>
      <c r="C11" s="68"/>
      <c r="D11" s="3"/>
      <c r="E11" s="67">
        <v>2013</v>
      </c>
      <c r="F11" s="68"/>
    </row>
    <row r="12" spans="1:7" ht="21.75" customHeight="1" x14ac:dyDescent="0.3">
      <c r="A12" s="1"/>
      <c r="B12" s="67">
        <v>2014</v>
      </c>
      <c r="C12" s="68"/>
      <c r="D12" s="4"/>
      <c r="E12" s="67">
        <v>2014</v>
      </c>
      <c r="F12" s="68"/>
      <c r="G12" s="1"/>
    </row>
    <row r="13" spans="1:7" ht="21.75" customHeight="1" x14ac:dyDescent="0.3">
      <c r="A13" s="1"/>
      <c r="B13" s="67">
        <v>2015</v>
      </c>
      <c r="C13" s="68"/>
      <c r="D13" s="4"/>
      <c r="E13" s="67">
        <v>2015</v>
      </c>
      <c r="F13" s="68"/>
      <c r="G13" s="1"/>
    </row>
    <row r="14" spans="1:7" ht="21.75" customHeight="1" x14ac:dyDescent="0.3">
      <c r="A14" s="1"/>
      <c r="B14" s="67">
        <v>2016</v>
      </c>
      <c r="C14" s="68"/>
      <c r="D14" s="4"/>
      <c r="E14" s="67">
        <v>2016</v>
      </c>
      <c r="F14" s="68"/>
      <c r="G14" s="1"/>
    </row>
    <row r="15" spans="1:7" ht="21.75" customHeight="1" x14ac:dyDescent="0.3">
      <c r="A15" s="1"/>
      <c r="B15" s="67">
        <v>2017</v>
      </c>
      <c r="C15" s="68"/>
      <c r="D15" s="4"/>
      <c r="E15" s="67">
        <v>2017</v>
      </c>
      <c r="F15" s="68"/>
      <c r="G15" s="1"/>
    </row>
    <row r="16" spans="1:7" ht="21.75" customHeight="1" x14ac:dyDescent="0.3">
      <c r="A16" s="1"/>
      <c r="B16" s="67">
        <v>2018</v>
      </c>
      <c r="C16" s="68"/>
      <c r="D16" s="4"/>
      <c r="E16" s="67">
        <v>2018</v>
      </c>
      <c r="F16" s="68"/>
      <c r="G16" s="1"/>
    </row>
    <row r="17" spans="1:9" ht="21.75" customHeight="1" x14ac:dyDescent="0.3">
      <c r="B17" s="67">
        <v>2019</v>
      </c>
      <c r="C17" s="68"/>
      <c r="D17" s="4"/>
      <c r="E17" s="67">
        <v>2019</v>
      </c>
      <c r="F17" s="68"/>
    </row>
    <row r="18" spans="1:9" ht="21.75" customHeight="1" x14ac:dyDescent="0.3">
      <c r="A18" s="1"/>
      <c r="B18" s="67">
        <v>2020</v>
      </c>
      <c r="C18" s="68"/>
      <c r="D18" s="4"/>
      <c r="E18" s="67">
        <v>2020</v>
      </c>
      <c r="F18" s="68"/>
      <c r="G18" s="1"/>
    </row>
    <row r="19" spans="1:9" ht="21.75" customHeight="1" x14ac:dyDescent="0.3">
      <c r="A19" s="1"/>
      <c r="B19" s="67">
        <v>2021</v>
      </c>
      <c r="C19" s="68"/>
      <c r="D19" s="4"/>
      <c r="E19" s="67">
        <v>2021</v>
      </c>
      <c r="F19" s="68"/>
      <c r="G19" s="1"/>
    </row>
    <row r="20" spans="1:9" ht="21.75" customHeight="1" x14ac:dyDescent="0.3">
      <c r="A20" s="1"/>
      <c r="B20" s="67">
        <v>2022</v>
      </c>
      <c r="C20" s="68"/>
      <c r="D20" s="4"/>
      <c r="E20" s="67">
        <v>2022</v>
      </c>
      <c r="F20" s="68"/>
      <c r="G20" s="1"/>
    </row>
    <row r="21" spans="1:9" ht="21.75" customHeight="1" x14ac:dyDescent="0.3">
      <c r="A21" s="1"/>
      <c r="B21" s="67">
        <v>2023</v>
      </c>
      <c r="C21" s="68"/>
      <c r="D21" s="4"/>
      <c r="E21" s="67">
        <v>2023</v>
      </c>
      <c r="F21" s="68"/>
      <c r="G21" s="1"/>
    </row>
    <row r="22" spans="1:9" ht="21.75" customHeight="1" x14ac:dyDescent="0.3">
      <c r="B22" s="69">
        <v>2024</v>
      </c>
      <c r="C22" s="70"/>
      <c r="D22" s="4"/>
      <c r="E22" s="69">
        <v>2024</v>
      </c>
      <c r="F22" s="70"/>
    </row>
    <row r="23" spans="1:9" x14ac:dyDescent="0.3">
      <c r="B23" s="6" t="s">
        <v>108</v>
      </c>
      <c r="C23" s="7"/>
    </row>
    <row r="24" spans="1:9" ht="13.5" customHeight="1" x14ac:dyDescent="0.3">
      <c r="B24" s="75"/>
      <c r="C24" s="75"/>
      <c r="D24" s="75"/>
      <c r="E24" s="75"/>
      <c r="F24" s="75"/>
      <c r="G24" s="5"/>
      <c r="H24" s="5"/>
      <c r="I24" s="5"/>
    </row>
    <row r="25" spans="1:9" x14ac:dyDescent="0.3">
      <c r="B25" s="75"/>
      <c r="C25" s="75"/>
      <c r="D25" s="75"/>
      <c r="E25" s="75"/>
      <c r="F25" s="75"/>
      <c r="G25" s="5"/>
      <c r="H25" s="5"/>
      <c r="I25" s="5"/>
    </row>
    <row r="26" spans="1:9" x14ac:dyDescent="0.3">
      <c r="B26" s="75"/>
      <c r="C26" s="75"/>
      <c r="D26" s="75"/>
      <c r="E26" s="75"/>
      <c r="F26" s="75"/>
      <c r="G26" s="5"/>
      <c r="H26" s="5"/>
      <c r="I26" s="5"/>
    </row>
  </sheetData>
  <mergeCells count="43">
    <mergeCell ref="B24:F24"/>
    <mergeCell ref="B25:F25"/>
    <mergeCell ref="B26:F26"/>
    <mergeCell ref="B3:C3"/>
    <mergeCell ref="E3:F3"/>
    <mergeCell ref="B5:C5"/>
    <mergeCell ref="B4:C4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E5:F5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4:F4"/>
    <mergeCell ref="E6:F6"/>
    <mergeCell ref="E7:F7"/>
    <mergeCell ref="E8:F8"/>
    <mergeCell ref="E9:F9"/>
  </mergeCells>
  <conditionalFormatting sqref="G24:I26 B23:B26">
    <cfRule type="containsText" dxfId="0" priority="1" operator="containsText" text="isflsh">
      <formula>NOT(ISERROR(SEARCH("isflsh",B23)))</formula>
    </cfRule>
  </conditionalFormatting>
  <hyperlinks>
    <hyperlink ref="B5" location="Ofc_2007!A1" display="Ofc_2007!A1"/>
    <hyperlink ref="B6" location="Ofc_2008!A1" display="Ofc_2008!A1"/>
    <hyperlink ref="B7" location="Ofc_2009!A1" display="Ofc_2009!A1"/>
    <hyperlink ref="B8" location="Ofc_2010!A1" display="Ofc_2010!A1"/>
    <hyperlink ref="B9" location="Ofc_2011!A1" display="Ofc_2011!A1"/>
    <hyperlink ref="B10" location="Ofc_2012!A1" display="Ofc_2012!A1"/>
    <hyperlink ref="B11" location="Ofc_2013!A1" display="Ofc_2013!A1"/>
    <hyperlink ref="E7" location="Utc_2009!A1" display="Utc_2009!A1"/>
    <hyperlink ref="E8" location="Utc_2010!A1" display="Utc_2010!A1"/>
    <hyperlink ref="E9" location="Utc_2011!A1" display="Utc_2011!A1"/>
    <hyperlink ref="E10" location="Utc_2012!A1" display="Utc_2012!A1"/>
    <hyperlink ref="E11" location="Utc_2013!A1" display="Utc_2013!A1"/>
    <hyperlink ref="E5" location="Utc_2007!A1" display="Utc_2007!A1"/>
    <hyperlink ref="E6" location="Utc_2008!A1" display="Utc_2008!A1"/>
    <hyperlink ref="B12" location="Ofc_2014!A1" display="Ofc_2014!A1"/>
    <hyperlink ref="B13" location="Ofc_2015!A1" display="Ofc_2015!A1"/>
    <hyperlink ref="B14" location="Ofc_2016!A1" display="Ofc_2016!A1"/>
    <hyperlink ref="B15" location="Ofc_2017!A1" display="Ofc_2017!A1"/>
    <hyperlink ref="E12" location="Utc_2014!A1" display="Utc_2014!A1"/>
    <hyperlink ref="E13" location="Utc_2015!A1" display="Utc_2015!A1"/>
    <hyperlink ref="E14" location="Utc_2016!A1" display="Utc_2016!A1"/>
    <hyperlink ref="E15" location="Utc_2017!A1" display="Utc_2017!A1"/>
    <hyperlink ref="B18" location="Ofc_2020!A1" display="Ofc_2020!A1"/>
    <hyperlink ref="B22" location="Ofc_2024!A1" display="Ofc_2024!A1"/>
    <hyperlink ref="E18" location="Utc_2020!A1" display="Utc_2020!A1"/>
    <hyperlink ref="E22" location="Utc_2024!A1" display="Utc_2024!A1"/>
    <hyperlink ref="B16" location="Ofc_2018!A1" display="Ofc_2018!A1"/>
    <hyperlink ref="B17" location="Ofc_2019!A1" display="Ofc_2019!A1"/>
    <hyperlink ref="E16" location="Utc_2018!A1" display="Utc_2018!A1"/>
    <hyperlink ref="E17" location="Utc_2019!A1" display="Utc_2019!A1"/>
    <hyperlink ref="B19" location="Ofc_2021!A1" display="Ofc_2021!A1"/>
    <hyperlink ref="E19" location="Utc_2021!A1" display="Utc_2021!A1"/>
    <hyperlink ref="B20" location="Ofc_2022!A1" display="Ofc_2022!A1"/>
    <hyperlink ref="E20" location="Utc_2022!A1" display="Utc_2022!A1"/>
    <hyperlink ref="B21" location="Ofc_2023!A1" display="Ofc_2023!A1"/>
    <hyperlink ref="E21" location="Utc_2023!A1" display="Utc_2023!A1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401645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401645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401645</v>
      </c>
      <c r="AF10" s="20">
        <v>401645</v>
      </c>
      <c r="AG10" s="20">
        <v>0</v>
      </c>
      <c r="AH10" s="20">
        <v>0</v>
      </c>
      <c r="AI10" s="20">
        <v>0</v>
      </c>
      <c r="AJ10" s="20">
        <v>0</v>
      </c>
      <c r="AK10" s="21">
        <v>401645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34247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34247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34247</v>
      </c>
      <c r="AF11" s="20">
        <v>34247</v>
      </c>
      <c r="AG11" s="20">
        <v>0</v>
      </c>
      <c r="AH11" s="20">
        <v>0</v>
      </c>
      <c r="AI11" s="20">
        <v>0</v>
      </c>
      <c r="AJ11" s="20">
        <v>0</v>
      </c>
      <c r="AK11" s="21">
        <v>34247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81551.180956249998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81551.180956249998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81551.180956249998</v>
      </c>
      <c r="AF12" s="20">
        <v>81551.180956249998</v>
      </c>
      <c r="AG12" s="20">
        <v>0</v>
      </c>
      <c r="AH12" s="20">
        <v>0</v>
      </c>
      <c r="AI12" s="20">
        <v>0</v>
      </c>
      <c r="AJ12" s="20">
        <v>0</v>
      </c>
      <c r="AK12" s="21">
        <v>81551.180956249998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57523.819043750002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57523.819043750002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57523.819043750002</v>
      </c>
      <c r="AF13" s="20">
        <v>57523.819043750002</v>
      </c>
      <c r="AG13" s="20">
        <v>0</v>
      </c>
      <c r="AH13" s="20">
        <v>0</v>
      </c>
      <c r="AI13" s="20">
        <v>0</v>
      </c>
      <c r="AJ13" s="20">
        <v>0</v>
      </c>
      <c r="AK13" s="21">
        <v>57523.819043750002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173698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173698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173698</v>
      </c>
      <c r="AF14" s="20">
        <v>173698</v>
      </c>
      <c r="AG14" s="20">
        <v>0</v>
      </c>
      <c r="AH14" s="20">
        <v>0</v>
      </c>
      <c r="AI14" s="20">
        <v>0</v>
      </c>
      <c r="AJ14" s="20">
        <v>0</v>
      </c>
      <c r="AK14" s="21">
        <v>173698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207328.27540772999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207328.27540772999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207328.27540772999</v>
      </c>
      <c r="AF15" s="20">
        <v>207328.27540772999</v>
      </c>
      <c r="AG15" s="20">
        <v>0</v>
      </c>
      <c r="AH15" s="20">
        <v>0</v>
      </c>
      <c r="AI15" s="20">
        <v>0</v>
      </c>
      <c r="AJ15" s="20">
        <v>0</v>
      </c>
      <c r="AK15" s="21">
        <v>207328.27540772999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179498.72459227001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179498.72459227001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179498.72459227001</v>
      </c>
      <c r="AF16" s="20">
        <v>179498.72459227001</v>
      </c>
      <c r="AG16" s="20">
        <v>0</v>
      </c>
      <c r="AH16" s="20">
        <v>0</v>
      </c>
      <c r="AI16" s="20">
        <v>0</v>
      </c>
      <c r="AJ16" s="20">
        <v>0</v>
      </c>
      <c r="AK16" s="21">
        <v>179498.72459227001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227000.90145249999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227000.90145249999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227000.90145249999</v>
      </c>
      <c r="AF17" s="20">
        <v>227000.90145249999</v>
      </c>
      <c r="AG17" s="20">
        <v>0</v>
      </c>
      <c r="AH17" s="20">
        <v>0</v>
      </c>
      <c r="AI17" s="20">
        <v>0</v>
      </c>
      <c r="AJ17" s="20">
        <v>0</v>
      </c>
      <c r="AK17" s="21">
        <v>227000.90145249999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201749.09854750001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201749.09854750001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201749.09854750001</v>
      </c>
      <c r="AF18" s="20">
        <v>201749.09854750001</v>
      </c>
      <c r="AG18" s="20">
        <v>0</v>
      </c>
      <c r="AH18" s="20">
        <v>0</v>
      </c>
      <c r="AI18" s="20">
        <v>0</v>
      </c>
      <c r="AJ18" s="20">
        <v>0</v>
      </c>
      <c r="AK18" s="21">
        <v>201749.09854750001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870.73928855999998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870.73928855999998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870.73928855999998</v>
      </c>
      <c r="AF19" s="20">
        <v>870.73928855999998</v>
      </c>
      <c r="AG19" s="20">
        <v>0</v>
      </c>
      <c r="AH19" s="20">
        <v>0</v>
      </c>
      <c r="AI19" s="20">
        <v>0</v>
      </c>
      <c r="AJ19" s="20">
        <v>0</v>
      </c>
      <c r="AK19" s="21">
        <v>870.73928855999998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456.26071144000002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456.26071144000002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456.26071144000002</v>
      </c>
      <c r="AF20" s="20">
        <v>456.26071144000002</v>
      </c>
      <c r="AG20" s="20">
        <v>0</v>
      </c>
      <c r="AH20" s="20">
        <v>0</v>
      </c>
      <c r="AI20" s="20">
        <v>0</v>
      </c>
      <c r="AJ20" s="20">
        <v>0</v>
      </c>
      <c r="AK20" s="21">
        <v>456.26071144000002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734430.94529463002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734430.94529463002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734430.94529463002</v>
      </c>
      <c r="AF21" s="20">
        <v>734430.94529463002</v>
      </c>
      <c r="AG21" s="20">
        <v>0</v>
      </c>
      <c r="AH21" s="20">
        <v>0</v>
      </c>
      <c r="AI21" s="20">
        <v>0</v>
      </c>
      <c r="AJ21" s="20">
        <v>0</v>
      </c>
      <c r="AK21" s="21">
        <v>734430.94529463002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755180.05470536998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755180.05470536998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755180.05470536998</v>
      </c>
      <c r="AF22" s="20">
        <v>755180.05470536998</v>
      </c>
      <c r="AG22" s="20">
        <v>0</v>
      </c>
      <c r="AH22" s="20">
        <v>0</v>
      </c>
      <c r="AI22" s="20">
        <v>0</v>
      </c>
      <c r="AJ22" s="20">
        <v>0</v>
      </c>
      <c r="AK22" s="21">
        <v>755180.05470536998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3610.02102384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3610.02102384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3610.02102384</v>
      </c>
      <c r="AF23" s="20">
        <v>3610.02102384</v>
      </c>
      <c r="AG23" s="20">
        <v>0</v>
      </c>
      <c r="AH23" s="20">
        <v>0</v>
      </c>
      <c r="AI23" s="20">
        <v>0</v>
      </c>
      <c r="AJ23" s="20">
        <v>0</v>
      </c>
      <c r="AK23" s="21">
        <v>3610.02102384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2701.97897616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2701.97897616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2701.97897616</v>
      </c>
      <c r="AF24" s="20">
        <v>2701.97897616</v>
      </c>
      <c r="AG24" s="20">
        <v>0</v>
      </c>
      <c r="AH24" s="20">
        <v>0</v>
      </c>
      <c r="AI24" s="20">
        <v>0</v>
      </c>
      <c r="AJ24" s="20">
        <v>0</v>
      </c>
      <c r="AK24" s="21">
        <v>2701.97897616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166411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166411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166411</v>
      </c>
      <c r="AF25" s="20">
        <v>166411</v>
      </c>
      <c r="AG25" s="20">
        <v>0</v>
      </c>
      <c r="AH25" s="20">
        <v>0</v>
      </c>
      <c r="AI25" s="20">
        <v>0</v>
      </c>
      <c r="AJ25" s="20">
        <v>0</v>
      </c>
      <c r="AK25" s="21">
        <v>166411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1994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1994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1994</v>
      </c>
      <c r="AF26" s="20">
        <v>1994</v>
      </c>
      <c r="AG26" s="20">
        <v>0</v>
      </c>
      <c r="AH26" s="20">
        <v>0</v>
      </c>
      <c r="AI26" s="20">
        <v>0</v>
      </c>
      <c r="AJ26" s="20">
        <v>0</v>
      </c>
      <c r="AK26" s="21">
        <v>1994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177696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177696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177696</v>
      </c>
      <c r="AF27" s="20">
        <v>177696</v>
      </c>
      <c r="AG27" s="20">
        <v>0</v>
      </c>
      <c r="AH27" s="20">
        <v>0</v>
      </c>
      <c r="AI27" s="20">
        <v>0</v>
      </c>
      <c r="AJ27" s="20">
        <v>0</v>
      </c>
      <c r="AK27" s="21">
        <v>177696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1502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1502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1502</v>
      </c>
      <c r="AF28" s="20">
        <v>1502</v>
      </c>
      <c r="AG28" s="20">
        <v>0</v>
      </c>
      <c r="AH28" s="20">
        <v>0</v>
      </c>
      <c r="AI28" s="20">
        <v>0</v>
      </c>
      <c r="AJ28" s="20">
        <v>0</v>
      </c>
      <c r="AK28" s="21">
        <v>1502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471663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471663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471663</v>
      </c>
      <c r="AF29" s="20">
        <v>471663</v>
      </c>
      <c r="AG29" s="20">
        <v>0</v>
      </c>
      <c r="AH29" s="20">
        <v>0</v>
      </c>
      <c r="AI29" s="20">
        <v>0</v>
      </c>
      <c r="AJ29" s="20">
        <v>0</v>
      </c>
      <c r="AK29" s="21">
        <v>471663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41944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41944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41944</v>
      </c>
      <c r="AF30" s="20">
        <v>41944</v>
      </c>
      <c r="AG30" s="20">
        <v>0</v>
      </c>
      <c r="AH30" s="20">
        <v>0</v>
      </c>
      <c r="AI30" s="20">
        <v>0</v>
      </c>
      <c r="AJ30" s="20">
        <v>0</v>
      </c>
      <c r="AK30" s="21">
        <v>41944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387805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387805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387805</v>
      </c>
      <c r="AF31" s="20">
        <v>387805</v>
      </c>
      <c r="AG31" s="20">
        <v>0</v>
      </c>
      <c r="AH31" s="20">
        <v>0</v>
      </c>
      <c r="AI31" s="20">
        <v>0</v>
      </c>
      <c r="AJ31" s="20">
        <v>0</v>
      </c>
      <c r="AK31" s="21">
        <v>387805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57954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57954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57954</v>
      </c>
      <c r="AF32" s="20">
        <v>57954</v>
      </c>
      <c r="AG32" s="20">
        <v>0</v>
      </c>
      <c r="AH32" s="20">
        <v>0</v>
      </c>
      <c r="AI32" s="20">
        <v>0</v>
      </c>
      <c r="AJ32" s="20">
        <v>0</v>
      </c>
      <c r="AK32" s="21">
        <v>57954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79812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79812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79812</v>
      </c>
      <c r="AF33" s="20">
        <v>79812</v>
      </c>
      <c r="AG33" s="20">
        <v>0</v>
      </c>
      <c r="AH33" s="20">
        <v>0</v>
      </c>
      <c r="AI33" s="20">
        <v>0</v>
      </c>
      <c r="AJ33" s="20">
        <v>0</v>
      </c>
      <c r="AK33" s="21">
        <v>79812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28384</v>
      </c>
      <c r="S34" s="20">
        <v>0</v>
      </c>
      <c r="T34" s="20">
        <v>0</v>
      </c>
      <c r="U34" s="20">
        <v>0</v>
      </c>
      <c r="V34" s="20">
        <v>0</v>
      </c>
      <c r="W34" s="21">
        <v>28384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28384</v>
      </c>
      <c r="AF34" s="20">
        <v>28384</v>
      </c>
      <c r="AG34" s="20">
        <v>0</v>
      </c>
      <c r="AH34" s="20">
        <v>0</v>
      </c>
      <c r="AI34" s="20">
        <v>0</v>
      </c>
      <c r="AJ34" s="20">
        <v>0</v>
      </c>
      <c r="AK34" s="21">
        <v>28384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630708</v>
      </c>
      <c r="T35" s="20">
        <v>0</v>
      </c>
      <c r="U35" s="20">
        <v>0</v>
      </c>
      <c r="V35" s="20">
        <v>0</v>
      </c>
      <c r="W35" s="21">
        <v>630708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630708</v>
      </c>
      <c r="AF35" s="20">
        <v>630708</v>
      </c>
      <c r="AG35" s="20">
        <v>0</v>
      </c>
      <c r="AH35" s="20">
        <v>0</v>
      </c>
      <c r="AI35" s="20">
        <v>0</v>
      </c>
      <c r="AJ35" s="20">
        <v>0</v>
      </c>
      <c r="AK35" s="21">
        <v>630708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80483</v>
      </c>
      <c r="T36" s="20">
        <v>0</v>
      </c>
      <c r="U36" s="20">
        <v>0</v>
      </c>
      <c r="V36" s="20">
        <v>0</v>
      </c>
      <c r="W36" s="21">
        <v>80483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80483</v>
      </c>
      <c r="AF36" s="20">
        <v>80483</v>
      </c>
      <c r="AG36" s="20">
        <v>0</v>
      </c>
      <c r="AH36" s="20">
        <v>0</v>
      </c>
      <c r="AI36" s="20">
        <v>0</v>
      </c>
      <c r="AJ36" s="20">
        <v>0</v>
      </c>
      <c r="AK36" s="21">
        <v>80483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1002968</v>
      </c>
      <c r="U37" s="20">
        <v>0</v>
      </c>
      <c r="V37" s="20">
        <v>0</v>
      </c>
      <c r="W37" s="21">
        <v>1002968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1002968</v>
      </c>
      <c r="AF37" s="20">
        <v>1002968</v>
      </c>
      <c r="AG37" s="20">
        <v>0</v>
      </c>
      <c r="AH37" s="20">
        <v>0</v>
      </c>
      <c r="AI37" s="20">
        <v>0</v>
      </c>
      <c r="AJ37" s="20">
        <v>0</v>
      </c>
      <c r="AK37" s="21">
        <v>1002968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64659</v>
      </c>
      <c r="U38" s="20">
        <v>0</v>
      </c>
      <c r="V38" s="20">
        <v>0</v>
      </c>
      <c r="W38" s="21">
        <v>64659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64659</v>
      </c>
      <c r="AF38" s="20">
        <v>64659</v>
      </c>
      <c r="AG38" s="20">
        <v>0</v>
      </c>
      <c r="AH38" s="20">
        <v>0</v>
      </c>
      <c r="AI38" s="20">
        <v>0</v>
      </c>
      <c r="AJ38" s="20">
        <v>0</v>
      </c>
      <c r="AK38" s="21">
        <v>64659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233436</v>
      </c>
      <c r="V39" s="20">
        <v>0</v>
      </c>
      <c r="W39" s="21">
        <v>233436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233436</v>
      </c>
      <c r="AF39" s="20">
        <v>233436</v>
      </c>
      <c r="AG39" s="20">
        <v>0</v>
      </c>
      <c r="AH39" s="20">
        <v>0</v>
      </c>
      <c r="AI39" s="20">
        <v>0</v>
      </c>
      <c r="AJ39" s="20">
        <v>0</v>
      </c>
      <c r="AK39" s="21">
        <v>233436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43465</v>
      </c>
      <c r="W40" s="21">
        <v>43465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43465</v>
      </c>
      <c r="AF40" s="20">
        <v>43465</v>
      </c>
      <c r="AG40" s="20">
        <v>0</v>
      </c>
      <c r="AH40" s="20">
        <v>0</v>
      </c>
      <c r="AI40" s="20">
        <v>0</v>
      </c>
      <c r="AJ40" s="20">
        <v>0</v>
      </c>
      <c r="AK40" s="21">
        <v>43465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231267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231267</v>
      </c>
      <c r="AE41" s="21">
        <v>231267</v>
      </c>
      <c r="AF41" s="20">
        <v>231267</v>
      </c>
      <c r="AG41" s="20">
        <v>0</v>
      </c>
      <c r="AH41" s="20">
        <v>0</v>
      </c>
      <c r="AI41" s="20">
        <v>27749</v>
      </c>
      <c r="AJ41" s="20">
        <v>36998</v>
      </c>
      <c r="AK41" s="21">
        <v>296014</v>
      </c>
    </row>
    <row r="42" spans="1:37" ht="32.25" customHeight="1" x14ac:dyDescent="0.3">
      <c r="A42" s="15">
        <v>17695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628499</v>
      </c>
      <c r="Z42" s="20">
        <v>0</v>
      </c>
      <c r="AA42" s="20">
        <v>0</v>
      </c>
      <c r="AB42" s="20">
        <v>0</v>
      </c>
      <c r="AC42" s="20">
        <v>0</v>
      </c>
      <c r="AD42" s="21">
        <v>628499</v>
      </c>
      <c r="AE42" s="21">
        <v>628499</v>
      </c>
      <c r="AF42" s="20">
        <v>646194</v>
      </c>
      <c r="AG42" s="20">
        <v>885</v>
      </c>
      <c r="AH42" s="20">
        <v>0</v>
      </c>
      <c r="AI42" s="20">
        <v>81219</v>
      </c>
      <c r="AJ42" s="20">
        <v>161546</v>
      </c>
      <c r="AK42" s="21">
        <v>889844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19962</v>
      </c>
      <c r="AA43" s="20">
        <v>0</v>
      </c>
      <c r="AB43" s="20">
        <v>0</v>
      </c>
      <c r="AC43" s="20">
        <v>0</v>
      </c>
      <c r="AD43" s="21">
        <v>19962</v>
      </c>
      <c r="AE43" s="21">
        <v>19962</v>
      </c>
      <c r="AF43" s="20">
        <v>19962</v>
      </c>
      <c r="AG43" s="20">
        <v>0</v>
      </c>
      <c r="AH43" s="20">
        <v>0</v>
      </c>
      <c r="AI43" s="20">
        <v>0</v>
      </c>
      <c r="AJ43" s="20">
        <v>3194</v>
      </c>
      <c r="AK43" s="21">
        <v>23156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231864</v>
      </c>
      <c r="AB44" s="20">
        <v>0</v>
      </c>
      <c r="AC44" s="20">
        <v>0</v>
      </c>
      <c r="AD44" s="21">
        <v>231864</v>
      </c>
      <c r="AE44" s="21">
        <v>231864</v>
      </c>
      <c r="AF44" s="20">
        <v>231864</v>
      </c>
      <c r="AG44" s="20">
        <v>0</v>
      </c>
      <c r="AH44" s="20">
        <v>0</v>
      </c>
      <c r="AI44" s="20">
        <v>0</v>
      </c>
      <c r="AJ44" s="20">
        <v>0</v>
      </c>
      <c r="AK44" s="21">
        <v>231864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280753</v>
      </c>
      <c r="AC45" s="20">
        <v>0</v>
      </c>
      <c r="AD45" s="21">
        <v>280753</v>
      </c>
      <c r="AE45" s="21">
        <v>280753</v>
      </c>
      <c r="AF45" s="20">
        <v>280753</v>
      </c>
      <c r="AG45" s="20">
        <v>0</v>
      </c>
      <c r="AH45" s="20">
        <v>0</v>
      </c>
      <c r="AI45" s="20">
        <v>0</v>
      </c>
      <c r="AJ45" s="20">
        <v>0</v>
      </c>
      <c r="AK45" s="21">
        <v>280753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201739</v>
      </c>
      <c r="AD46" s="21">
        <v>201739</v>
      </c>
      <c r="AE46" s="21">
        <v>201739</v>
      </c>
      <c r="AF46" s="20">
        <v>201739</v>
      </c>
      <c r="AG46" s="20">
        <v>0</v>
      </c>
      <c r="AH46" s="20">
        <v>0</v>
      </c>
      <c r="AI46" s="20">
        <v>0</v>
      </c>
      <c r="AJ46" s="20">
        <v>-201739</v>
      </c>
      <c r="AK46" s="21">
        <v>0</v>
      </c>
    </row>
    <row r="47" spans="1:37" ht="32.25" customHeight="1" x14ac:dyDescent="0.3">
      <c r="A47" s="23">
        <v>17695</v>
      </c>
      <c r="B47" s="24"/>
      <c r="C47" s="25"/>
      <c r="D47" s="26"/>
      <c r="E47" s="27" t="s">
        <v>182</v>
      </c>
      <c r="F47" s="21">
        <v>401645</v>
      </c>
      <c r="G47" s="21">
        <v>34247</v>
      </c>
      <c r="H47" s="21">
        <v>173698</v>
      </c>
      <c r="I47" s="21">
        <v>139075</v>
      </c>
      <c r="J47" s="21">
        <v>386827</v>
      </c>
      <c r="K47" s="21">
        <v>430077</v>
      </c>
      <c r="L47" s="21">
        <v>1495923</v>
      </c>
      <c r="M47" s="21">
        <v>168405</v>
      </c>
      <c r="N47" s="21">
        <v>513607</v>
      </c>
      <c r="O47" s="21">
        <v>179198</v>
      </c>
      <c r="P47" s="21">
        <v>445759</v>
      </c>
      <c r="Q47" s="21">
        <v>79812</v>
      </c>
      <c r="R47" s="21">
        <v>28384</v>
      </c>
      <c r="S47" s="21">
        <v>711191</v>
      </c>
      <c r="T47" s="21">
        <v>1067627</v>
      </c>
      <c r="U47" s="21">
        <v>233436</v>
      </c>
      <c r="V47" s="21">
        <v>43465</v>
      </c>
      <c r="W47" s="21">
        <v>6532376</v>
      </c>
      <c r="X47" s="21">
        <v>231267</v>
      </c>
      <c r="Y47" s="21">
        <v>628499</v>
      </c>
      <c r="Z47" s="21">
        <v>19962</v>
      </c>
      <c r="AA47" s="21">
        <v>231864</v>
      </c>
      <c r="AB47" s="21">
        <v>280753</v>
      </c>
      <c r="AC47" s="21">
        <v>201739</v>
      </c>
      <c r="AD47" s="21">
        <v>1594084</v>
      </c>
      <c r="AE47" s="21">
        <v>8126460</v>
      </c>
      <c r="AF47" s="21">
        <v>8144155</v>
      </c>
      <c r="AG47" s="21">
        <v>885</v>
      </c>
      <c r="AH47" s="21">
        <v>0</v>
      </c>
      <c r="AI47" s="21">
        <v>108968</v>
      </c>
      <c r="AJ47" s="21">
        <v>-1</v>
      </c>
      <c r="AK47" s="21">
        <v>8254007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6!A1" display="Siguiente"/>
    <hyperlink ref="B6" location="Ofc_2014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2016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377152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377152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377152</v>
      </c>
      <c r="AF10" s="20">
        <v>377152</v>
      </c>
      <c r="AG10" s="20">
        <v>0</v>
      </c>
      <c r="AH10" s="20">
        <v>0</v>
      </c>
      <c r="AI10" s="20">
        <v>0</v>
      </c>
      <c r="AJ10" s="20">
        <v>0</v>
      </c>
      <c r="AK10" s="21">
        <v>377152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42274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42274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42274</v>
      </c>
      <c r="AF11" s="20">
        <v>42274</v>
      </c>
      <c r="AG11" s="20">
        <v>0</v>
      </c>
      <c r="AH11" s="20">
        <v>0</v>
      </c>
      <c r="AI11" s="20">
        <v>0</v>
      </c>
      <c r="AJ11" s="20">
        <v>0</v>
      </c>
      <c r="AK11" s="21">
        <v>42274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87283.946846609993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87283.946846609993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87283.946846609993</v>
      </c>
      <c r="AF12" s="20">
        <v>87283.946846609993</v>
      </c>
      <c r="AG12" s="20">
        <v>0</v>
      </c>
      <c r="AH12" s="20">
        <v>0</v>
      </c>
      <c r="AI12" s="20">
        <v>0</v>
      </c>
      <c r="AJ12" s="20">
        <v>0</v>
      </c>
      <c r="AK12" s="21">
        <v>87283.946846609993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59363.053153389999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59363.053153389999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59363.053153389999</v>
      </c>
      <c r="AF13" s="20">
        <v>59363.053153389999</v>
      </c>
      <c r="AG13" s="20">
        <v>0</v>
      </c>
      <c r="AH13" s="20">
        <v>0</v>
      </c>
      <c r="AI13" s="20">
        <v>0</v>
      </c>
      <c r="AJ13" s="20">
        <v>0</v>
      </c>
      <c r="AK13" s="21">
        <v>59363.053153389999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207839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207839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207839</v>
      </c>
      <c r="AF14" s="20">
        <v>207839</v>
      </c>
      <c r="AG14" s="20">
        <v>0</v>
      </c>
      <c r="AH14" s="20">
        <v>0</v>
      </c>
      <c r="AI14" s="20">
        <v>0</v>
      </c>
      <c r="AJ14" s="20">
        <v>0</v>
      </c>
      <c r="AK14" s="21">
        <v>207839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204097.8572539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204097.8572539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204097.8572539</v>
      </c>
      <c r="AF15" s="20">
        <v>204097.8572539</v>
      </c>
      <c r="AG15" s="20">
        <v>0</v>
      </c>
      <c r="AH15" s="20">
        <v>0</v>
      </c>
      <c r="AI15" s="20">
        <v>0</v>
      </c>
      <c r="AJ15" s="20">
        <v>0</v>
      </c>
      <c r="AK15" s="21">
        <v>204097.8572539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190906.1427461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190906.1427461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190906.1427461</v>
      </c>
      <c r="AF16" s="20">
        <v>190906.1427461</v>
      </c>
      <c r="AG16" s="20">
        <v>0</v>
      </c>
      <c r="AH16" s="20">
        <v>0</v>
      </c>
      <c r="AI16" s="20">
        <v>0</v>
      </c>
      <c r="AJ16" s="20">
        <v>0</v>
      </c>
      <c r="AK16" s="21">
        <v>190906.1427461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234959.46708155001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234959.46708155001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234959.46708155001</v>
      </c>
      <c r="AF17" s="20">
        <v>234959.46708155001</v>
      </c>
      <c r="AG17" s="20">
        <v>0</v>
      </c>
      <c r="AH17" s="20">
        <v>0</v>
      </c>
      <c r="AI17" s="20">
        <v>0</v>
      </c>
      <c r="AJ17" s="20">
        <v>0</v>
      </c>
      <c r="AK17" s="21">
        <v>234959.46708155001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212644.53291844999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212644.53291844999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212644.53291844999</v>
      </c>
      <c r="AF18" s="20">
        <v>212644.53291844999</v>
      </c>
      <c r="AG18" s="20">
        <v>0</v>
      </c>
      <c r="AH18" s="20">
        <v>0</v>
      </c>
      <c r="AI18" s="20">
        <v>0</v>
      </c>
      <c r="AJ18" s="20">
        <v>0</v>
      </c>
      <c r="AK18" s="21">
        <v>212644.53291844999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846.99999846000003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846.99999846000003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846.99999846000003</v>
      </c>
      <c r="AF19" s="20">
        <v>846.99999846000003</v>
      </c>
      <c r="AG19" s="20">
        <v>0</v>
      </c>
      <c r="AH19" s="20">
        <v>0</v>
      </c>
      <c r="AI19" s="20">
        <v>0</v>
      </c>
      <c r="AJ19" s="20">
        <v>0</v>
      </c>
      <c r="AK19" s="21">
        <v>846.99999846000003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539.00000153999997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539.00000153999997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539.00000153999997</v>
      </c>
      <c r="AF20" s="20">
        <v>539.00000153999997</v>
      </c>
      <c r="AG20" s="20">
        <v>0</v>
      </c>
      <c r="AH20" s="20">
        <v>0</v>
      </c>
      <c r="AI20" s="20">
        <v>0</v>
      </c>
      <c r="AJ20" s="20">
        <v>0</v>
      </c>
      <c r="AK20" s="21">
        <v>539.00000153999997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665972.54202146002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665972.54202146002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665972.54202146002</v>
      </c>
      <c r="AF21" s="20">
        <v>665972.54202146002</v>
      </c>
      <c r="AG21" s="20">
        <v>0</v>
      </c>
      <c r="AH21" s="20">
        <v>0</v>
      </c>
      <c r="AI21" s="20">
        <v>0</v>
      </c>
      <c r="AJ21" s="20">
        <v>0</v>
      </c>
      <c r="AK21" s="21">
        <v>665972.54202146002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702463.45797853998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702463.45797853998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702463.45797853998</v>
      </c>
      <c r="AF22" s="20">
        <v>702463.45797853998</v>
      </c>
      <c r="AG22" s="20">
        <v>0</v>
      </c>
      <c r="AH22" s="20">
        <v>0</v>
      </c>
      <c r="AI22" s="20">
        <v>0</v>
      </c>
      <c r="AJ22" s="20">
        <v>0</v>
      </c>
      <c r="AK22" s="21">
        <v>702463.45797853998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2366.18735388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2366.18735388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2366.18735388</v>
      </c>
      <c r="AF23" s="20">
        <v>2366.18735388</v>
      </c>
      <c r="AG23" s="20">
        <v>0</v>
      </c>
      <c r="AH23" s="20">
        <v>0</v>
      </c>
      <c r="AI23" s="20">
        <v>0</v>
      </c>
      <c r="AJ23" s="20">
        <v>0</v>
      </c>
      <c r="AK23" s="21">
        <v>2366.18735388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2307.81264612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2307.81264612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2307.81264612</v>
      </c>
      <c r="AF24" s="20">
        <v>2307.81264612</v>
      </c>
      <c r="AG24" s="20">
        <v>0</v>
      </c>
      <c r="AH24" s="20">
        <v>0</v>
      </c>
      <c r="AI24" s="20">
        <v>0</v>
      </c>
      <c r="AJ24" s="20">
        <v>0</v>
      </c>
      <c r="AK24" s="21">
        <v>2307.81264612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167115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167115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167115</v>
      </c>
      <c r="AF25" s="20">
        <v>167115</v>
      </c>
      <c r="AG25" s="20">
        <v>0</v>
      </c>
      <c r="AH25" s="20">
        <v>0</v>
      </c>
      <c r="AI25" s="20">
        <v>0</v>
      </c>
      <c r="AJ25" s="20">
        <v>0</v>
      </c>
      <c r="AK25" s="21">
        <v>167115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2015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2015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2015</v>
      </c>
      <c r="AF26" s="20">
        <v>2015</v>
      </c>
      <c r="AG26" s="20">
        <v>0</v>
      </c>
      <c r="AH26" s="20">
        <v>0</v>
      </c>
      <c r="AI26" s="20">
        <v>0</v>
      </c>
      <c r="AJ26" s="20">
        <v>0</v>
      </c>
      <c r="AK26" s="21">
        <v>2015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179165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179165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179165</v>
      </c>
      <c r="AF27" s="20">
        <v>179165</v>
      </c>
      <c r="AG27" s="20">
        <v>0</v>
      </c>
      <c r="AH27" s="20">
        <v>0</v>
      </c>
      <c r="AI27" s="20">
        <v>0</v>
      </c>
      <c r="AJ27" s="20">
        <v>0</v>
      </c>
      <c r="AK27" s="21">
        <v>179165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1550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1550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1550</v>
      </c>
      <c r="AF28" s="20">
        <v>1550</v>
      </c>
      <c r="AG28" s="20">
        <v>0</v>
      </c>
      <c r="AH28" s="20">
        <v>0</v>
      </c>
      <c r="AI28" s="20">
        <v>0</v>
      </c>
      <c r="AJ28" s="20">
        <v>0</v>
      </c>
      <c r="AK28" s="21">
        <v>1550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528103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528103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528103</v>
      </c>
      <c r="AF29" s="20">
        <v>528103</v>
      </c>
      <c r="AG29" s="20">
        <v>0</v>
      </c>
      <c r="AH29" s="20">
        <v>0</v>
      </c>
      <c r="AI29" s="20">
        <v>0</v>
      </c>
      <c r="AJ29" s="20">
        <v>0</v>
      </c>
      <c r="AK29" s="21">
        <v>528103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23584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23584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23584</v>
      </c>
      <c r="AF30" s="20">
        <v>23584</v>
      </c>
      <c r="AG30" s="20">
        <v>0</v>
      </c>
      <c r="AH30" s="20">
        <v>0</v>
      </c>
      <c r="AI30" s="20">
        <v>0</v>
      </c>
      <c r="AJ30" s="20">
        <v>0</v>
      </c>
      <c r="AK30" s="21">
        <v>23584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432783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432783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432783</v>
      </c>
      <c r="AF31" s="20">
        <v>432783</v>
      </c>
      <c r="AG31" s="20">
        <v>0</v>
      </c>
      <c r="AH31" s="20">
        <v>0</v>
      </c>
      <c r="AI31" s="20">
        <v>0</v>
      </c>
      <c r="AJ31" s="20">
        <v>0</v>
      </c>
      <c r="AK31" s="21">
        <v>432783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31483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31483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31483</v>
      </c>
      <c r="AF32" s="20">
        <v>31483</v>
      </c>
      <c r="AG32" s="20">
        <v>0</v>
      </c>
      <c r="AH32" s="20">
        <v>0</v>
      </c>
      <c r="AI32" s="20">
        <v>0</v>
      </c>
      <c r="AJ32" s="20">
        <v>0</v>
      </c>
      <c r="AK32" s="21">
        <v>31483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79120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79120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79120</v>
      </c>
      <c r="AF33" s="20">
        <v>79120</v>
      </c>
      <c r="AG33" s="20">
        <v>0</v>
      </c>
      <c r="AH33" s="20">
        <v>0</v>
      </c>
      <c r="AI33" s="20">
        <v>0</v>
      </c>
      <c r="AJ33" s="20">
        <v>0</v>
      </c>
      <c r="AK33" s="21">
        <v>79120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36620</v>
      </c>
      <c r="S34" s="20">
        <v>0</v>
      </c>
      <c r="T34" s="20">
        <v>0</v>
      </c>
      <c r="U34" s="20">
        <v>0</v>
      </c>
      <c r="V34" s="20">
        <v>0</v>
      </c>
      <c r="W34" s="21">
        <v>36620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36620</v>
      </c>
      <c r="AF34" s="20">
        <v>36620</v>
      </c>
      <c r="AG34" s="20">
        <v>0</v>
      </c>
      <c r="AH34" s="20">
        <v>0</v>
      </c>
      <c r="AI34" s="20">
        <v>0</v>
      </c>
      <c r="AJ34" s="20">
        <v>0</v>
      </c>
      <c r="AK34" s="21">
        <v>36620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686544</v>
      </c>
      <c r="T35" s="20">
        <v>0</v>
      </c>
      <c r="U35" s="20">
        <v>0</v>
      </c>
      <c r="V35" s="20">
        <v>0</v>
      </c>
      <c r="W35" s="21">
        <v>686544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686544</v>
      </c>
      <c r="AF35" s="20">
        <v>686544</v>
      </c>
      <c r="AG35" s="20">
        <v>0</v>
      </c>
      <c r="AH35" s="20">
        <v>0</v>
      </c>
      <c r="AI35" s="20">
        <v>0</v>
      </c>
      <c r="AJ35" s="20">
        <v>0</v>
      </c>
      <c r="AK35" s="21">
        <v>686544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78624</v>
      </c>
      <c r="T36" s="20">
        <v>0</v>
      </c>
      <c r="U36" s="20">
        <v>0</v>
      </c>
      <c r="V36" s="20">
        <v>0</v>
      </c>
      <c r="W36" s="21">
        <v>78624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78624</v>
      </c>
      <c r="AF36" s="20">
        <v>78624</v>
      </c>
      <c r="AG36" s="20">
        <v>0</v>
      </c>
      <c r="AH36" s="20">
        <v>0</v>
      </c>
      <c r="AI36" s="20">
        <v>0</v>
      </c>
      <c r="AJ36" s="20">
        <v>0</v>
      </c>
      <c r="AK36" s="21">
        <v>78624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1004167</v>
      </c>
      <c r="U37" s="20">
        <v>0</v>
      </c>
      <c r="V37" s="20">
        <v>0</v>
      </c>
      <c r="W37" s="21">
        <v>1004167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1004167</v>
      </c>
      <c r="AF37" s="20">
        <v>1004167</v>
      </c>
      <c r="AG37" s="20">
        <v>0</v>
      </c>
      <c r="AH37" s="20">
        <v>0</v>
      </c>
      <c r="AI37" s="20">
        <v>0</v>
      </c>
      <c r="AJ37" s="20">
        <v>0</v>
      </c>
      <c r="AK37" s="21">
        <v>1004167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61257</v>
      </c>
      <c r="U38" s="20">
        <v>0</v>
      </c>
      <c r="V38" s="20">
        <v>0</v>
      </c>
      <c r="W38" s="21">
        <v>61257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61257</v>
      </c>
      <c r="AF38" s="20">
        <v>61257</v>
      </c>
      <c r="AG38" s="20">
        <v>0</v>
      </c>
      <c r="AH38" s="20">
        <v>0</v>
      </c>
      <c r="AI38" s="20">
        <v>0</v>
      </c>
      <c r="AJ38" s="20">
        <v>0</v>
      </c>
      <c r="AK38" s="21">
        <v>61257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224144</v>
      </c>
      <c r="V39" s="20">
        <v>0</v>
      </c>
      <c r="W39" s="21">
        <v>224144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224144</v>
      </c>
      <c r="AF39" s="20">
        <v>224144</v>
      </c>
      <c r="AG39" s="20">
        <v>0</v>
      </c>
      <c r="AH39" s="20">
        <v>0</v>
      </c>
      <c r="AI39" s="20">
        <v>0</v>
      </c>
      <c r="AJ39" s="20">
        <v>0</v>
      </c>
      <c r="AK39" s="21">
        <v>224144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44422</v>
      </c>
      <c r="W40" s="21">
        <v>44422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44422</v>
      </c>
      <c r="AF40" s="20">
        <v>44422</v>
      </c>
      <c r="AG40" s="20">
        <v>0</v>
      </c>
      <c r="AH40" s="20">
        <v>0</v>
      </c>
      <c r="AI40" s="20">
        <v>0</v>
      </c>
      <c r="AJ40" s="20">
        <v>0</v>
      </c>
      <c r="AK40" s="21">
        <v>44422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222029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222029</v>
      </c>
      <c r="AE41" s="21">
        <v>222029</v>
      </c>
      <c r="AF41" s="20">
        <v>222029</v>
      </c>
      <c r="AG41" s="20">
        <v>0</v>
      </c>
      <c r="AH41" s="20">
        <v>0</v>
      </c>
      <c r="AI41" s="20">
        <v>28873</v>
      </c>
      <c r="AJ41" s="20">
        <v>33315</v>
      </c>
      <c r="AK41" s="21">
        <v>284217</v>
      </c>
    </row>
    <row r="42" spans="1:37" ht="32.25" customHeight="1" x14ac:dyDescent="0.3">
      <c r="A42" s="15">
        <v>15829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572183</v>
      </c>
      <c r="Z42" s="20">
        <v>0</v>
      </c>
      <c r="AA42" s="20">
        <v>0</v>
      </c>
      <c r="AB42" s="20">
        <v>0</v>
      </c>
      <c r="AC42" s="20">
        <v>0</v>
      </c>
      <c r="AD42" s="21">
        <v>572183</v>
      </c>
      <c r="AE42" s="21">
        <v>572183</v>
      </c>
      <c r="AF42" s="20">
        <v>588012</v>
      </c>
      <c r="AG42" s="20">
        <v>791</v>
      </c>
      <c r="AH42" s="20">
        <v>0</v>
      </c>
      <c r="AI42" s="20">
        <v>76495</v>
      </c>
      <c r="AJ42" s="20">
        <v>152373</v>
      </c>
      <c r="AK42" s="21">
        <v>817671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13705</v>
      </c>
      <c r="AA43" s="20">
        <v>0</v>
      </c>
      <c r="AB43" s="20">
        <v>0</v>
      </c>
      <c r="AC43" s="20">
        <v>0</v>
      </c>
      <c r="AD43" s="21">
        <v>13705</v>
      </c>
      <c r="AE43" s="21">
        <v>13705</v>
      </c>
      <c r="AF43" s="20">
        <v>13705</v>
      </c>
      <c r="AG43" s="20">
        <v>0</v>
      </c>
      <c r="AH43" s="20">
        <v>0</v>
      </c>
      <c r="AI43" s="20">
        <v>0</v>
      </c>
      <c r="AJ43" s="20">
        <v>2330</v>
      </c>
      <c r="AK43" s="21">
        <v>16035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192174</v>
      </c>
      <c r="AB44" s="20">
        <v>0</v>
      </c>
      <c r="AC44" s="20">
        <v>0</v>
      </c>
      <c r="AD44" s="21">
        <v>192174</v>
      </c>
      <c r="AE44" s="21">
        <v>192174</v>
      </c>
      <c r="AF44" s="20">
        <v>192174</v>
      </c>
      <c r="AG44" s="20">
        <v>0</v>
      </c>
      <c r="AH44" s="20">
        <v>0</v>
      </c>
      <c r="AI44" s="20">
        <v>0</v>
      </c>
      <c r="AJ44" s="20">
        <v>0</v>
      </c>
      <c r="AK44" s="21">
        <v>192174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282789</v>
      </c>
      <c r="AC45" s="20">
        <v>0</v>
      </c>
      <c r="AD45" s="21">
        <v>282789</v>
      </c>
      <c r="AE45" s="21">
        <v>282789</v>
      </c>
      <c r="AF45" s="20">
        <v>282789</v>
      </c>
      <c r="AG45" s="20">
        <v>0</v>
      </c>
      <c r="AH45" s="20">
        <v>0</v>
      </c>
      <c r="AI45" s="20">
        <v>0</v>
      </c>
      <c r="AJ45" s="20">
        <v>0</v>
      </c>
      <c r="AK45" s="21">
        <v>282789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188018</v>
      </c>
      <c r="AD46" s="21">
        <v>188018</v>
      </c>
      <c r="AE46" s="21">
        <v>188018</v>
      </c>
      <c r="AF46" s="20">
        <v>188018</v>
      </c>
      <c r="AG46" s="20">
        <v>0</v>
      </c>
      <c r="AH46" s="20">
        <v>0</v>
      </c>
      <c r="AI46" s="20">
        <v>0</v>
      </c>
      <c r="AJ46" s="20">
        <v>-188018</v>
      </c>
      <c r="AK46" s="21">
        <v>0</v>
      </c>
    </row>
    <row r="47" spans="1:37" ht="32.25" customHeight="1" x14ac:dyDescent="0.3">
      <c r="A47" s="23">
        <v>15829</v>
      </c>
      <c r="B47" s="24"/>
      <c r="C47" s="25"/>
      <c r="D47" s="26"/>
      <c r="E47" s="27" t="s">
        <v>182</v>
      </c>
      <c r="F47" s="21">
        <v>377152</v>
      </c>
      <c r="G47" s="21">
        <v>42274</v>
      </c>
      <c r="H47" s="21">
        <v>207839</v>
      </c>
      <c r="I47" s="21">
        <v>146647</v>
      </c>
      <c r="J47" s="21">
        <v>395004</v>
      </c>
      <c r="K47" s="21">
        <v>448990</v>
      </c>
      <c r="L47" s="21">
        <v>1373110</v>
      </c>
      <c r="M47" s="21">
        <v>169130</v>
      </c>
      <c r="N47" s="21">
        <v>551687</v>
      </c>
      <c r="O47" s="21">
        <v>180715</v>
      </c>
      <c r="P47" s="21">
        <v>464266</v>
      </c>
      <c r="Q47" s="21">
        <v>79120</v>
      </c>
      <c r="R47" s="21">
        <v>36620</v>
      </c>
      <c r="S47" s="21">
        <v>765168</v>
      </c>
      <c r="T47" s="21">
        <v>1065424</v>
      </c>
      <c r="U47" s="21">
        <v>224144</v>
      </c>
      <c r="V47" s="21">
        <v>44422</v>
      </c>
      <c r="W47" s="21">
        <v>6571712</v>
      </c>
      <c r="X47" s="21">
        <v>222029</v>
      </c>
      <c r="Y47" s="21">
        <v>572183</v>
      </c>
      <c r="Z47" s="21">
        <v>13705</v>
      </c>
      <c r="AA47" s="21">
        <v>192174</v>
      </c>
      <c r="AB47" s="21">
        <v>282789</v>
      </c>
      <c r="AC47" s="21">
        <v>188018</v>
      </c>
      <c r="AD47" s="21">
        <v>1470898</v>
      </c>
      <c r="AE47" s="21">
        <v>8042610</v>
      </c>
      <c r="AF47" s="21">
        <v>8058439</v>
      </c>
      <c r="AG47" s="21">
        <v>791</v>
      </c>
      <c r="AH47" s="21">
        <v>0</v>
      </c>
      <c r="AI47" s="21">
        <v>105368</v>
      </c>
      <c r="AJ47" s="21">
        <v>0</v>
      </c>
      <c r="AK47" s="21">
        <v>8164598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7!A1" display="Siguiente"/>
    <hyperlink ref="B6" location="Ofc_2015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313251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313251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313251</v>
      </c>
      <c r="AF10" s="20">
        <v>313251</v>
      </c>
      <c r="AG10" s="20">
        <v>0</v>
      </c>
      <c r="AH10" s="20">
        <v>0</v>
      </c>
      <c r="AI10" s="20">
        <v>0</v>
      </c>
      <c r="AJ10" s="20">
        <v>0</v>
      </c>
      <c r="AK10" s="21">
        <v>313251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36088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36088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36088</v>
      </c>
      <c r="AF11" s="20">
        <v>36088</v>
      </c>
      <c r="AG11" s="20">
        <v>0</v>
      </c>
      <c r="AH11" s="20">
        <v>0</v>
      </c>
      <c r="AI11" s="20">
        <v>0</v>
      </c>
      <c r="AJ11" s="20">
        <v>0</v>
      </c>
      <c r="AK11" s="21">
        <v>36088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97918.276838489997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97918.276838489997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97918.276838489997</v>
      </c>
      <c r="AF12" s="20">
        <v>97918.276838489997</v>
      </c>
      <c r="AG12" s="20">
        <v>0</v>
      </c>
      <c r="AH12" s="20">
        <v>0</v>
      </c>
      <c r="AI12" s="20">
        <v>0</v>
      </c>
      <c r="AJ12" s="20">
        <v>0</v>
      </c>
      <c r="AK12" s="21">
        <v>97918.276838489997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68428.723161510003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68428.723161510003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68428.723161510003</v>
      </c>
      <c r="AF13" s="20">
        <v>68428.723161510003</v>
      </c>
      <c r="AG13" s="20">
        <v>0</v>
      </c>
      <c r="AH13" s="20">
        <v>0</v>
      </c>
      <c r="AI13" s="20">
        <v>0</v>
      </c>
      <c r="AJ13" s="20">
        <v>0</v>
      </c>
      <c r="AK13" s="21">
        <v>68428.723161510003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193967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193967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193967</v>
      </c>
      <c r="AF14" s="20">
        <v>193967</v>
      </c>
      <c r="AG14" s="20">
        <v>0</v>
      </c>
      <c r="AH14" s="20">
        <v>0</v>
      </c>
      <c r="AI14" s="20">
        <v>0</v>
      </c>
      <c r="AJ14" s="20">
        <v>0</v>
      </c>
      <c r="AK14" s="21">
        <v>193967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224231.58708751999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224231.58708751999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224231.58708751999</v>
      </c>
      <c r="AF15" s="20">
        <v>224231.58708751999</v>
      </c>
      <c r="AG15" s="20">
        <v>0</v>
      </c>
      <c r="AH15" s="20">
        <v>0</v>
      </c>
      <c r="AI15" s="20">
        <v>0</v>
      </c>
      <c r="AJ15" s="20">
        <v>0</v>
      </c>
      <c r="AK15" s="21">
        <v>224231.58708751999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220679.41291248001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220679.41291248001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220679.41291248001</v>
      </c>
      <c r="AF16" s="20">
        <v>220679.41291248001</v>
      </c>
      <c r="AG16" s="20">
        <v>0</v>
      </c>
      <c r="AH16" s="20">
        <v>0</v>
      </c>
      <c r="AI16" s="20">
        <v>0</v>
      </c>
      <c r="AJ16" s="20">
        <v>0</v>
      </c>
      <c r="AK16" s="21">
        <v>220679.41291248001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247425.01091456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247425.01091456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247425.01091456</v>
      </c>
      <c r="AF17" s="20">
        <v>247425.01091456</v>
      </c>
      <c r="AG17" s="20">
        <v>0</v>
      </c>
      <c r="AH17" s="20">
        <v>0</v>
      </c>
      <c r="AI17" s="20">
        <v>0</v>
      </c>
      <c r="AJ17" s="20">
        <v>0</v>
      </c>
      <c r="AK17" s="21">
        <v>247425.01091456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224914.98908544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224914.98908544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224914.98908544</v>
      </c>
      <c r="AF18" s="20">
        <v>224914.98908544</v>
      </c>
      <c r="AG18" s="20">
        <v>0</v>
      </c>
      <c r="AH18" s="20">
        <v>0</v>
      </c>
      <c r="AI18" s="20">
        <v>0</v>
      </c>
      <c r="AJ18" s="20">
        <v>0</v>
      </c>
      <c r="AK18" s="21">
        <v>224914.98908544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691.49626275000003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691.49626275000003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691.49626275000003</v>
      </c>
      <c r="AF19" s="20">
        <v>691.49626275000003</v>
      </c>
      <c r="AG19" s="20">
        <v>0</v>
      </c>
      <c r="AH19" s="20">
        <v>0</v>
      </c>
      <c r="AI19" s="20">
        <v>0</v>
      </c>
      <c r="AJ19" s="20">
        <v>0</v>
      </c>
      <c r="AK19" s="21">
        <v>691.49626275000003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493.50373724999997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493.50373724999997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493.50373724999997</v>
      </c>
      <c r="AF20" s="20">
        <v>493.50373724999997</v>
      </c>
      <c r="AG20" s="20">
        <v>0</v>
      </c>
      <c r="AH20" s="20">
        <v>0</v>
      </c>
      <c r="AI20" s="20">
        <v>0</v>
      </c>
      <c r="AJ20" s="20">
        <v>0</v>
      </c>
      <c r="AK20" s="21">
        <v>493.50373724999997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703349.99149160006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703349.99149160006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703349.99149160006</v>
      </c>
      <c r="AF21" s="20">
        <v>703349.99149160006</v>
      </c>
      <c r="AG21" s="20">
        <v>0</v>
      </c>
      <c r="AH21" s="20">
        <v>0</v>
      </c>
      <c r="AI21" s="20">
        <v>0</v>
      </c>
      <c r="AJ21" s="20">
        <v>0</v>
      </c>
      <c r="AK21" s="21">
        <v>703349.99149160006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732342.00850839994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732342.00850839994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732342.00850839994</v>
      </c>
      <c r="AF22" s="20">
        <v>732342.00850839994</v>
      </c>
      <c r="AG22" s="20">
        <v>0</v>
      </c>
      <c r="AH22" s="20">
        <v>0</v>
      </c>
      <c r="AI22" s="20">
        <v>0</v>
      </c>
      <c r="AJ22" s="20">
        <v>0</v>
      </c>
      <c r="AK22" s="21">
        <v>732342.00850839994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1788.23667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1788.23667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1788.23667</v>
      </c>
      <c r="AF23" s="20">
        <v>1788.23667</v>
      </c>
      <c r="AG23" s="20">
        <v>0</v>
      </c>
      <c r="AH23" s="20">
        <v>0</v>
      </c>
      <c r="AI23" s="20">
        <v>0</v>
      </c>
      <c r="AJ23" s="20">
        <v>0</v>
      </c>
      <c r="AK23" s="21">
        <v>1788.23667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1965.76333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1965.76333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1965.76333</v>
      </c>
      <c r="AF24" s="20">
        <v>1965.76333</v>
      </c>
      <c r="AG24" s="20">
        <v>0</v>
      </c>
      <c r="AH24" s="20">
        <v>0</v>
      </c>
      <c r="AI24" s="20">
        <v>0</v>
      </c>
      <c r="AJ24" s="20">
        <v>0</v>
      </c>
      <c r="AK24" s="21">
        <v>1965.76333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174216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174216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174216</v>
      </c>
      <c r="AF25" s="20">
        <v>174216</v>
      </c>
      <c r="AG25" s="20">
        <v>0</v>
      </c>
      <c r="AH25" s="20">
        <v>0</v>
      </c>
      <c r="AI25" s="20">
        <v>0</v>
      </c>
      <c r="AJ25" s="20">
        <v>0</v>
      </c>
      <c r="AK25" s="21">
        <v>174216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1928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1928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1928</v>
      </c>
      <c r="AF26" s="20">
        <v>1928</v>
      </c>
      <c r="AG26" s="20">
        <v>0</v>
      </c>
      <c r="AH26" s="20">
        <v>0</v>
      </c>
      <c r="AI26" s="20">
        <v>0</v>
      </c>
      <c r="AJ26" s="20">
        <v>0</v>
      </c>
      <c r="AK26" s="21">
        <v>1928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186446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186446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186446</v>
      </c>
      <c r="AF27" s="20">
        <v>186446</v>
      </c>
      <c r="AG27" s="20">
        <v>0</v>
      </c>
      <c r="AH27" s="20">
        <v>0</v>
      </c>
      <c r="AI27" s="20">
        <v>0</v>
      </c>
      <c r="AJ27" s="20">
        <v>0</v>
      </c>
      <c r="AK27" s="21">
        <v>186446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1484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1484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1484</v>
      </c>
      <c r="AF28" s="20">
        <v>1484</v>
      </c>
      <c r="AG28" s="20">
        <v>0</v>
      </c>
      <c r="AH28" s="20">
        <v>0</v>
      </c>
      <c r="AI28" s="20">
        <v>0</v>
      </c>
      <c r="AJ28" s="20">
        <v>0</v>
      </c>
      <c r="AK28" s="21">
        <v>1484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691108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691108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691108</v>
      </c>
      <c r="AF29" s="20">
        <v>691108</v>
      </c>
      <c r="AG29" s="20">
        <v>0</v>
      </c>
      <c r="AH29" s="20">
        <v>0</v>
      </c>
      <c r="AI29" s="20">
        <v>0</v>
      </c>
      <c r="AJ29" s="20">
        <v>0</v>
      </c>
      <c r="AK29" s="21">
        <v>691108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10033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10033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10033</v>
      </c>
      <c r="AF30" s="20">
        <v>10033</v>
      </c>
      <c r="AG30" s="20">
        <v>0</v>
      </c>
      <c r="AH30" s="20">
        <v>0</v>
      </c>
      <c r="AI30" s="20">
        <v>0</v>
      </c>
      <c r="AJ30" s="20">
        <v>0</v>
      </c>
      <c r="AK30" s="21">
        <v>10033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557966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557966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557966</v>
      </c>
      <c r="AF31" s="20">
        <v>557966</v>
      </c>
      <c r="AG31" s="20">
        <v>0</v>
      </c>
      <c r="AH31" s="20">
        <v>0</v>
      </c>
      <c r="AI31" s="20">
        <v>0</v>
      </c>
      <c r="AJ31" s="20">
        <v>0</v>
      </c>
      <c r="AK31" s="21">
        <v>557966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9695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9695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9695</v>
      </c>
      <c r="AF32" s="20">
        <v>9695</v>
      </c>
      <c r="AG32" s="20">
        <v>0</v>
      </c>
      <c r="AH32" s="20">
        <v>0</v>
      </c>
      <c r="AI32" s="20">
        <v>0</v>
      </c>
      <c r="AJ32" s="20">
        <v>0</v>
      </c>
      <c r="AK32" s="21">
        <v>9695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87655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87655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87655</v>
      </c>
      <c r="AF33" s="20">
        <v>87655</v>
      </c>
      <c r="AG33" s="20">
        <v>0</v>
      </c>
      <c r="AH33" s="20">
        <v>0</v>
      </c>
      <c r="AI33" s="20">
        <v>0</v>
      </c>
      <c r="AJ33" s="20">
        <v>0</v>
      </c>
      <c r="AK33" s="21">
        <v>87655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47203</v>
      </c>
      <c r="S34" s="20">
        <v>0</v>
      </c>
      <c r="T34" s="20">
        <v>0</v>
      </c>
      <c r="U34" s="20">
        <v>0</v>
      </c>
      <c r="V34" s="20">
        <v>0</v>
      </c>
      <c r="W34" s="21">
        <v>47203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47203</v>
      </c>
      <c r="AF34" s="20">
        <v>47203</v>
      </c>
      <c r="AG34" s="20">
        <v>0</v>
      </c>
      <c r="AH34" s="20">
        <v>0</v>
      </c>
      <c r="AI34" s="20">
        <v>0</v>
      </c>
      <c r="AJ34" s="20">
        <v>0</v>
      </c>
      <c r="AK34" s="21">
        <v>47203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757673</v>
      </c>
      <c r="T35" s="20">
        <v>0</v>
      </c>
      <c r="U35" s="20">
        <v>0</v>
      </c>
      <c r="V35" s="20">
        <v>0</v>
      </c>
      <c r="W35" s="21">
        <v>757673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757673</v>
      </c>
      <c r="AF35" s="20">
        <v>757673</v>
      </c>
      <c r="AG35" s="20">
        <v>0</v>
      </c>
      <c r="AH35" s="20">
        <v>0</v>
      </c>
      <c r="AI35" s="20">
        <v>0</v>
      </c>
      <c r="AJ35" s="20">
        <v>0</v>
      </c>
      <c r="AK35" s="21">
        <v>757673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88360</v>
      </c>
      <c r="T36" s="20">
        <v>0</v>
      </c>
      <c r="U36" s="20">
        <v>0</v>
      </c>
      <c r="V36" s="20">
        <v>0</v>
      </c>
      <c r="W36" s="21">
        <v>88360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88360</v>
      </c>
      <c r="AF36" s="20">
        <v>88360</v>
      </c>
      <c r="AG36" s="20">
        <v>0</v>
      </c>
      <c r="AH36" s="20">
        <v>0</v>
      </c>
      <c r="AI36" s="20">
        <v>0</v>
      </c>
      <c r="AJ36" s="20">
        <v>0</v>
      </c>
      <c r="AK36" s="21">
        <v>88360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1033784</v>
      </c>
      <c r="U37" s="20">
        <v>0</v>
      </c>
      <c r="V37" s="20">
        <v>0</v>
      </c>
      <c r="W37" s="21">
        <v>1033784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1033784</v>
      </c>
      <c r="AF37" s="20">
        <v>1033784</v>
      </c>
      <c r="AG37" s="20">
        <v>0</v>
      </c>
      <c r="AH37" s="20">
        <v>0</v>
      </c>
      <c r="AI37" s="20">
        <v>0</v>
      </c>
      <c r="AJ37" s="20">
        <v>0</v>
      </c>
      <c r="AK37" s="21">
        <v>1033784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62973</v>
      </c>
      <c r="U38" s="20">
        <v>0</v>
      </c>
      <c r="V38" s="20">
        <v>0</v>
      </c>
      <c r="W38" s="21">
        <v>62973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62973</v>
      </c>
      <c r="AF38" s="20">
        <v>62973</v>
      </c>
      <c r="AG38" s="20">
        <v>0</v>
      </c>
      <c r="AH38" s="20">
        <v>0</v>
      </c>
      <c r="AI38" s="20">
        <v>0</v>
      </c>
      <c r="AJ38" s="20">
        <v>0</v>
      </c>
      <c r="AK38" s="21">
        <v>62973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241918</v>
      </c>
      <c r="V39" s="20">
        <v>0</v>
      </c>
      <c r="W39" s="21">
        <v>241918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241918</v>
      </c>
      <c r="AF39" s="20">
        <v>241918</v>
      </c>
      <c r="AG39" s="20">
        <v>0</v>
      </c>
      <c r="AH39" s="20">
        <v>0</v>
      </c>
      <c r="AI39" s="20">
        <v>0</v>
      </c>
      <c r="AJ39" s="20">
        <v>0</v>
      </c>
      <c r="AK39" s="21">
        <v>241918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59265</v>
      </c>
      <c r="W40" s="21">
        <v>59265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59265</v>
      </c>
      <c r="AF40" s="20">
        <v>59265</v>
      </c>
      <c r="AG40" s="20">
        <v>0</v>
      </c>
      <c r="AH40" s="20">
        <v>0</v>
      </c>
      <c r="AI40" s="20">
        <v>0</v>
      </c>
      <c r="AJ40" s="20">
        <v>0</v>
      </c>
      <c r="AK40" s="21">
        <v>59265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231250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231250</v>
      </c>
      <c r="AE41" s="21">
        <v>231250</v>
      </c>
      <c r="AF41" s="20">
        <v>231250</v>
      </c>
      <c r="AG41" s="20">
        <v>0</v>
      </c>
      <c r="AH41" s="20">
        <v>0</v>
      </c>
      <c r="AI41" s="20">
        <v>30070</v>
      </c>
      <c r="AJ41" s="20">
        <v>34696</v>
      </c>
      <c r="AK41" s="21">
        <v>296016</v>
      </c>
    </row>
    <row r="42" spans="1:37" ht="32.25" customHeight="1" x14ac:dyDescent="0.3">
      <c r="A42" s="15">
        <v>16514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600435</v>
      </c>
      <c r="Z42" s="20">
        <v>0</v>
      </c>
      <c r="AA42" s="20">
        <v>0</v>
      </c>
      <c r="AB42" s="20">
        <v>0</v>
      </c>
      <c r="AC42" s="20">
        <v>0</v>
      </c>
      <c r="AD42" s="21">
        <v>600435</v>
      </c>
      <c r="AE42" s="21">
        <v>600435</v>
      </c>
      <c r="AF42" s="20">
        <v>616949</v>
      </c>
      <c r="AG42" s="20">
        <v>826</v>
      </c>
      <c r="AH42" s="20">
        <v>0</v>
      </c>
      <c r="AI42" s="20">
        <v>80238</v>
      </c>
      <c r="AJ42" s="20">
        <v>132972</v>
      </c>
      <c r="AK42" s="21">
        <v>830985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48835</v>
      </c>
      <c r="AA43" s="20">
        <v>0</v>
      </c>
      <c r="AB43" s="20">
        <v>0</v>
      </c>
      <c r="AC43" s="20">
        <v>0</v>
      </c>
      <c r="AD43" s="21">
        <v>48835</v>
      </c>
      <c r="AE43" s="21">
        <v>48835</v>
      </c>
      <c r="AF43" s="20">
        <v>48835</v>
      </c>
      <c r="AG43" s="20">
        <v>0</v>
      </c>
      <c r="AH43" s="20">
        <v>0</v>
      </c>
      <c r="AI43" s="20">
        <v>0</v>
      </c>
      <c r="AJ43" s="20">
        <v>8302</v>
      </c>
      <c r="AK43" s="21">
        <v>57137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326446</v>
      </c>
      <c r="AB44" s="20">
        <v>0</v>
      </c>
      <c r="AC44" s="20">
        <v>0</v>
      </c>
      <c r="AD44" s="21">
        <v>326446</v>
      </c>
      <c r="AE44" s="21">
        <v>326446</v>
      </c>
      <c r="AF44" s="20">
        <v>326446</v>
      </c>
      <c r="AG44" s="20">
        <v>0</v>
      </c>
      <c r="AH44" s="20">
        <v>0</v>
      </c>
      <c r="AI44" s="20">
        <v>0</v>
      </c>
      <c r="AJ44" s="20">
        <v>0</v>
      </c>
      <c r="AK44" s="21">
        <v>326446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294255</v>
      </c>
      <c r="AC45" s="20">
        <v>0</v>
      </c>
      <c r="AD45" s="21">
        <v>294255</v>
      </c>
      <c r="AE45" s="21">
        <v>294255</v>
      </c>
      <c r="AF45" s="20">
        <v>294255</v>
      </c>
      <c r="AG45" s="20">
        <v>0</v>
      </c>
      <c r="AH45" s="20">
        <v>0</v>
      </c>
      <c r="AI45" s="20">
        <v>0</v>
      </c>
      <c r="AJ45" s="20">
        <v>0</v>
      </c>
      <c r="AK45" s="21">
        <v>294255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175970</v>
      </c>
      <c r="AD46" s="21">
        <v>175970</v>
      </c>
      <c r="AE46" s="21">
        <v>175970</v>
      </c>
      <c r="AF46" s="20">
        <v>175970</v>
      </c>
      <c r="AG46" s="20">
        <v>0</v>
      </c>
      <c r="AH46" s="20">
        <v>0</v>
      </c>
      <c r="AI46" s="20">
        <v>0</v>
      </c>
      <c r="AJ46" s="20">
        <v>-175970</v>
      </c>
      <c r="AK46" s="21">
        <v>0</v>
      </c>
    </row>
    <row r="47" spans="1:37" ht="32.25" customHeight="1" x14ac:dyDescent="0.3">
      <c r="A47" s="23">
        <v>16514</v>
      </c>
      <c r="B47" s="24"/>
      <c r="C47" s="25"/>
      <c r="D47" s="26"/>
      <c r="E47" s="27" t="s">
        <v>182</v>
      </c>
      <c r="F47" s="21">
        <v>313251</v>
      </c>
      <c r="G47" s="21">
        <v>36088</v>
      </c>
      <c r="H47" s="21">
        <v>193967</v>
      </c>
      <c r="I47" s="21">
        <v>166347</v>
      </c>
      <c r="J47" s="21">
        <v>444911</v>
      </c>
      <c r="K47" s="21">
        <v>473525</v>
      </c>
      <c r="L47" s="21">
        <v>1439446</v>
      </c>
      <c r="M47" s="21">
        <v>176144</v>
      </c>
      <c r="N47" s="21">
        <v>701141</v>
      </c>
      <c r="O47" s="21">
        <v>187930</v>
      </c>
      <c r="P47" s="21">
        <v>567661</v>
      </c>
      <c r="Q47" s="21">
        <v>87655</v>
      </c>
      <c r="R47" s="21">
        <v>47203</v>
      </c>
      <c r="S47" s="21">
        <v>846033</v>
      </c>
      <c r="T47" s="21">
        <v>1096757</v>
      </c>
      <c r="U47" s="21">
        <v>241918</v>
      </c>
      <c r="V47" s="21">
        <v>59265</v>
      </c>
      <c r="W47" s="21">
        <v>7079242</v>
      </c>
      <c r="X47" s="21">
        <v>231250</v>
      </c>
      <c r="Y47" s="21">
        <v>600435</v>
      </c>
      <c r="Z47" s="21">
        <v>48835</v>
      </c>
      <c r="AA47" s="21">
        <v>326446</v>
      </c>
      <c r="AB47" s="21">
        <v>294255</v>
      </c>
      <c r="AC47" s="21">
        <v>175970</v>
      </c>
      <c r="AD47" s="21">
        <v>1677191</v>
      </c>
      <c r="AE47" s="21">
        <v>8756433</v>
      </c>
      <c r="AF47" s="21">
        <v>8772947</v>
      </c>
      <c r="AG47" s="21">
        <v>826</v>
      </c>
      <c r="AH47" s="21">
        <v>0</v>
      </c>
      <c r="AI47" s="21">
        <v>110308</v>
      </c>
      <c r="AJ47" s="21">
        <v>0</v>
      </c>
      <c r="AK47" s="21">
        <v>8884081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8!A1" display="Siguiente"/>
    <hyperlink ref="B6" location="Ofc_2016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307876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307876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307876</v>
      </c>
      <c r="AF10" s="20">
        <v>307876</v>
      </c>
      <c r="AG10" s="20">
        <v>0</v>
      </c>
      <c r="AH10" s="20">
        <v>0</v>
      </c>
      <c r="AI10" s="20">
        <v>0</v>
      </c>
      <c r="AJ10" s="20">
        <v>0</v>
      </c>
      <c r="AK10" s="21">
        <v>307876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38972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38972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38972</v>
      </c>
      <c r="AF11" s="20">
        <v>38972</v>
      </c>
      <c r="AG11" s="20">
        <v>0</v>
      </c>
      <c r="AH11" s="20">
        <v>0</v>
      </c>
      <c r="AI11" s="20">
        <v>0</v>
      </c>
      <c r="AJ11" s="20">
        <v>0</v>
      </c>
      <c r="AK11" s="21">
        <v>38972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105381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105381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105381</v>
      </c>
      <c r="AF12" s="20">
        <v>105381</v>
      </c>
      <c r="AG12" s="20">
        <v>0</v>
      </c>
      <c r="AH12" s="20">
        <v>0</v>
      </c>
      <c r="AI12" s="20">
        <v>0</v>
      </c>
      <c r="AJ12" s="20">
        <v>0</v>
      </c>
      <c r="AK12" s="21">
        <v>105381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72338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72338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72338</v>
      </c>
      <c r="AF13" s="20">
        <v>72338</v>
      </c>
      <c r="AG13" s="20">
        <v>0</v>
      </c>
      <c r="AH13" s="20">
        <v>0</v>
      </c>
      <c r="AI13" s="20">
        <v>0</v>
      </c>
      <c r="AJ13" s="20">
        <v>0</v>
      </c>
      <c r="AK13" s="21">
        <v>72338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166975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166975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166975</v>
      </c>
      <c r="AF14" s="20">
        <v>166975</v>
      </c>
      <c r="AG14" s="20">
        <v>0</v>
      </c>
      <c r="AH14" s="20">
        <v>0</v>
      </c>
      <c r="AI14" s="20">
        <v>0</v>
      </c>
      <c r="AJ14" s="20">
        <v>0</v>
      </c>
      <c r="AK14" s="21">
        <v>166975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224850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224850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224850</v>
      </c>
      <c r="AF15" s="20">
        <v>224850</v>
      </c>
      <c r="AG15" s="20">
        <v>0</v>
      </c>
      <c r="AH15" s="20">
        <v>0</v>
      </c>
      <c r="AI15" s="20">
        <v>0</v>
      </c>
      <c r="AJ15" s="20">
        <v>0</v>
      </c>
      <c r="AK15" s="21">
        <v>224850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211727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211727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211727</v>
      </c>
      <c r="AF16" s="20">
        <v>211727</v>
      </c>
      <c r="AG16" s="20">
        <v>0</v>
      </c>
      <c r="AH16" s="20">
        <v>0</v>
      </c>
      <c r="AI16" s="20">
        <v>0</v>
      </c>
      <c r="AJ16" s="20">
        <v>0</v>
      </c>
      <c r="AK16" s="21">
        <v>211727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275959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275959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275959</v>
      </c>
      <c r="AF17" s="20">
        <v>275959</v>
      </c>
      <c r="AG17" s="20">
        <v>0</v>
      </c>
      <c r="AH17" s="20">
        <v>0</v>
      </c>
      <c r="AI17" s="20">
        <v>0</v>
      </c>
      <c r="AJ17" s="20">
        <v>0</v>
      </c>
      <c r="AK17" s="21">
        <v>275959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239737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239737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239737</v>
      </c>
      <c r="AF18" s="20">
        <v>239737</v>
      </c>
      <c r="AG18" s="20">
        <v>0</v>
      </c>
      <c r="AH18" s="20">
        <v>0</v>
      </c>
      <c r="AI18" s="20">
        <v>0</v>
      </c>
      <c r="AJ18" s="20">
        <v>0</v>
      </c>
      <c r="AK18" s="21">
        <v>239737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689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689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689</v>
      </c>
      <c r="AF19" s="20">
        <v>689</v>
      </c>
      <c r="AG19" s="20">
        <v>0</v>
      </c>
      <c r="AH19" s="20">
        <v>0</v>
      </c>
      <c r="AI19" s="20">
        <v>0</v>
      </c>
      <c r="AJ19" s="20">
        <v>0</v>
      </c>
      <c r="AK19" s="21">
        <v>689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655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655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655</v>
      </c>
      <c r="AF20" s="20">
        <v>655</v>
      </c>
      <c r="AG20" s="20">
        <v>0</v>
      </c>
      <c r="AH20" s="20">
        <v>0</v>
      </c>
      <c r="AI20" s="20">
        <v>0</v>
      </c>
      <c r="AJ20" s="20">
        <v>0</v>
      </c>
      <c r="AK20" s="21">
        <v>655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701432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701432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701432</v>
      </c>
      <c r="AF21" s="20">
        <v>701432</v>
      </c>
      <c r="AG21" s="20">
        <v>0</v>
      </c>
      <c r="AH21" s="20">
        <v>0</v>
      </c>
      <c r="AI21" s="20">
        <v>0</v>
      </c>
      <c r="AJ21" s="20">
        <v>0</v>
      </c>
      <c r="AK21" s="21">
        <v>701432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708612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708612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708612</v>
      </c>
      <c r="AF22" s="20">
        <v>708612</v>
      </c>
      <c r="AG22" s="20">
        <v>0</v>
      </c>
      <c r="AH22" s="20">
        <v>0</v>
      </c>
      <c r="AI22" s="20">
        <v>0</v>
      </c>
      <c r="AJ22" s="20">
        <v>0</v>
      </c>
      <c r="AK22" s="21">
        <v>708612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1824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1824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1824</v>
      </c>
      <c r="AF23" s="20">
        <v>1824</v>
      </c>
      <c r="AG23" s="20">
        <v>0</v>
      </c>
      <c r="AH23" s="20">
        <v>0</v>
      </c>
      <c r="AI23" s="20">
        <v>0</v>
      </c>
      <c r="AJ23" s="20">
        <v>0</v>
      </c>
      <c r="AK23" s="21">
        <v>1824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1992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1992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1992</v>
      </c>
      <c r="AF24" s="20">
        <v>1992</v>
      </c>
      <c r="AG24" s="20">
        <v>0</v>
      </c>
      <c r="AH24" s="20">
        <v>0</v>
      </c>
      <c r="AI24" s="20">
        <v>0</v>
      </c>
      <c r="AJ24" s="20">
        <v>0</v>
      </c>
      <c r="AK24" s="21">
        <v>1992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188134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188134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188134</v>
      </c>
      <c r="AF25" s="20">
        <v>188134</v>
      </c>
      <c r="AG25" s="20">
        <v>0</v>
      </c>
      <c r="AH25" s="20">
        <v>0</v>
      </c>
      <c r="AI25" s="20">
        <v>0</v>
      </c>
      <c r="AJ25" s="20">
        <v>0</v>
      </c>
      <c r="AK25" s="21">
        <v>188134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1871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1871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1871</v>
      </c>
      <c r="AF26" s="20">
        <v>1871</v>
      </c>
      <c r="AG26" s="20">
        <v>0</v>
      </c>
      <c r="AH26" s="20">
        <v>0</v>
      </c>
      <c r="AI26" s="20">
        <v>0</v>
      </c>
      <c r="AJ26" s="20">
        <v>0</v>
      </c>
      <c r="AK26" s="21">
        <v>1871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195746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195746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195746</v>
      </c>
      <c r="AF27" s="20">
        <v>195746</v>
      </c>
      <c r="AG27" s="20">
        <v>0</v>
      </c>
      <c r="AH27" s="20">
        <v>0</v>
      </c>
      <c r="AI27" s="20">
        <v>0</v>
      </c>
      <c r="AJ27" s="20">
        <v>0</v>
      </c>
      <c r="AK27" s="21">
        <v>195746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1502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1502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1502</v>
      </c>
      <c r="AF28" s="20">
        <v>1502</v>
      </c>
      <c r="AG28" s="20">
        <v>0</v>
      </c>
      <c r="AH28" s="20">
        <v>0</v>
      </c>
      <c r="AI28" s="20">
        <v>0</v>
      </c>
      <c r="AJ28" s="20">
        <v>0</v>
      </c>
      <c r="AK28" s="21">
        <v>1502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713125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713125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713125</v>
      </c>
      <c r="AF29" s="20">
        <v>713125</v>
      </c>
      <c r="AG29" s="20">
        <v>0</v>
      </c>
      <c r="AH29" s="20">
        <v>0</v>
      </c>
      <c r="AI29" s="20">
        <v>0</v>
      </c>
      <c r="AJ29" s="20">
        <v>0</v>
      </c>
      <c r="AK29" s="21">
        <v>713125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8660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8660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8660</v>
      </c>
      <c r="AF30" s="20">
        <v>8660</v>
      </c>
      <c r="AG30" s="20">
        <v>0</v>
      </c>
      <c r="AH30" s="20">
        <v>0</v>
      </c>
      <c r="AI30" s="20">
        <v>0</v>
      </c>
      <c r="AJ30" s="20">
        <v>0</v>
      </c>
      <c r="AK30" s="21">
        <v>8660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588663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588663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588663</v>
      </c>
      <c r="AF31" s="20">
        <v>588663</v>
      </c>
      <c r="AG31" s="20">
        <v>0</v>
      </c>
      <c r="AH31" s="20">
        <v>0</v>
      </c>
      <c r="AI31" s="20">
        <v>0</v>
      </c>
      <c r="AJ31" s="20">
        <v>0</v>
      </c>
      <c r="AK31" s="21">
        <v>588663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7934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7934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7934</v>
      </c>
      <c r="AF32" s="20">
        <v>7934</v>
      </c>
      <c r="AG32" s="20">
        <v>0</v>
      </c>
      <c r="AH32" s="20">
        <v>0</v>
      </c>
      <c r="AI32" s="20">
        <v>0</v>
      </c>
      <c r="AJ32" s="20">
        <v>0</v>
      </c>
      <c r="AK32" s="21">
        <v>7934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93726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93726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93726</v>
      </c>
      <c r="AF33" s="20">
        <v>93726</v>
      </c>
      <c r="AG33" s="20">
        <v>0</v>
      </c>
      <c r="AH33" s="20">
        <v>0</v>
      </c>
      <c r="AI33" s="20">
        <v>0</v>
      </c>
      <c r="AJ33" s="20">
        <v>0</v>
      </c>
      <c r="AK33" s="21">
        <v>93726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62089</v>
      </c>
      <c r="S34" s="20">
        <v>0</v>
      </c>
      <c r="T34" s="20">
        <v>0</v>
      </c>
      <c r="U34" s="20">
        <v>0</v>
      </c>
      <c r="V34" s="20">
        <v>0</v>
      </c>
      <c r="W34" s="21">
        <v>62089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62089</v>
      </c>
      <c r="AF34" s="20">
        <v>62089</v>
      </c>
      <c r="AG34" s="20">
        <v>0</v>
      </c>
      <c r="AH34" s="20">
        <v>0</v>
      </c>
      <c r="AI34" s="20">
        <v>0</v>
      </c>
      <c r="AJ34" s="20">
        <v>0</v>
      </c>
      <c r="AK34" s="21">
        <v>62089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783617</v>
      </c>
      <c r="T35" s="20">
        <v>0</v>
      </c>
      <c r="U35" s="20">
        <v>0</v>
      </c>
      <c r="V35" s="20">
        <v>0</v>
      </c>
      <c r="W35" s="21">
        <v>783617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783617</v>
      </c>
      <c r="AF35" s="20">
        <v>783617</v>
      </c>
      <c r="AG35" s="20">
        <v>0</v>
      </c>
      <c r="AH35" s="20">
        <v>0</v>
      </c>
      <c r="AI35" s="20">
        <v>0</v>
      </c>
      <c r="AJ35" s="20">
        <v>0</v>
      </c>
      <c r="AK35" s="21">
        <v>783617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92708</v>
      </c>
      <c r="T36" s="20">
        <v>0</v>
      </c>
      <c r="U36" s="20">
        <v>0</v>
      </c>
      <c r="V36" s="20">
        <v>0</v>
      </c>
      <c r="W36" s="21">
        <v>92708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92708</v>
      </c>
      <c r="AF36" s="20">
        <v>92708</v>
      </c>
      <c r="AG36" s="20">
        <v>0</v>
      </c>
      <c r="AH36" s="20">
        <v>0</v>
      </c>
      <c r="AI36" s="20">
        <v>0</v>
      </c>
      <c r="AJ36" s="20">
        <v>0</v>
      </c>
      <c r="AK36" s="21">
        <v>92708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1061298</v>
      </c>
      <c r="U37" s="20">
        <v>0</v>
      </c>
      <c r="V37" s="20">
        <v>0</v>
      </c>
      <c r="W37" s="21">
        <v>1061298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1061298</v>
      </c>
      <c r="AF37" s="20">
        <v>1061298</v>
      </c>
      <c r="AG37" s="20">
        <v>0</v>
      </c>
      <c r="AH37" s="20">
        <v>0</v>
      </c>
      <c r="AI37" s="20">
        <v>0</v>
      </c>
      <c r="AJ37" s="20">
        <v>0</v>
      </c>
      <c r="AK37" s="21">
        <v>1061298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66356</v>
      </c>
      <c r="U38" s="20">
        <v>0</v>
      </c>
      <c r="V38" s="20">
        <v>0</v>
      </c>
      <c r="W38" s="21">
        <v>66356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66356</v>
      </c>
      <c r="AF38" s="20">
        <v>66356</v>
      </c>
      <c r="AG38" s="20">
        <v>0</v>
      </c>
      <c r="AH38" s="20">
        <v>0</v>
      </c>
      <c r="AI38" s="20">
        <v>0</v>
      </c>
      <c r="AJ38" s="20">
        <v>0</v>
      </c>
      <c r="AK38" s="21">
        <v>66356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255737</v>
      </c>
      <c r="V39" s="20">
        <v>0</v>
      </c>
      <c r="W39" s="21">
        <v>255737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255737</v>
      </c>
      <c r="AF39" s="20">
        <v>255737</v>
      </c>
      <c r="AG39" s="20">
        <v>0</v>
      </c>
      <c r="AH39" s="20">
        <v>0</v>
      </c>
      <c r="AI39" s="20">
        <v>0</v>
      </c>
      <c r="AJ39" s="20">
        <v>0</v>
      </c>
      <c r="AK39" s="21">
        <v>255737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88647</v>
      </c>
      <c r="W40" s="21">
        <v>88647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88647</v>
      </c>
      <c r="AF40" s="20">
        <v>88647</v>
      </c>
      <c r="AG40" s="20">
        <v>0</v>
      </c>
      <c r="AH40" s="20">
        <v>0</v>
      </c>
      <c r="AI40" s="20">
        <v>0</v>
      </c>
      <c r="AJ40" s="20">
        <v>0</v>
      </c>
      <c r="AK40" s="21">
        <v>88647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244194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244194</v>
      </c>
      <c r="AE41" s="21">
        <v>244194</v>
      </c>
      <c r="AF41" s="20">
        <v>244194</v>
      </c>
      <c r="AG41" s="20">
        <v>0</v>
      </c>
      <c r="AH41" s="20">
        <v>0</v>
      </c>
      <c r="AI41" s="20">
        <v>29303</v>
      </c>
      <c r="AJ41" s="20">
        <v>39071</v>
      </c>
      <c r="AK41" s="21">
        <v>312568</v>
      </c>
    </row>
    <row r="42" spans="1:37" ht="32.25" customHeight="1" x14ac:dyDescent="0.3">
      <c r="A42" s="15">
        <v>14768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642958</v>
      </c>
      <c r="Z42" s="20">
        <v>0</v>
      </c>
      <c r="AA42" s="20">
        <v>0</v>
      </c>
      <c r="AB42" s="20">
        <v>0</v>
      </c>
      <c r="AC42" s="20">
        <v>0</v>
      </c>
      <c r="AD42" s="21">
        <v>642958</v>
      </c>
      <c r="AE42" s="21">
        <v>642958</v>
      </c>
      <c r="AF42" s="20">
        <v>657726</v>
      </c>
      <c r="AG42" s="20">
        <v>738</v>
      </c>
      <c r="AH42" s="20">
        <v>0</v>
      </c>
      <c r="AI42" s="20">
        <v>78926</v>
      </c>
      <c r="AJ42" s="20">
        <v>125272</v>
      </c>
      <c r="AK42" s="21">
        <v>862662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13212</v>
      </c>
      <c r="AA43" s="20">
        <v>0</v>
      </c>
      <c r="AB43" s="20">
        <v>0</v>
      </c>
      <c r="AC43" s="20">
        <v>0</v>
      </c>
      <c r="AD43" s="21">
        <v>13212</v>
      </c>
      <c r="AE43" s="21">
        <v>13212</v>
      </c>
      <c r="AF43" s="20">
        <v>13212</v>
      </c>
      <c r="AG43" s="20">
        <v>0</v>
      </c>
      <c r="AH43" s="20">
        <v>0</v>
      </c>
      <c r="AI43" s="20">
        <v>0</v>
      </c>
      <c r="AJ43" s="20">
        <v>2246</v>
      </c>
      <c r="AK43" s="21">
        <v>15458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136972</v>
      </c>
      <c r="AB44" s="20">
        <v>0</v>
      </c>
      <c r="AC44" s="20">
        <v>0</v>
      </c>
      <c r="AD44" s="21">
        <v>136972</v>
      </c>
      <c r="AE44" s="21">
        <v>136972</v>
      </c>
      <c r="AF44" s="20">
        <v>136972</v>
      </c>
      <c r="AG44" s="20">
        <v>0</v>
      </c>
      <c r="AH44" s="20">
        <v>0</v>
      </c>
      <c r="AI44" s="20">
        <v>0</v>
      </c>
      <c r="AJ44" s="20">
        <v>0</v>
      </c>
      <c r="AK44" s="21">
        <v>136972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302072</v>
      </c>
      <c r="AC45" s="20">
        <v>0</v>
      </c>
      <c r="AD45" s="21">
        <v>302072</v>
      </c>
      <c r="AE45" s="21">
        <v>302072</v>
      </c>
      <c r="AF45" s="20">
        <v>302072</v>
      </c>
      <c r="AG45" s="20">
        <v>0</v>
      </c>
      <c r="AH45" s="20">
        <v>0</v>
      </c>
      <c r="AI45" s="20">
        <v>0</v>
      </c>
      <c r="AJ45" s="20">
        <v>0</v>
      </c>
      <c r="AK45" s="21">
        <v>302072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166589</v>
      </c>
      <c r="AD46" s="21">
        <v>166589</v>
      </c>
      <c r="AE46" s="21">
        <v>166589</v>
      </c>
      <c r="AF46" s="20">
        <v>166589</v>
      </c>
      <c r="AG46" s="20">
        <v>0</v>
      </c>
      <c r="AH46" s="20">
        <v>0</v>
      </c>
      <c r="AI46" s="20">
        <v>0</v>
      </c>
      <c r="AJ46" s="20">
        <v>-166589</v>
      </c>
      <c r="AK46" s="21">
        <v>0</v>
      </c>
    </row>
    <row r="47" spans="1:37" ht="32.25" customHeight="1" x14ac:dyDescent="0.3">
      <c r="A47" s="23">
        <v>14768</v>
      </c>
      <c r="B47" s="24"/>
      <c r="C47" s="25"/>
      <c r="D47" s="26"/>
      <c r="E47" s="27" t="s">
        <v>182</v>
      </c>
      <c r="F47" s="21">
        <v>307876</v>
      </c>
      <c r="G47" s="21">
        <v>38972</v>
      </c>
      <c r="H47" s="21">
        <v>166975</v>
      </c>
      <c r="I47" s="21">
        <v>177719</v>
      </c>
      <c r="J47" s="21">
        <v>436577</v>
      </c>
      <c r="K47" s="21">
        <v>517040</v>
      </c>
      <c r="L47" s="21">
        <v>1413860</v>
      </c>
      <c r="M47" s="21">
        <v>190005</v>
      </c>
      <c r="N47" s="21">
        <v>721785</v>
      </c>
      <c r="O47" s="21">
        <v>197248</v>
      </c>
      <c r="P47" s="21">
        <v>596597</v>
      </c>
      <c r="Q47" s="21">
        <v>93726</v>
      </c>
      <c r="R47" s="21">
        <v>62089</v>
      </c>
      <c r="S47" s="21">
        <v>876325</v>
      </c>
      <c r="T47" s="21">
        <v>1127654</v>
      </c>
      <c r="U47" s="21">
        <v>255737</v>
      </c>
      <c r="V47" s="21">
        <v>88647</v>
      </c>
      <c r="W47" s="21">
        <v>7268832</v>
      </c>
      <c r="X47" s="21">
        <v>244194</v>
      </c>
      <c r="Y47" s="21">
        <v>642958</v>
      </c>
      <c r="Z47" s="21">
        <v>13212</v>
      </c>
      <c r="AA47" s="21">
        <v>136972</v>
      </c>
      <c r="AB47" s="21">
        <v>302072</v>
      </c>
      <c r="AC47" s="21">
        <v>166589</v>
      </c>
      <c r="AD47" s="21">
        <v>1505997</v>
      </c>
      <c r="AE47" s="21">
        <v>8774829</v>
      </c>
      <c r="AF47" s="21">
        <v>8789597</v>
      </c>
      <c r="AG47" s="21">
        <v>738</v>
      </c>
      <c r="AH47" s="21">
        <v>0</v>
      </c>
      <c r="AI47" s="21">
        <v>108229</v>
      </c>
      <c r="AJ47" s="21">
        <v>0</v>
      </c>
      <c r="AK47" s="21">
        <v>8898564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9!A1" display="Siguiente"/>
    <hyperlink ref="B6" location="Ofc_2017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301709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301709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301709</v>
      </c>
      <c r="AF10" s="20">
        <v>301709</v>
      </c>
      <c r="AG10" s="20">
        <v>0</v>
      </c>
      <c r="AH10" s="20">
        <v>0</v>
      </c>
      <c r="AI10" s="20">
        <v>0</v>
      </c>
      <c r="AJ10" s="20">
        <v>0</v>
      </c>
      <c r="AK10" s="21">
        <v>301709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38583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38583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38583</v>
      </c>
      <c r="AF11" s="20">
        <v>38583</v>
      </c>
      <c r="AG11" s="20">
        <v>0</v>
      </c>
      <c r="AH11" s="20">
        <v>0</v>
      </c>
      <c r="AI11" s="20">
        <v>0</v>
      </c>
      <c r="AJ11" s="20">
        <v>0</v>
      </c>
      <c r="AK11" s="21">
        <v>38583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100313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100313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100313</v>
      </c>
      <c r="AF12" s="20">
        <v>100313</v>
      </c>
      <c r="AG12" s="20">
        <v>0</v>
      </c>
      <c r="AH12" s="20">
        <v>0</v>
      </c>
      <c r="AI12" s="20">
        <v>0</v>
      </c>
      <c r="AJ12" s="20">
        <v>0</v>
      </c>
      <c r="AK12" s="21">
        <v>100313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72394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72394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72394</v>
      </c>
      <c r="AF13" s="20">
        <v>72394</v>
      </c>
      <c r="AG13" s="20">
        <v>0</v>
      </c>
      <c r="AH13" s="20">
        <v>0</v>
      </c>
      <c r="AI13" s="20">
        <v>0</v>
      </c>
      <c r="AJ13" s="20">
        <v>0</v>
      </c>
      <c r="AK13" s="21">
        <v>72394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187107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187107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187107</v>
      </c>
      <c r="AF14" s="20">
        <v>187107</v>
      </c>
      <c r="AG14" s="20">
        <v>0</v>
      </c>
      <c r="AH14" s="20">
        <v>0</v>
      </c>
      <c r="AI14" s="20">
        <v>0</v>
      </c>
      <c r="AJ14" s="20">
        <v>0</v>
      </c>
      <c r="AK14" s="21">
        <v>187107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220981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220981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220981</v>
      </c>
      <c r="AF15" s="20">
        <v>220981</v>
      </c>
      <c r="AG15" s="20">
        <v>0</v>
      </c>
      <c r="AH15" s="20">
        <v>0</v>
      </c>
      <c r="AI15" s="20">
        <v>0</v>
      </c>
      <c r="AJ15" s="20">
        <v>0</v>
      </c>
      <c r="AK15" s="21">
        <v>220981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212549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212549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212549</v>
      </c>
      <c r="AF16" s="20">
        <v>212549</v>
      </c>
      <c r="AG16" s="20">
        <v>0</v>
      </c>
      <c r="AH16" s="20">
        <v>0</v>
      </c>
      <c r="AI16" s="20">
        <v>0</v>
      </c>
      <c r="AJ16" s="20">
        <v>0</v>
      </c>
      <c r="AK16" s="21">
        <v>212549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274956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274956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274956</v>
      </c>
      <c r="AF17" s="20">
        <v>274956</v>
      </c>
      <c r="AG17" s="20">
        <v>0</v>
      </c>
      <c r="AH17" s="20">
        <v>0</v>
      </c>
      <c r="AI17" s="20">
        <v>0</v>
      </c>
      <c r="AJ17" s="20">
        <v>0</v>
      </c>
      <c r="AK17" s="21">
        <v>274956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236898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236898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236898</v>
      </c>
      <c r="AF18" s="20">
        <v>236898</v>
      </c>
      <c r="AG18" s="20">
        <v>0</v>
      </c>
      <c r="AH18" s="20">
        <v>0</v>
      </c>
      <c r="AI18" s="20">
        <v>0</v>
      </c>
      <c r="AJ18" s="20">
        <v>0</v>
      </c>
      <c r="AK18" s="21">
        <v>236898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842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842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842</v>
      </c>
      <c r="AF19" s="20">
        <v>842</v>
      </c>
      <c r="AG19" s="20">
        <v>0</v>
      </c>
      <c r="AH19" s="20">
        <v>0</v>
      </c>
      <c r="AI19" s="20">
        <v>0</v>
      </c>
      <c r="AJ19" s="20">
        <v>0</v>
      </c>
      <c r="AK19" s="21">
        <v>842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908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908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908</v>
      </c>
      <c r="AF20" s="20">
        <v>908</v>
      </c>
      <c r="AG20" s="20">
        <v>0</v>
      </c>
      <c r="AH20" s="20">
        <v>0</v>
      </c>
      <c r="AI20" s="20">
        <v>0</v>
      </c>
      <c r="AJ20" s="20">
        <v>0</v>
      </c>
      <c r="AK20" s="21">
        <v>908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715351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715351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715351</v>
      </c>
      <c r="AF21" s="20">
        <v>715351</v>
      </c>
      <c r="AG21" s="20">
        <v>0</v>
      </c>
      <c r="AH21" s="20">
        <v>0</v>
      </c>
      <c r="AI21" s="20">
        <v>0</v>
      </c>
      <c r="AJ21" s="20">
        <v>0</v>
      </c>
      <c r="AK21" s="21">
        <v>715351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718041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718041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718041</v>
      </c>
      <c r="AF22" s="20">
        <v>718041</v>
      </c>
      <c r="AG22" s="20">
        <v>0</v>
      </c>
      <c r="AH22" s="20">
        <v>0</v>
      </c>
      <c r="AI22" s="20">
        <v>0</v>
      </c>
      <c r="AJ22" s="20">
        <v>0</v>
      </c>
      <c r="AK22" s="21">
        <v>718041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1791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1791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1791</v>
      </c>
      <c r="AF23" s="20">
        <v>1791</v>
      </c>
      <c r="AG23" s="20">
        <v>0</v>
      </c>
      <c r="AH23" s="20">
        <v>0</v>
      </c>
      <c r="AI23" s="20">
        <v>0</v>
      </c>
      <c r="AJ23" s="20">
        <v>0</v>
      </c>
      <c r="AK23" s="21">
        <v>1791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2093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2093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2093</v>
      </c>
      <c r="AF24" s="20">
        <v>2093</v>
      </c>
      <c r="AG24" s="20">
        <v>0</v>
      </c>
      <c r="AH24" s="20">
        <v>0</v>
      </c>
      <c r="AI24" s="20">
        <v>0</v>
      </c>
      <c r="AJ24" s="20">
        <v>0</v>
      </c>
      <c r="AK24" s="21">
        <v>2093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191872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191872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191872</v>
      </c>
      <c r="AF25" s="20">
        <v>191872</v>
      </c>
      <c r="AG25" s="20">
        <v>0</v>
      </c>
      <c r="AH25" s="20">
        <v>0</v>
      </c>
      <c r="AI25" s="20">
        <v>0</v>
      </c>
      <c r="AJ25" s="20">
        <v>0</v>
      </c>
      <c r="AK25" s="21">
        <v>191872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1688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1688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1688</v>
      </c>
      <c r="AF26" s="20">
        <v>1688</v>
      </c>
      <c r="AG26" s="20">
        <v>0</v>
      </c>
      <c r="AH26" s="20">
        <v>0</v>
      </c>
      <c r="AI26" s="20">
        <v>0</v>
      </c>
      <c r="AJ26" s="20">
        <v>0</v>
      </c>
      <c r="AK26" s="21">
        <v>1688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190518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190518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190518</v>
      </c>
      <c r="AF27" s="20">
        <v>190518</v>
      </c>
      <c r="AG27" s="20">
        <v>0</v>
      </c>
      <c r="AH27" s="20">
        <v>0</v>
      </c>
      <c r="AI27" s="20">
        <v>0</v>
      </c>
      <c r="AJ27" s="20">
        <v>0</v>
      </c>
      <c r="AK27" s="21">
        <v>190518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1297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1297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1297</v>
      </c>
      <c r="AF28" s="20">
        <v>1297</v>
      </c>
      <c r="AG28" s="20">
        <v>0</v>
      </c>
      <c r="AH28" s="20">
        <v>0</v>
      </c>
      <c r="AI28" s="20">
        <v>0</v>
      </c>
      <c r="AJ28" s="20">
        <v>0</v>
      </c>
      <c r="AK28" s="21">
        <v>1297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748563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748563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748563</v>
      </c>
      <c r="AF29" s="20">
        <v>748563</v>
      </c>
      <c r="AG29" s="20">
        <v>0</v>
      </c>
      <c r="AH29" s="20">
        <v>0</v>
      </c>
      <c r="AI29" s="20">
        <v>0</v>
      </c>
      <c r="AJ29" s="20">
        <v>0</v>
      </c>
      <c r="AK29" s="21">
        <v>748563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6518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6518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6518</v>
      </c>
      <c r="AF30" s="20">
        <v>6518</v>
      </c>
      <c r="AG30" s="20">
        <v>0</v>
      </c>
      <c r="AH30" s="20">
        <v>0</v>
      </c>
      <c r="AI30" s="20">
        <v>0</v>
      </c>
      <c r="AJ30" s="20">
        <v>0</v>
      </c>
      <c r="AK30" s="21">
        <v>6518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620607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620607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620607</v>
      </c>
      <c r="AF31" s="20">
        <v>620607</v>
      </c>
      <c r="AG31" s="20">
        <v>0</v>
      </c>
      <c r="AH31" s="20">
        <v>0</v>
      </c>
      <c r="AI31" s="20">
        <v>0</v>
      </c>
      <c r="AJ31" s="20">
        <v>0</v>
      </c>
      <c r="AK31" s="21">
        <v>620607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6915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6915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6915</v>
      </c>
      <c r="AF32" s="20">
        <v>6915</v>
      </c>
      <c r="AG32" s="20">
        <v>0</v>
      </c>
      <c r="AH32" s="20">
        <v>0</v>
      </c>
      <c r="AI32" s="20">
        <v>0</v>
      </c>
      <c r="AJ32" s="20">
        <v>0</v>
      </c>
      <c r="AK32" s="21">
        <v>6915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115881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115881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115881</v>
      </c>
      <c r="AF33" s="20">
        <v>115881</v>
      </c>
      <c r="AG33" s="20">
        <v>0</v>
      </c>
      <c r="AH33" s="20">
        <v>0</v>
      </c>
      <c r="AI33" s="20">
        <v>0</v>
      </c>
      <c r="AJ33" s="20">
        <v>0</v>
      </c>
      <c r="AK33" s="21">
        <v>115881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70301</v>
      </c>
      <c r="S34" s="20">
        <v>0</v>
      </c>
      <c r="T34" s="20">
        <v>0</v>
      </c>
      <c r="U34" s="20">
        <v>0</v>
      </c>
      <c r="V34" s="20">
        <v>0</v>
      </c>
      <c r="W34" s="21">
        <v>70301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70301</v>
      </c>
      <c r="AF34" s="20">
        <v>70301</v>
      </c>
      <c r="AG34" s="20">
        <v>0</v>
      </c>
      <c r="AH34" s="20">
        <v>0</v>
      </c>
      <c r="AI34" s="20">
        <v>0</v>
      </c>
      <c r="AJ34" s="20">
        <v>0</v>
      </c>
      <c r="AK34" s="21">
        <v>70301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845119</v>
      </c>
      <c r="T35" s="20">
        <v>0</v>
      </c>
      <c r="U35" s="20">
        <v>0</v>
      </c>
      <c r="V35" s="20">
        <v>0</v>
      </c>
      <c r="W35" s="21">
        <v>845119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845119</v>
      </c>
      <c r="AF35" s="20">
        <v>845119</v>
      </c>
      <c r="AG35" s="20">
        <v>0</v>
      </c>
      <c r="AH35" s="20">
        <v>0</v>
      </c>
      <c r="AI35" s="20">
        <v>0</v>
      </c>
      <c r="AJ35" s="20">
        <v>0</v>
      </c>
      <c r="AK35" s="21">
        <v>845119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100993</v>
      </c>
      <c r="T36" s="20">
        <v>0</v>
      </c>
      <c r="U36" s="20">
        <v>0</v>
      </c>
      <c r="V36" s="20">
        <v>0</v>
      </c>
      <c r="W36" s="21">
        <v>100993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100993</v>
      </c>
      <c r="AF36" s="20">
        <v>100993</v>
      </c>
      <c r="AG36" s="20">
        <v>0</v>
      </c>
      <c r="AH36" s="20">
        <v>0</v>
      </c>
      <c r="AI36" s="20">
        <v>0</v>
      </c>
      <c r="AJ36" s="20">
        <v>0</v>
      </c>
      <c r="AK36" s="21">
        <v>100993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1084115</v>
      </c>
      <c r="U37" s="20">
        <v>0</v>
      </c>
      <c r="V37" s="20">
        <v>0</v>
      </c>
      <c r="W37" s="21">
        <v>1084115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1084115</v>
      </c>
      <c r="AF37" s="20">
        <v>1084115</v>
      </c>
      <c r="AG37" s="20">
        <v>0</v>
      </c>
      <c r="AH37" s="20">
        <v>0</v>
      </c>
      <c r="AI37" s="20">
        <v>0</v>
      </c>
      <c r="AJ37" s="20">
        <v>0</v>
      </c>
      <c r="AK37" s="21">
        <v>1084115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67643</v>
      </c>
      <c r="U38" s="20">
        <v>0</v>
      </c>
      <c r="V38" s="20">
        <v>0</v>
      </c>
      <c r="W38" s="21">
        <v>67643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67643</v>
      </c>
      <c r="AF38" s="20">
        <v>67643</v>
      </c>
      <c r="AG38" s="20">
        <v>0</v>
      </c>
      <c r="AH38" s="20">
        <v>0</v>
      </c>
      <c r="AI38" s="20">
        <v>0</v>
      </c>
      <c r="AJ38" s="20">
        <v>0</v>
      </c>
      <c r="AK38" s="21">
        <v>67643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251099</v>
      </c>
      <c r="V39" s="20">
        <v>0</v>
      </c>
      <c r="W39" s="21">
        <v>251099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251099</v>
      </c>
      <c r="AF39" s="20">
        <v>251099</v>
      </c>
      <c r="AG39" s="20">
        <v>0</v>
      </c>
      <c r="AH39" s="20">
        <v>0</v>
      </c>
      <c r="AI39" s="20">
        <v>0</v>
      </c>
      <c r="AJ39" s="20">
        <v>0</v>
      </c>
      <c r="AK39" s="21">
        <v>251099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98559</v>
      </c>
      <c r="W40" s="21">
        <v>98559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98559</v>
      </c>
      <c r="AF40" s="20">
        <v>98559</v>
      </c>
      <c r="AG40" s="20">
        <v>0</v>
      </c>
      <c r="AH40" s="20">
        <v>0</v>
      </c>
      <c r="AI40" s="20">
        <v>0</v>
      </c>
      <c r="AJ40" s="20">
        <v>0</v>
      </c>
      <c r="AK40" s="21">
        <v>98559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238588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238588</v>
      </c>
      <c r="AE41" s="21">
        <v>238588</v>
      </c>
      <c r="AF41" s="20">
        <v>238588</v>
      </c>
      <c r="AG41" s="20">
        <v>0</v>
      </c>
      <c r="AH41" s="20">
        <v>0</v>
      </c>
      <c r="AI41" s="20">
        <v>28652</v>
      </c>
      <c r="AJ41" s="20">
        <v>38202</v>
      </c>
      <c r="AK41" s="21">
        <v>305442</v>
      </c>
    </row>
    <row r="42" spans="1:37" ht="32.25" customHeight="1" x14ac:dyDescent="0.3">
      <c r="A42" s="15">
        <v>8665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634279</v>
      </c>
      <c r="Z42" s="20">
        <v>0</v>
      </c>
      <c r="AA42" s="20">
        <v>0</v>
      </c>
      <c r="AB42" s="20">
        <v>0</v>
      </c>
      <c r="AC42" s="20">
        <v>0</v>
      </c>
      <c r="AD42" s="21">
        <v>634279</v>
      </c>
      <c r="AE42" s="21">
        <v>634279</v>
      </c>
      <c r="AF42" s="20">
        <v>642944</v>
      </c>
      <c r="AG42" s="20">
        <v>433</v>
      </c>
      <c r="AH42" s="20">
        <v>0</v>
      </c>
      <c r="AI42" s="20">
        <v>77242</v>
      </c>
      <c r="AJ42" s="20">
        <v>128851</v>
      </c>
      <c r="AK42" s="21">
        <v>849470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26044</v>
      </c>
      <c r="AA43" s="20">
        <v>0</v>
      </c>
      <c r="AB43" s="20">
        <v>0</v>
      </c>
      <c r="AC43" s="20">
        <v>0</v>
      </c>
      <c r="AD43" s="21">
        <v>26044</v>
      </c>
      <c r="AE43" s="21">
        <v>26044</v>
      </c>
      <c r="AF43" s="20">
        <v>26044</v>
      </c>
      <c r="AG43" s="20">
        <v>0</v>
      </c>
      <c r="AH43" s="20">
        <v>0</v>
      </c>
      <c r="AI43" s="20">
        <v>0</v>
      </c>
      <c r="AJ43" s="20">
        <v>4427</v>
      </c>
      <c r="AK43" s="21">
        <v>30471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184132</v>
      </c>
      <c r="AB44" s="20">
        <v>0</v>
      </c>
      <c r="AC44" s="20">
        <v>0</v>
      </c>
      <c r="AD44" s="21">
        <v>184132</v>
      </c>
      <c r="AE44" s="21">
        <v>184132</v>
      </c>
      <c r="AF44" s="20">
        <v>184132</v>
      </c>
      <c r="AG44" s="20">
        <v>0</v>
      </c>
      <c r="AH44" s="20">
        <v>0</v>
      </c>
      <c r="AI44" s="20">
        <v>0</v>
      </c>
      <c r="AJ44" s="20">
        <v>0</v>
      </c>
      <c r="AK44" s="21">
        <v>184132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305351</v>
      </c>
      <c r="AC45" s="20">
        <v>0</v>
      </c>
      <c r="AD45" s="21">
        <v>305351</v>
      </c>
      <c r="AE45" s="21">
        <v>305351</v>
      </c>
      <c r="AF45" s="20">
        <v>305351</v>
      </c>
      <c r="AG45" s="20">
        <v>0</v>
      </c>
      <c r="AH45" s="20">
        <v>0</v>
      </c>
      <c r="AI45" s="20">
        <v>0</v>
      </c>
      <c r="AJ45" s="20">
        <v>0</v>
      </c>
      <c r="AK45" s="21">
        <v>305351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171480</v>
      </c>
      <c r="AD46" s="21">
        <v>171480</v>
      </c>
      <c r="AE46" s="21">
        <v>171480</v>
      </c>
      <c r="AF46" s="20">
        <v>171480</v>
      </c>
      <c r="AG46" s="20">
        <v>0</v>
      </c>
      <c r="AH46" s="20">
        <v>0</v>
      </c>
      <c r="AI46" s="20">
        <v>0</v>
      </c>
      <c r="AJ46" s="20">
        <v>-171480</v>
      </c>
      <c r="AK46" s="21">
        <v>0</v>
      </c>
    </row>
    <row r="47" spans="1:37" ht="32.25" customHeight="1" x14ac:dyDescent="0.3">
      <c r="A47" s="23">
        <v>8665</v>
      </c>
      <c r="B47" s="24"/>
      <c r="C47" s="25"/>
      <c r="D47" s="26"/>
      <c r="E47" s="27" t="s">
        <v>182</v>
      </c>
      <c r="F47" s="21">
        <v>301709</v>
      </c>
      <c r="G47" s="21">
        <v>38583</v>
      </c>
      <c r="H47" s="21">
        <v>187107</v>
      </c>
      <c r="I47" s="21">
        <v>172707</v>
      </c>
      <c r="J47" s="21">
        <v>433530</v>
      </c>
      <c r="K47" s="21">
        <v>513604</v>
      </c>
      <c r="L47" s="21">
        <v>1437276</v>
      </c>
      <c r="M47" s="21">
        <v>193560</v>
      </c>
      <c r="N47" s="21">
        <v>755081</v>
      </c>
      <c r="O47" s="21">
        <v>191815</v>
      </c>
      <c r="P47" s="21">
        <v>627522</v>
      </c>
      <c r="Q47" s="21">
        <v>115881</v>
      </c>
      <c r="R47" s="21">
        <v>70301</v>
      </c>
      <c r="S47" s="21">
        <v>946112</v>
      </c>
      <c r="T47" s="21">
        <v>1151758</v>
      </c>
      <c r="U47" s="21">
        <v>251099</v>
      </c>
      <c r="V47" s="21">
        <v>98559</v>
      </c>
      <c r="W47" s="21">
        <v>7486204</v>
      </c>
      <c r="X47" s="21">
        <v>238588</v>
      </c>
      <c r="Y47" s="21">
        <v>634279</v>
      </c>
      <c r="Z47" s="21">
        <v>26044</v>
      </c>
      <c r="AA47" s="21">
        <v>184132</v>
      </c>
      <c r="AB47" s="21">
        <v>305351</v>
      </c>
      <c r="AC47" s="21">
        <v>171480</v>
      </c>
      <c r="AD47" s="21">
        <v>1559874</v>
      </c>
      <c r="AE47" s="21">
        <v>9046078</v>
      </c>
      <c r="AF47" s="21">
        <v>9054743</v>
      </c>
      <c r="AG47" s="21">
        <v>433</v>
      </c>
      <c r="AH47" s="21">
        <v>0</v>
      </c>
      <c r="AI47" s="21">
        <v>105894</v>
      </c>
      <c r="AJ47" s="21">
        <v>0</v>
      </c>
      <c r="AK47" s="21">
        <v>9161070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20!A1" display="Siguiente"/>
    <hyperlink ref="B6" location="Ofc_2018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2020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231242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231242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231242</v>
      </c>
      <c r="AF10" s="20">
        <v>231242</v>
      </c>
      <c r="AG10" s="20">
        <v>0</v>
      </c>
      <c r="AH10" s="20">
        <v>0</v>
      </c>
      <c r="AI10" s="20">
        <v>0</v>
      </c>
      <c r="AJ10" s="20">
        <v>0</v>
      </c>
      <c r="AK10" s="21">
        <v>231242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10732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10732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10732</v>
      </c>
      <c r="AF11" s="20">
        <v>10732</v>
      </c>
      <c r="AG11" s="20">
        <v>0</v>
      </c>
      <c r="AH11" s="20">
        <v>0</v>
      </c>
      <c r="AI11" s="20">
        <v>0</v>
      </c>
      <c r="AJ11" s="20">
        <v>0</v>
      </c>
      <c r="AK11" s="21">
        <v>10732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45408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45408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45408</v>
      </c>
      <c r="AF12" s="20">
        <v>45408</v>
      </c>
      <c r="AG12" s="20">
        <v>0</v>
      </c>
      <c r="AH12" s="20">
        <v>0</v>
      </c>
      <c r="AI12" s="20">
        <v>0</v>
      </c>
      <c r="AJ12" s="20">
        <v>0</v>
      </c>
      <c r="AK12" s="21">
        <v>45408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57828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57828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57828</v>
      </c>
      <c r="AF13" s="20">
        <v>57828</v>
      </c>
      <c r="AG13" s="20">
        <v>0</v>
      </c>
      <c r="AH13" s="20">
        <v>0</v>
      </c>
      <c r="AI13" s="20">
        <v>0</v>
      </c>
      <c r="AJ13" s="20">
        <v>0</v>
      </c>
      <c r="AK13" s="21">
        <v>57828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127298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127298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127298</v>
      </c>
      <c r="AF14" s="20">
        <v>127298</v>
      </c>
      <c r="AG14" s="20">
        <v>0</v>
      </c>
      <c r="AH14" s="20">
        <v>0</v>
      </c>
      <c r="AI14" s="20">
        <v>0</v>
      </c>
      <c r="AJ14" s="20">
        <v>0</v>
      </c>
      <c r="AK14" s="21">
        <v>127298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196942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196942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196942</v>
      </c>
      <c r="AF15" s="20">
        <v>196942</v>
      </c>
      <c r="AG15" s="20">
        <v>0</v>
      </c>
      <c r="AH15" s="20">
        <v>0</v>
      </c>
      <c r="AI15" s="20">
        <v>0</v>
      </c>
      <c r="AJ15" s="20">
        <v>0</v>
      </c>
      <c r="AK15" s="21">
        <v>196942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190838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190838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190838</v>
      </c>
      <c r="AF16" s="20">
        <v>190838</v>
      </c>
      <c r="AG16" s="20">
        <v>0</v>
      </c>
      <c r="AH16" s="20">
        <v>0</v>
      </c>
      <c r="AI16" s="20">
        <v>0</v>
      </c>
      <c r="AJ16" s="20">
        <v>0</v>
      </c>
      <c r="AK16" s="21">
        <v>190838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210180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210180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210180</v>
      </c>
      <c r="AF17" s="20">
        <v>210180</v>
      </c>
      <c r="AG17" s="20">
        <v>0</v>
      </c>
      <c r="AH17" s="20">
        <v>0</v>
      </c>
      <c r="AI17" s="20">
        <v>0</v>
      </c>
      <c r="AJ17" s="20">
        <v>0</v>
      </c>
      <c r="AK17" s="21">
        <v>210180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193511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193511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193511</v>
      </c>
      <c r="AF18" s="20">
        <v>193511</v>
      </c>
      <c r="AG18" s="20">
        <v>0</v>
      </c>
      <c r="AH18" s="20">
        <v>0</v>
      </c>
      <c r="AI18" s="20">
        <v>0</v>
      </c>
      <c r="AJ18" s="20">
        <v>0</v>
      </c>
      <c r="AK18" s="21">
        <v>193511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548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548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548</v>
      </c>
      <c r="AF19" s="20">
        <v>548</v>
      </c>
      <c r="AG19" s="20">
        <v>0</v>
      </c>
      <c r="AH19" s="20">
        <v>0</v>
      </c>
      <c r="AI19" s="20">
        <v>0</v>
      </c>
      <c r="AJ19" s="20">
        <v>0</v>
      </c>
      <c r="AK19" s="21">
        <v>548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637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637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637</v>
      </c>
      <c r="AF20" s="20">
        <v>637</v>
      </c>
      <c r="AG20" s="20">
        <v>0</v>
      </c>
      <c r="AH20" s="20">
        <v>0</v>
      </c>
      <c r="AI20" s="20">
        <v>0</v>
      </c>
      <c r="AJ20" s="20">
        <v>0</v>
      </c>
      <c r="AK20" s="21">
        <v>637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638977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638977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638977</v>
      </c>
      <c r="AF21" s="20">
        <v>638977</v>
      </c>
      <c r="AG21" s="20">
        <v>0</v>
      </c>
      <c r="AH21" s="20">
        <v>0</v>
      </c>
      <c r="AI21" s="20">
        <v>0</v>
      </c>
      <c r="AJ21" s="20">
        <v>0</v>
      </c>
      <c r="AK21" s="21">
        <v>638977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660649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660649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660649</v>
      </c>
      <c r="AF22" s="20">
        <v>660649</v>
      </c>
      <c r="AG22" s="20">
        <v>0</v>
      </c>
      <c r="AH22" s="20">
        <v>0</v>
      </c>
      <c r="AI22" s="20">
        <v>0</v>
      </c>
      <c r="AJ22" s="20">
        <v>0</v>
      </c>
      <c r="AK22" s="21">
        <v>660649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1507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1507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1507</v>
      </c>
      <c r="AF23" s="20">
        <v>1507</v>
      </c>
      <c r="AG23" s="20">
        <v>0</v>
      </c>
      <c r="AH23" s="20">
        <v>0</v>
      </c>
      <c r="AI23" s="20">
        <v>0</v>
      </c>
      <c r="AJ23" s="20">
        <v>0</v>
      </c>
      <c r="AK23" s="21">
        <v>1507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1911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1911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1911</v>
      </c>
      <c r="AF24" s="20">
        <v>1911</v>
      </c>
      <c r="AG24" s="20">
        <v>0</v>
      </c>
      <c r="AH24" s="20">
        <v>0</v>
      </c>
      <c r="AI24" s="20">
        <v>0</v>
      </c>
      <c r="AJ24" s="20">
        <v>0</v>
      </c>
      <c r="AK24" s="21">
        <v>1911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157599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157599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157599</v>
      </c>
      <c r="AF25" s="20">
        <v>157599</v>
      </c>
      <c r="AG25" s="20">
        <v>0</v>
      </c>
      <c r="AH25" s="20">
        <v>0</v>
      </c>
      <c r="AI25" s="20">
        <v>0</v>
      </c>
      <c r="AJ25" s="20">
        <v>0</v>
      </c>
      <c r="AK25" s="21">
        <v>157599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1186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1186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1186</v>
      </c>
      <c r="AF26" s="20">
        <v>1186</v>
      </c>
      <c r="AG26" s="20">
        <v>0</v>
      </c>
      <c r="AH26" s="20">
        <v>0</v>
      </c>
      <c r="AI26" s="20">
        <v>0</v>
      </c>
      <c r="AJ26" s="20">
        <v>0</v>
      </c>
      <c r="AK26" s="21">
        <v>1186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162434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162434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162434</v>
      </c>
      <c r="AF27" s="20">
        <v>162434</v>
      </c>
      <c r="AG27" s="20">
        <v>0</v>
      </c>
      <c r="AH27" s="20">
        <v>0</v>
      </c>
      <c r="AI27" s="20">
        <v>0</v>
      </c>
      <c r="AJ27" s="20">
        <v>0</v>
      </c>
      <c r="AK27" s="21">
        <v>162434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1010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1010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1010</v>
      </c>
      <c r="AF28" s="20">
        <v>1010</v>
      </c>
      <c r="AG28" s="20">
        <v>0</v>
      </c>
      <c r="AH28" s="20">
        <v>0</v>
      </c>
      <c r="AI28" s="20">
        <v>0</v>
      </c>
      <c r="AJ28" s="20">
        <v>0</v>
      </c>
      <c r="AK28" s="21">
        <v>1010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693894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693894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693894</v>
      </c>
      <c r="AF29" s="20">
        <v>693894</v>
      </c>
      <c r="AG29" s="20">
        <v>0</v>
      </c>
      <c r="AH29" s="20">
        <v>0</v>
      </c>
      <c r="AI29" s="20">
        <v>0</v>
      </c>
      <c r="AJ29" s="20">
        <v>0</v>
      </c>
      <c r="AK29" s="21">
        <v>693894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5527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5527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5527</v>
      </c>
      <c r="AF30" s="20">
        <v>5527</v>
      </c>
      <c r="AG30" s="20">
        <v>0</v>
      </c>
      <c r="AH30" s="20">
        <v>0</v>
      </c>
      <c r="AI30" s="20">
        <v>0</v>
      </c>
      <c r="AJ30" s="20">
        <v>0</v>
      </c>
      <c r="AK30" s="21">
        <v>5527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604807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604807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604807</v>
      </c>
      <c r="AF31" s="20">
        <v>604807</v>
      </c>
      <c r="AG31" s="20">
        <v>0</v>
      </c>
      <c r="AH31" s="20">
        <v>0</v>
      </c>
      <c r="AI31" s="20">
        <v>0</v>
      </c>
      <c r="AJ31" s="20">
        <v>0</v>
      </c>
      <c r="AK31" s="21">
        <v>604807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6105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6105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6105</v>
      </c>
      <c r="AF32" s="20">
        <v>6105</v>
      </c>
      <c r="AG32" s="20">
        <v>0</v>
      </c>
      <c r="AH32" s="20">
        <v>0</v>
      </c>
      <c r="AI32" s="20">
        <v>0</v>
      </c>
      <c r="AJ32" s="20">
        <v>0</v>
      </c>
      <c r="AK32" s="21">
        <v>6105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92597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92597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92597</v>
      </c>
      <c r="AF33" s="20">
        <v>92597</v>
      </c>
      <c r="AG33" s="20">
        <v>0</v>
      </c>
      <c r="AH33" s="20">
        <v>0</v>
      </c>
      <c r="AI33" s="20">
        <v>0</v>
      </c>
      <c r="AJ33" s="20">
        <v>0</v>
      </c>
      <c r="AK33" s="21">
        <v>92597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64019</v>
      </c>
      <c r="S34" s="20">
        <v>0</v>
      </c>
      <c r="T34" s="20">
        <v>0</v>
      </c>
      <c r="U34" s="20">
        <v>0</v>
      </c>
      <c r="V34" s="20">
        <v>0</v>
      </c>
      <c r="W34" s="21">
        <v>64019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64019</v>
      </c>
      <c r="AF34" s="20">
        <v>64019</v>
      </c>
      <c r="AG34" s="20">
        <v>0</v>
      </c>
      <c r="AH34" s="20">
        <v>0</v>
      </c>
      <c r="AI34" s="20">
        <v>0</v>
      </c>
      <c r="AJ34" s="20">
        <v>0</v>
      </c>
      <c r="AK34" s="21">
        <v>64019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805113</v>
      </c>
      <c r="T35" s="20">
        <v>0</v>
      </c>
      <c r="U35" s="20">
        <v>0</v>
      </c>
      <c r="V35" s="20">
        <v>0</v>
      </c>
      <c r="W35" s="21">
        <v>805113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805113</v>
      </c>
      <c r="AF35" s="20">
        <v>805113</v>
      </c>
      <c r="AG35" s="20">
        <v>0</v>
      </c>
      <c r="AH35" s="20">
        <v>0</v>
      </c>
      <c r="AI35" s="20">
        <v>0</v>
      </c>
      <c r="AJ35" s="20">
        <v>0</v>
      </c>
      <c r="AK35" s="21">
        <v>805113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105789</v>
      </c>
      <c r="T36" s="20">
        <v>0</v>
      </c>
      <c r="U36" s="20">
        <v>0</v>
      </c>
      <c r="V36" s="20">
        <v>0</v>
      </c>
      <c r="W36" s="21">
        <v>105789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105789</v>
      </c>
      <c r="AF36" s="20">
        <v>105789</v>
      </c>
      <c r="AG36" s="20">
        <v>0</v>
      </c>
      <c r="AH36" s="20">
        <v>0</v>
      </c>
      <c r="AI36" s="20">
        <v>0</v>
      </c>
      <c r="AJ36" s="20">
        <v>0</v>
      </c>
      <c r="AK36" s="21">
        <v>105789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995591</v>
      </c>
      <c r="U37" s="20">
        <v>0</v>
      </c>
      <c r="V37" s="20">
        <v>0</v>
      </c>
      <c r="W37" s="21">
        <v>995591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995591</v>
      </c>
      <c r="AF37" s="20">
        <v>995591</v>
      </c>
      <c r="AG37" s="20">
        <v>0</v>
      </c>
      <c r="AH37" s="20">
        <v>0</v>
      </c>
      <c r="AI37" s="20">
        <v>0</v>
      </c>
      <c r="AJ37" s="20">
        <v>0</v>
      </c>
      <c r="AK37" s="21">
        <v>995591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42480</v>
      </c>
      <c r="U38" s="20">
        <v>0</v>
      </c>
      <c r="V38" s="20">
        <v>0</v>
      </c>
      <c r="W38" s="21">
        <v>42480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42480</v>
      </c>
      <c r="AF38" s="20">
        <v>42480</v>
      </c>
      <c r="AG38" s="20">
        <v>0</v>
      </c>
      <c r="AH38" s="20">
        <v>0</v>
      </c>
      <c r="AI38" s="20">
        <v>0</v>
      </c>
      <c r="AJ38" s="20">
        <v>0</v>
      </c>
      <c r="AK38" s="21">
        <v>42480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172740</v>
      </c>
      <c r="V39" s="20">
        <v>0</v>
      </c>
      <c r="W39" s="21">
        <v>172740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172740</v>
      </c>
      <c r="AF39" s="20">
        <v>172740</v>
      </c>
      <c r="AG39" s="20">
        <v>0</v>
      </c>
      <c r="AH39" s="20">
        <v>0</v>
      </c>
      <c r="AI39" s="20">
        <v>0</v>
      </c>
      <c r="AJ39" s="20">
        <v>0</v>
      </c>
      <c r="AK39" s="21">
        <v>172740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65969</v>
      </c>
      <c r="W40" s="21">
        <v>65969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65969</v>
      </c>
      <c r="AF40" s="20">
        <v>65969</v>
      </c>
      <c r="AG40" s="20">
        <v>0</v>
      </c>
      <c r="AH40" s="20">
        <v>0</v>
      </c>
      <c r="AI40" s="20">
        <v>0</v>
      </c>
      <c r="AJ40" s="20">
        <v>0</v>
      </c>
      <c r="AK40" s="21">
        <v>65969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107371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107371</v>
      </c>
      <c r="AE41" s="21">
        <v>107371</v>
      </c>
      <c r="AF41" s="20">
        <v>107371</v>
      </c>
      <c r="AG41" s="20">
        <v>0</v>
      </c>
      <c r="AH41" s="20">
        <v>0</v>
      </c>
      <c r="AI41" s="20">
        <v>12895</v>
      </c>
      <c r="AJ41" s="20">
        <v>17194</v>
      </c>
      <c r="AK41" s="21">
        <v>137460</v>
      </c>
    </row>
    <row r="42" spans="1:37" ht="32.25" customHeight="1" x14ac:dyDescent="0.3">
      <c r="A42" s="15">
        <v>1928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479503</v>
      </c>
      <c r="Z42" s="20">
        <v>0</v>
      </c>
      <c r="AA42" s="20">
        <v>0</v>
      </c>
      <c r="AB42" s="20">
        <v>0</v>
      </c>
      <c r="AC42" s="20">
        <v>0</v>
      </c>
      <c r="AD42" s="21">
        <v>479503</v>
      </c>
      <c r="AE42" s="21">
        <v>479503</v>
      </c>
      <c r="AF42" s="20">
        <v>481431</v>
      </c>
      <c r="AG42" s="20">
        <v>96</v>
      </c>
      <c r="AH42" s="20">
        <v>0</v>
      </c>
      <c r="AI42" s="20">
        <v>57845</v>
      </c>
      <c r="AJ42" s="20">
        <v>91154</v>
      </c>
      <c r="AK42" s="21">
        <v>630526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16438</v>
      </c>
      <c r="AA43" s="20">
        <v>0</v>
      </c>
      <c r="AB43" s="20">
        <v>0</v>
      </c>
      <c r="AC43" s="20">
        <v>0</v>
      </c>
      <c r="AD43" s="21">
        <v>16438</v>
      </c>
      <c r="AE43" s="21">
        <v>16438</v>
      </c>
      <c r="AF43" s="20">
        <v>16438</v>
      </c>
      <c r="AG43" s="20">
        <v>0</v>
      </c>
      <c r="AH43" s="20">
        <v>0</v>
      </c>
      <c r="AI43" s="20">
        <v>0</v>
      </c>
      <c r="AJ43" s="20">
        <v>2795</v>
      </c>
      <c r="AK43" s="21">
        <v>19233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121161</v>
      </c>
      <c r="AB44" s="20">
        <v>0</v>
      </c>
      <c r="AC44" s="20">
        <v>0</v>
      </c>
      <c r="AD44" s="21">
        <v>121161</v>
      </c>
      <c r="AE44" s="21">
        <v>121161</v>
      </c>
      <c r="AF44" s="20">
        <v>121161</v>
      </c>
      <c r="AG44" s="20">
        <v>0</v>
      </c>
      <c r="AH44" s="20">
        <v>0</v>
      </c>
      <c r="AI44" s="20">
        <v>0</v>
      </c>
      <c r="AJ44" s="20">
        <v>0</v>
      </c>
      <c r="AK44" s="21">
        <v>121161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222622</v>
      </c>
      <c r="AC45" s="20">
        <v>0</v>
      </c>
      <c r="AD45" s="21">
        <v>222622</v>
      </c>
      <c r="AE45" s="21">
        <v>222622</v>
      </c>
      <c r="AF45" s="20">
        <v>222622</v>
      </c>
      <c r="AG45" s="20">
        <v>0</v>
      </c>
      <c r="AH45" s="20">
        <v>0</v>
      </c>
      <c r="AI45" s="20">
        <v>0</v>
      </c>
      <c r="AJ45" s="20">
        <v>0</v>
      </c>
      <c r="AK45" s="21">
        <v>222622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111143</v>
      </c>
      <c r="AD46" s="21">
        <v>111143</v>
      </c>
      <c r="AE46" s="21">
        <v>111143</v>
      </c>
      <c r="AF46" s="20">
        <v>111143</v>
      </c>
      <c r="AG46" s="20">
        <v>0</v>
      </c>
      <c r="AH46" s="20">
        <v>0</v>
      </c>
      <c r="AI46" s="20">
        <v>0</v>
      </c>
      <c r="AJ46" s="20">
        <v>-111143</v>
      </c>
      <c r="AK46" s="21">
        <v>0</v>
      </c>
    </row>
    <row r="47" spans="1:37" ht="32.25" customHeight="1" x14ac:dyDescent="0.3">
      <c r="A47" s="23">
        <v>1928</v>
      </c>
      <c r="B47" s="24"/>
      <c r="C47" s="25"/>
      <c r="D47" s="26"/>
      <c r="E47" s="27" t="s">
        <v>182</v>
      </c>
      <c r="F47" s="21">
        <v>231242</v>
      </c>
      <c r="G47" s="21">
        <v>10732</v>
      </c>
      <c r="H47" s="21">
        <v>127298</v>
      </c>
      <c r="I47" s="21">
        <v>103236</v>
      </c>
      <c r="J47" s="21">
        <v>387780</v>
      </c>
      <c r="K47" s="21">
        <v>404876</v>
      </c>
      <c r="L47" s="21">
        <v>1303044</v>
      </c>
      <c r="M47" s="21">
        <v>158785</v>
      </c>
      <c r="N47" s="21">
        <v>699421</v>
      </c>
      <c r="O47" s="21">
        <v>163444</v>
      </c>
      <c r="P47" s="21">
        <v>610912</v>
      </c>
      <c r="Q47" s="21">
        <v>92597</v>
      </c>
      <c r="R47" s="21">
        <v>64019</v>
      </c>
      <c r="S47" s="21">
        <v>910902</v>
      </c>
      <c r="T47" s="21">
        <v>1038071</v>
      </c>
      <c r="U47" s="21">
        <v>172740</v>
      </c>
      <c r="V47" s="21">
        <v>65969</v>
      </c>
      <c r="W47" s="21">
        <v>6545068</v>
      </c>
      <c r="X47" s="21">
        <v>107371</v>
      </c>
      <c r="Y47" s="21">
        <v>479503</v>
      </c>
      <c r="Z47" s="21">
        <v>16438</v>
      </c>
      <c r="AA47" s="21">
        <v>121161</v>
      </c>
      <c r="AB47" s="21">
        <v>222622</v>
      </c>
      <c r="AC47" s="21">
        <v>111143</v>
      </c>
      <c r="AD47" s="21">
        <v>1058238</v>
      </c>
      <c r="AE47" s="21">
        <v>7603306</v>
      </c>
      <c r="AF47" s="21">
        <v>7605234</v>
      </c>
      <c r="AG47" s="21">
        <v>96</v>
      </c>
      <c r="AH47" s="21">
        <v>0</v>
      </c>
      <c r="AI47" s="21">
        <v>70740</v>
      </c>
      <c r="AJ47" s="21">
        <v>0</v>
      </c>
      <c r="AK47" s="21">
        <v>7676070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21!A1" display="Siguiente"/>
    <hyperlink ref="B6" location="Ofc_2019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G13" sqref="G13"/>
      <selection pane="topRight" activeCell="G13" sqref="G13"/>
      <selection pane="bottomLeft" activeCell="G13" sqref="G13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2021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243830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243830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243830</v>
      </c>
      <c r="AF10" s="20">
        <v>243830</v>
      </c>
      <c r="AG10" s="20">
        <v>0</v>
      </c>
      <c r="AH10" s="20">
        <v>0</v>
      </c>
      <c r="AI10" s="20">
        <v>0</v>
      </c>
      <c r="AJ10" s="20">
        <v>0</v>
      </c>
      <c r="AK10" s="21">
        <v>243830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20083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20083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20083</v>
      </c>
      <c r="AF11" s="20">
        <v>20083</v>
      </c>
      <c r="AG11" s="20">
        <v>0</v>
      </c>
      <c r="AH11" s="20">
        <v>0</v>
      </c>
      <c r="AI11" s="20">
        <v>0</v>
      </c>
      <c r="AJ11" s="20">
        <v>0</v>
      </c>
      <c r="AK11" s="21">
        <v>20083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53107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53107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53107</v>
      </c>
      <c r="AF12" s="20">
        <v>53107</v>
      </c>
      <c r="AG12" s="20">
        <v>0</v>
      </c>
      <c r="AH12" s="20">
        <v>0</v>
      </c>
      <c r="AI12" s="20">
        <v>0</v>
      </c>
      <c r="AJ12" s="20">
        <v>0</v>
      </c>
      <c r="AK12" s="21">
        <v>53107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55615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55615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55615</v>
      </c>
      <c r="AF13" s="20">
        <v>55615</v>
      </c>
      <c r="AG13" s="20">
        <v>0</v>
      </c>
      <c r="AH13" s="20">
        <v>0</v>
      </c>
      <c r="AI13" s="20">
        <v>0</v>
      </c>
      <c r="AJ13" s="20">
        <v>0</v>
      </c>
      <c r="AK13" s="21">
        <v>55615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115713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115713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115713</v>
      </c>
      <c r="AF14" s="20">
        <v>115713</v>
      </c>
      <c r="AG14" s="20">
        <v>0</v>
      </c>
      <c r="AH14" s="20">
        <v>0</v>
      </c>
      <c r="AI14" s="20">
        <v>0</v>
      </c>
      <c r="AJ14" s="20">
        <v>0</v>
      </c>
      <c r="AK14" s="21">
        <v>115713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202348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202348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202348</v>
      </c>
      <c r="AF15" s="20">
        <v>202348</v>
      </c>
      <c r="AG15" s="20">
        <v>0</v>
      </c>
      <c r="AH15" s="20">
        <v>0</v>
      </c>
      <c r="AI15" s="20">
        <v>0</v>
      </c>
      <c r="AJ15" s="20">
        <v>0</v>
      </c>
      <c r="AK15" s="21">
        <v>202348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183117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183117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183117</v>
      </c>
      <c r="AF16" s="20">
        <v>183117</v>
      </c>
      <c r="AG16" s="20">
        <v>0</v>
      </c>
      <c r="AH16" s="20">
        <v>0</v>
      </c>
      <c r="AI16" s="20">
        <v>0</v>
      </c>
      <c r="AJ16" s="20">
        <v>0</v>
      </c>
      <c r="AK16" s="21">
        <v>183117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219242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219242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219242</v>
      </c>
      <c r="AF17" s="20">
        <v>219242</v>
      </c>
      <c r="AG17" s="20">
        <v>0</v>
      </c>
      <c r="AH17" s="20">
        <v>0</v>
      </c>
      <c r="AI17" s="20">
        <v>0</v>
      </c>
      <c r="AJ17" s="20">
        <v>0</v>
      </c>
      <c r="AK17" s="21">
        <v>219242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213271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213271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213271</v>
      </c>
      <c r="AF18" s="20">
        <v>213271</v>
      </c>
      <c r="AG18" s="20">
        <v>0</v>
      </c>
      <c r="AH18" s="20">
        <v>0</v>
      </c>
      <c r="AI18" s="20">
        <v>0</v>
      </c>
      <c r="AJ18" s="20">
        <v>0</v>
      </c>
      <c r="AK18" s="21">
        <v>213271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437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437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437</v>
      </c>
      <c r="AF19" s="20">
        <v>437</v>
      </c>
      <c r="AG19" s="20">
        <v>0</v>
      </c>
      <c r="AH19" s="20">
        <v>0</v>
      </c>
      <c r="AI19" s="20">
        <v>0</v>
      </c>
      <c r="AJ19" s="20">
        <v>0</v>
      </c>
      <c r="AK19" s="21">
        <v>437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524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524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524</v>
      </c>
      <c r="AF20" s="20">
        <v>524</v>
      </c>
      <c r="AG20" s="20">
        <v>0</v>
      </c>
      <c r="AH20" s="20">
        <v>0</v>
      </c>
      <c r="AI20" s="20">
        <v>0</v>
      </c>
      <c r="AJ20" s="20">
        <v>0</v>
      </c>
      <c r="AK20" s="21">
        <v>524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575761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575761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575761</v>
      </c>
      <c r="AF21" s="20">
        <v>575761</v>
      </c>
      <c r="AG21" s="20">
        <v>0</v>
      </c>
      <c r="AH21" s="20">
        <v>0</v>
      </c>
      <c r="AI21" s="20">
        <v>0</v>
      </c>
      <c r="AJ21" s="20">
        <v>0</v>
      </c>
      <c r="AK21" s="21">
        <v>575761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628049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628049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628049</v>
      </c>
      <c r="AF22" s="20">
        <v>628049</v>
      </c>
      <c r="AG22" s="20">
        <v>0</v>
      </c>
      <c r="AH22" s="20">
        <v>0</v>
      </c>
      <c r="AI22" s="20">
        <v>0</v>
      </c>
      <c r="AJ22" s="20">
        <v>0</v>
      </c>
      <c r="AK22" s="21">
        <v>628049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1291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1291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1291</v>
      </c>
      <c r="AF23" s="20">
        <v>1291</v>
      </c>
      <c r="AG23" s="20">
        <v>0</v>
      </c>
      <c r="AH23" s="20">
        <v>0</v>
      </c>
      <c r="AI23" s="20">
        <v>0</v>
      </c>
      <c r="AJ23" s="20">
        <v>0</v>
      </c>
      <c r="AK23" s="21">
        <v>1291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1743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1743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1743</v>
      </c>
      <c r="AF24" s="20">
        <v>1743</v>
      </c>
      <c r="AG24" s="20">
        <v>0</v>
      </c>
      <c r="AH24" s="20">
        <v>0</v>
      </c>
      <c r="AI24" s="20">
        <v>0</v>
      </c>
      <c r="AJ24" s="20">
        <v>0</v>
      </c>
      <c r="AK24" s="21">
        <v>1743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162069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162069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162069</v>
      </c>
      <c r="AF25" s="20">
        <v>162069</v>
      </c>
      <c r="AG25" s="20">
        <v>0</v>
      </c>
      <c r="AH25" s="20">
        <v>0</v>
      </c>
      <c r="AI25" s="20">
        <v>0</v>
      </c>
      <c r="AJ25" s="20">
        <v>0</v>
      </c>
      <c r="AK25" s="21">
        <v>162069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617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617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617</v>
      </c>
      <c r="AF26" s="20">
        <v>617</v>
      </c>
      <c r="AG26" s="20">
        <v>0</v>
      </c>
      <c r="AH26" s="20">
        <v>0</v>
      </c>
      <c r="AI26" s="20">
        <v>0</v>
      </c>
      <c r="AJ26" s="20">
        <v>0</v>
      </c>
      <c r="AK26" s="21">
        <v>617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170340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170340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170340</v>
      </c>
      <c r="AF27" s="20">
        <v>170340</v>
      </c>
      <c r="AG27" s="20">
        <v>0</v>
      </c>
      <c r="AH27" s="20">
        <v>0</v>
      </c>
      <c r="AI27" s="20">
        <v>0</v>
      </c>
      <c r="AJ27" s="20">
        <v>0</v>
      </c>
      <c r="AK27" s="21">
        <v>170340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1136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1136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1136</v>
      </c>
      <c r="AF28" s="20">
        <v>1136</v>
      </c>
      <c r="AG28" s="20">
        <v>0</v>
      </c>
      <c r="AH28" s="20">
        <v>0</v>
      </c>
      <c r="AI28" s="20">
        <v>0</v>
      </c>
      <c r="AJ28" s="20">
        <v>0</v>
      </c>
      <c r="AK28" s="21">
        <v>1136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644599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644599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644599</v>
      </c>
      <c r="AF29" s="20">
        <v>644599</v>
      </c>
      <c r="AG29" s="20">
        <v>0</v>
      </c>
      <c r="AH29" s="20">
        <v>0</v>
      </c>
      <c r="AI29" s="20">
        <v>0</v>
      </c>
      <c r="AJ29" s="20">
        <v>0</v>
      </c>
      <c r="AK29" s="21">
        <v>644599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5822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5822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5822</v>
      </c>
      <c r="AF30" s="20">
        <v>5822</v>
      </c>
      <c r="AG30" s="20">
        <v>0</v>
      </c>
      <c r="AH30" s="20">
        <v>0</v>
      </c>
      <c r="AI30" s="20">
        <v>0</v>
      </c>
      <c r="AJ30" s="20">
        <v>0</v>
      </c>
      <c r="AK30" s="21">
        <v>5822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566012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566012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566012</v>
      </c>
      <c r="AF31" s="20">
        <v>566012</v>
      </c>
      <c r="AG31" s="20">
        <v>0</v>
      </c>
      <c r="AH31" s="20">
        <v>0</v>
      </c>
      <c r="AI31" s="20">
        <v>0</v>
      </c>
      <c r="AJ31" s="20">
        <v>0</v>
      </c>
      <c r="AK31" s="21">
        <v>566012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7938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7938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7938</v>
      </c>
      <c r="AF32" s="20">
        <v>7938</v>
      </c>
      <c r="AG32" s="20">
        <v>0</v>
      </c>
      <c r="AH32" s="20">
        <v>0</v>
      </c>
      <c r="AI32" s="20">
        <v>0</v>
      </c>
      <c r="AJ32" s="20">
        <v>0</v>
      </c>
      <c r="AK32" s="21">
        <v>7938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116919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116919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116919</v>
      </c>
      <c r="AF33" s="20">
        <v>116919</v>
      </c>
      <c r="AG33" s="20">
        <v>0</v>
      </c>
      <c r="AH33" s="20">
        <v>0</v>
      </c>
      <c r="AI33" s="20">
        <v>0</v>
      </c>
      <c r="AJ33" s="20">
        <v>0</v>
      </c>
      <c r="AK33" s="21">
        <v>116919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59773</v>
      </c>
      <c r="S34" s="20">
        <v>0</v>
      </c>
      <c r="T34" s="20">
        <v>0</v>
      </c>
      <c r="U34" s="20">
        <v>0</v>
      </c>
      <c r="V34" s="20">
        <v>0</v>
      </c>
      <c r="W34" s="21">
        <v>59773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59773</v>
      </c>
      <c r="AF34" s="20">
        <v>59773</v>
      </c>
      <c r="AG34" s="20">
        <v>0</v>
      </c>
      <c r="AH34" s="20">
        <v>0</v>
      </c>
      <c r="AI34" s="20">
        <v>0</v>
      </c>
      <c r="AJ34" s="20">
        <v>0</v>
      </c>
      <c r="AK34" s="21">
        <v>59773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949428</v>
      </c>
      <c r="T35" s="20">
        <v>0</v>
      </c>
      <c r="U35" s="20">
        <v>0</v>
      </c>
      <c r="V35" s="20">
        <v>0</v>
      </c>
      <c r="W35" s="21">
        <v>949428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949428</v>
      </c>
      <c r="AF35" s="20">
        <v>949428</v>
      </c>
      <c r="AG35" s="20">
        <v>0</v>
      </c>
      <c r="AH35" s="20">
        <v>0</v>
      </c>
      <c r="AI35" s="20">
        <v>0</v>
      </c>
      <c r="AJ35" s="20">
        <v>0</v>
      </c>
      <c r="AK35" s="21">
        <v>949428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94753</v>
      </c>
      <c r="T36" s="20">
        <v>0</v>
      </c>
      <c r="U36" s="20">
        <v>0</v>
      </c>
      <c r="V36" s="20">
        <v>0</v>
      </c>
      <c r="W36" s="21">
        <v>94753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94753</v>
      </c>
      <c r="AF36" s="20">
        <v>94753</v>
      </c>
      <c r="AG36" s="20">
        <v>0</v>
      </c>
      <c r="AH36" s="20">
        <v>0</v>
      </c>
      <c r="AI36" s="20">
        <v>0</v>
      </c>
      <c r="AJ36" s="20">
        <v>0</v>
      </c>
      <c r="AK36" s="21">
        <v>94753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998252</v>
      </c>
      <c r="U37" s="20">
        <v>0</v>
      </c>
      <c r="V37" s="20">
        <v>0</v>
      </c>
      <c r="W37" s="21">
        <v>998252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998252</v>
      </c>
      <c r="AF37" s="20">
        <v>998252</v>
      </c>
      <c r="AG37" s="20">
        <v>0</v>
      </c>
      <c r="AH37" s="20">
        <v>0</v>
      </c>
      <c r="AI37" s="20">
        <v>0</v>
      </c>
      <c r="AJ37" s="20">
        <v>0</v>
      </c>
      <c r="AK37" s="21">
        <v>998252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45294</v>
      </c>
      <c r="U38" s="20">
        <v>0</v>
      </c>
      <c r="V38" s="20">
        <v>0</v>
      </c>
      <c r="W38" s="21">
        <v>45294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45294</v>
      </c>
      <c r="AF38" s="20">
        <v>45294</v>
      </c>
      <c r="AG38" s="20">
        <v>0</v>
      </c>
      <c r="AH38" s="20">
        <v>0</v>
      </c>
      <c r="AI38" s="20">
        <v>0</v>
      </c>
      <c r="AJ38" s="20">
        <v>0</v>
      </c>
      <c r="AK38" s="21">
        <v>45294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200357</v>
      </c>
      <c r="V39" s="20">
        <v>0</v>
      </c>
      <c r="W39" s="21">
        <v>200357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200357</v>
      </c>
      <c r="AF39" s="20">
        <v>200357</v>
      </c>
      <c r="AG39" s="20">
        <v>0</v>
      </c>
      <c r="AH39" s="20">
        <v>0</v>
      </c>
      <c r="AI39" s="20">
        <v>0</v>
      </c>
      <c r="AJ39" s="20">
        <v>0</v>
      </c>
      <c r="AK39" s="21">
        <v>200357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71181</v>
      </c>
      <c r="W40" s="21">
        <v>71181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71181</v>
      </c>
      <c r="AF40" s="20">
        <v>71181</v>
      </c>
      <c r="AG40" s="20">
        <v>0</v>
      </c>
      <c r="AH40" s="20">
        <v>0</v>
      </c>
      <c r="AI40" s="20">
        <v>0</v>
      </c>
      <c r="AJ40" s="20">
        <v>0</v>
      </c>
      <c r="AK40" s="21">
        <v>71181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135207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135207</v>
      </c>
      <c r="AE41" s="21">
        <v>135207</v>
      </c>
      <c r="AF41" s="20">
        <v>135207</v>
      </c>
      <c r="AG41" s="20">
        <v>0</v>
      </c>
      <c r="AH41" s="20">
        <v>0</v>
      </c>
      <c r="AI41" s="20">
        <v>16237</v>
      </c>
      <c r="AJ41" s="20">
        <v>21650</v>
      </c>
      <c r="AK41" s="21">
        <v>173094</v>
      </c>
    </row>
    <row r="42" spans="1:37" ht="32.25" customHeight="1" x14ac:dyDescent="0.3">
      <c r="A42" s="15">
        <v>2641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545794</v>
      </c>
      <c r="Z42" s="20">
        <v>0</v>
      </c>
      <c r="AA42" s="20">
        <v>0</v>
      </c>
      <c r="AB42" s="20">
        <v>0</v>
      </c>
      <c r="AC42" s="20">
        <v>0</v>
      </c>
      <c r="AD42" s="21">
        <v>545794</v>
      </c>
      <c r="AE42" s="21">
        <v>545794</v>
      </c>
      <c r="AF42" s="20">
        <v>548435</v>
      </c>
      <c r="AG42" s="20">
        <v>132</v>
      </c>
      <c r="AH42" s="20">
        <v>0</v>
      </c>
      <c r="AI42" s="20">
        <v>65892</v>
      </c>
      <c r="AJ42" s="20">
        <v>109411</v>
      </c>
      <c r="AK42" s="21">
        <v>723870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16130</v>
      </c>
      <c r="AA43" s="20">
        <v>0</v>
      </c>
      <c r="AB43" s="20">
        <v>0</v>
      </c>
      <c r="AC43" s="20">
        <v>0</v>
      </c>
      <c r="AD43" s="21">
        <v>16130</v>
      </c>
      <c r="AE43" s="21">
        <v>16130</v>
      </c>
      <c r="AF43" s="20">
        <v>16130</v>
      </c>
      <c r="AG43" s="20">
        <v>0</v>
      </c>
      <c r="AH43" s="20">
        <v>0</v>
      </c>
      <c r="AI43" s="20">
        <v>0</v>
      </c>
      <c r="AJ43" s="20">
        <v>2742</v>
      </c>
      <c r="AK43" s="21">
        <v>18872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152103</v>
      </c>
      <c r="AB44" s="20">
        <v>0</v>
      </c>
      <c r="AC44" s="20">
        <v>0</v>
      </c>
      <c r="AD44" s="21">
        <v>152103</v>
      </c>
      <c r="AE44" s="21">
        <v>152103</v>
      </c>
      <c r="AF44" s="20">
        <v>152103</v>
      </c>
      <c r="AG44" s="20">
        <v>0</v>
      </c>
      <c r="AH44" s="20">
        <v>0</v>
      </c>
      <c r="AI44" s="20">
        <v>0</v>
      </c>
      <c r="AJ44" s="20">
        <v>0</v>
      </c>
      <c r="AK44" s="21">
        <v>152103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254546</v>
      </c>
      <c r="AC45" s="20">
        <v>0</v>
      </c>
      <c r="AD45" s="21">
        <v>254546</v>
      </c>
      <c r="AE45" s="21">
        <v>254546</v>
      </c>
      <c r="AF45" s="20">
        <v>254546</v>
      </c>
      <c r="AG45" s="20">
        <v>0</v>
      </c>
      <c r="AH45" s="20">
        <v>0</v>
      </c>
      <c r="AI45" s="20">
        <v>0</v>
      </c>
      <c r="AJ45" s="20">
        <v>0</v>
      </c>
      <c r="AK45" s="21">
        <v>254546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133803</v>
      </c>
      <c r="AD46" s="21">
        <v>133803</v>
      </c>
      <c r="AE46" s="21">
        <v>133803</v>
      </c>
      <c r="AF46" s="20">
        <v>133803</v>
      </c>
      <c r="AG46" s="20">
        <v>0</v>
      </c>
      <c r="AH46" s="20">
        <v>0</v>
      </c>
      <c r="AI46" s="20">
        <v>0</v>
      </c>
      <c r="AJ46" s="20">
        <v>-133803</v>
      </c>
      <c r="AK46" s="21">
        <v>0</v>
      </c>
    </row>
    <row r="47" spans="1:37" ht="32.25" customHeight="1" x14ac:dyDescent="0.3">
      <c r="A47" s="23">
        <v>2641</v>
      </c>
      <c r="B47" s="24"/>
      <c r="C47" s="25"/>
      <c r="D47" s="26"/>
      <c r="E47" s="27" t="s">
        <v>182</v>
      </c>
      <c r="F47" s="21">
        <v>243830</v>
      </c>
      <c r="G47" s="21">
        <v>20083</v>
      </c>
      <c r="H47" s="21">
        <v>115713</v>
      </c>
      <c r="I47" s="21">
        <v>108722</v>
      </c>
      <c r="J47" s="21">
        <v>385465</v>
      </c>
      <c r="K47" s="21">
        <v>433474</v>
      </c>
      <c r="L47" s="21">
        <v>1206844</v>
      </c>
      <c r="M47" s="21">
        <v>162686</v>
      </c>
      <c r="N47" s="21">
        <v>650421</v>
      </c>
      <c r="O47" s="21">
        <v>171476</v>
      </c>
      <c r="P47" s="21">
        <v>573950</v>
      </c>
      <c r="Q47" s="21">
        <v>116919</v>
      </c>
      <c r="R47" s="21">
        <v>59773</v>
      </c>
      <c r="S47" s="21">
        <v>1044181</v>
      </c>
      <c r="T47" s="21">
        <v>1043546</v>
      </c>
      <c r="U47" s="21">
        <v>200357</v>
      </c>
      <c r="V47" s="21">
        <v>71181</v>
      </c>
      <c r="W47" s="21">
        <v>6608621</v>
      </c>
      <c r="X47" s="21">
        <v>135207</v>
      </c>
      <c r="Y47" s="21">
        <v>545794</v>
      </c>
      <c r="Z47" s="21">
        <v>16130</v>
      </c>
      <c r="AA47" s="21">
        <v>152103</v>
      </c>
      <c r="AB47" s="21">
        <v>254546</v>
      </c>
      <c r="AC47" s="21">
        <v>133803</v>
      </c>
      <c r="AD47" s="21">
        <v>1237583</v>
      </c>
      <c r="AE47" s="21">
        <v>7846204</v>
      </c>
      <c r="AF47" s="21">
        <v>7848845</v>
      </c>
      <c r="AG47" s="21">
        <v>132</v>
      </c>
      <c r="AH47" s="21">
        <v>0</v>
      </c>
      <c r="AI47" s="21">
        <v>82129</v>
      </c>
      <c r="AJ47" s="21">
        <v>0</v>
      </c>
      <c r="AK47" s="21">
        <v>7931106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22!A1" display="Siguiente"/>
    <hyperlink ref="B6" location="Ofc_2020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G13" sqref="G13"/>
      <selection pane="topRight" activeCell="G13" sqref="G13"/>
      <selection pane="bottomLeft" activeCell="G13" sqref="G13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2022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227676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227676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227676</v>
      </c>
      <c r="AF10" s="20">
        <v>227676</v>
      </c>
      <c r="AG10" s="20">
        <v>0</v>
      </c>
      <c r="AH10" s="20">
        <v>0</v>
      </c>
      <c r="AI10" s="20">
        <v>0</v>
      </c>
      <c r="AJ10" s="20">
        <v>0</v>
      </c>
      <c r="AK10" s="21">
        <v>227676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35375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35375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35375</v>
      </c>
      <c r="AF11" s="20">
        <v>35375</v>
      </c>
      <c r="AG11" s="20">
        <v>0</v>
      </c>
      <c r="AH11" s="20">
        <v>0</v>
      </c>
      <c r="AI11" s="20">
        <v>0</v>
      </c>
      <c r="AJ11" s="20">
        <v>0</v>
      </c>
      <c r="AK11" s="21">
        <v>35375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74940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74940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74940</v>
      </c>
      <c r="AF12" s="20">
        <v>74940</v>
      </c>
      <c r="AG12" s="20">
        <v>0</v>
      </c>
      <c r="AH12" s="20">
        <v>0</v>
      </c>
      <c r="AI12" s="20">
        <v>0</v>
      </c>
      <c r="AJ12" s="20">
        <v>0</v>
      </c>
      <c r="AK12" s="21">
        <v>74940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59547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59547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59547</v>
      </c>
      <c r="AF13" s="20">
        <v>59547</v>
      </c>
      <c r="AG13" s="20">
        <v>0</v>
      </c>
      <c r="AH13" s="20">
        <v>0</v>
      </c>
      <c r="AI13" s="20">
        <v>0</v>
      </c>
      <c r="AJ13" s="20">
        <v>0</v>
      </c>
      <c r="AK13" s="21">
        <v>59547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135442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135442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135442</v>
      </c>
      <c r="AF14" s="20">
        <v>135442</v>
      </c>
      <c r="AG14" s="20">
        <v>0</v>
      </c>
      <c r="AH14" s="20">
        <v>0</v>
      </c>
      <c r="AI14" s="20">
        <v>0</v>
      </c>
      <c r="AJ14" s="20">
        <v>0</v>
      </c>
      <c r="AK14" s="21">
        <v>135442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221836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221836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221836</v>
      </c>
      <c r="AF15" s="20">
        <v>221836</v>
      </c>
      <c r="AG15" s="20">
        <v>0</v>
      </c>
      <c r="AH15" s="20">
        <v>0</v>
      </c>
      <c r="AI15" s="20">
        <v>0</v>
      </c>
      <c r="AJ15" s="20">
        <v>0</v>
      </c>
      <c r="AK15" s="21">
        <v>221836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199366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199366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199366</v>
      </c>
      <c r="AF16" s="20">
        <v>199366</v>
      </c>
      <c r="AG16" s="20">
        <v>0</v>
      </c>
      <c r="AH16" s="20">
        <v>0</v>
      </c>
      <c r="AI16" s="20">
        <v>0</v>
      </c>
      <c r="AJ16" s="20">
        <v>0</v>
      </c>
      <c r="AK16" s="21">
        <v>199366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235172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235172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235172</v>
      </c>
      <c r="AF17" s="20">
        <v>235172</v>
      </c>
      <c r="AG17" s="20">
        <v>0</v>
      </c>
      <c r="AH17" s="20">
        <v>0</v>
      </c>
      <c r="AI17" s="20">
        <v>0</v>
      </c>
      <c r="AJ17" s="20">
        <v>0</v>
      </c>
      <c r="AK17" s="21">
        <v>235172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228273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228273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228273</v>
      </c>
      <c r="AF18" s="20">
        <v>228273</v>
      </c>
      <c r="AG18" s="20">
        <v>0</v>
      </c>
      <c r="AH18" s="20">
        <v>0</v>
      </c>
      <c r="AI18" s="20">
        <v>0</v>
      </c>
      <c r="AJ18" s="20">
        <v>0</v>
      </c>
      <c r="AK18" s="21">
        <v>228273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747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747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747</v>
      </c>
      <c r="AF19" s="20">
        <v>747</v>
      </c>
      <c r="AG19" s="20">
        <v>0</v>
      </c>
      <c r="AH19" s="20">
        <v>0</v>
      </c>
      <c r="AI19" s="20">
        <v>0</v>
      </c>
      <c r="AJ19" s="20">
        <v>0</v>
      </c>
      <c r="AK19" s="21">
        <v>747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782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782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782</v>
      </c>
      <c r="AF20" s="20">
        <v>782</v>
      </c>
      <c r="AG20" s="20">
        <v>0</v>
      </c>
      <c r="AH20" s="20">
        <v>0</v>
      </c>
      <c r="AI20" s="20">
        <v>0</v>
      </c>
      <c r="AJ20" s="20">
        <v>0</v>
      </c>
      <c r="AK20" s="21">
        <v>782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604690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604690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604690</v>
      </c>
      <c r="AF21" s="20">
        <v>604690</v>
      </c>
      <c r="AG21" s="20">
        <v>0</v>
      </c>
      <c r="AH21" s="20">
        <v>0</v>
      </c>
      <c r="AI21" s="20">
        <v>0</v>
      </c>
      <c r="AJ21" s="20">
        <v>0</v>
      </c>
      <c r="AK21" s="21">
        <v>604690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666674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666674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666674</v>
      </c>
      <c r="AF22" s="20">
        <v>666674</v>
      </c>
      <c r="AG22" s="20">
        <v>0</v>
      </c>
      <c r="AH22" s="20">
        <v>0</v>
      </c>
      <c r="AI22" s="20">
        <v>0</v>
      </c>
      <c r="AJ22" s="20">
        <v>0</v>
      </c>
      <c r="AK22" s="21">
        <v>666674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1335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1335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1335</v>
      </c>
      <c r="AF23" s="20">
        <v>1335</v>
      </c>
      <c r="AG23" s="20">
        <v>0</v>
      </c>
      <c r="AH23" s="20">
        <v>0</v>
      </c>
      <c r="AI23" s="20">
        <v>0</v>
      </c>
      <c r="AJ23" s="20">
        <v>0</v>
      </c>
      <c r="AK23" s="21">
        <v>1335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1869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1869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1869</v>
      </c>
      <c r="AF24" s="20">
        <v>1869</v>
      </c>
      <c r="AG24" s="20">
        <v>0</v>
      </c>
      <c r="AH24" s="20">
        <v>0</v>
      </c>
      <c r="AI24" s="20">
        <v>0</v>
      </c>
      <c r="AJ24" s="20">
        <v>0</v>
      </c>
      <c r="AK24" s="21">
        <v>1869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172502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172502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172502</v>
      </c>
      <c r="AF25" s="20">
        <v>172502</v>
      </c>
      <c r="AG25" s="20">
        <v>0</v>
      </c>
      <c r="AH25" s="20">
        <v>0</v>
      </c>
      <c r="AI25" s="20">
        <v>0</v>
      </c>
      <c r="AJ25" s="20">
        <v>0</v>
      </c>
      <c r="AK25" s="21">
        <v>172502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688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688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688</v>
      </c>
      <c r="AF26" s="20">
        <v>688</v>
      </c>
      <c r="AG26" s="20">
        <v>0</v>
      </c>
      <c r="AH26" s="20">
        <v>0</v>
      </c>
      <c r="AI26" s="20">
        <v>0</v>
      </c>
      <c r="AJ26" s="20">
        <v>0</v>
      </c>
      <c r="AK26" s="21">
        <v>688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177524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177524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177524</v>
      </c>
      <c r="AF27" s="20">
        <v>177524</v>
      </c>
      <c r="AG27" s="20">
        <v>0</v>
      </c>
      <c r="AH27" s="20">
        <v>0</v>
      </c>
      <c r="AI27" s="20">
        <v>0</v>
      </c>
      <c r="AJ27" s="20">
        <v>0</v>
      </c>
      <c r="AK27" s="21">
        <v>177524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1084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1084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1084</v>
      </c>
      <c r="AF28" s="20">
        <v>1084</v>
      </c>
      <c r="AG28" s="20">
        <v>0</v>
      </c>
      <c r="AH28" s="20">
        <v>0</v>
      </c>
      <c r="AI28" s="20">
        <v>0</v>
      </c>
      <c r="AJ28" s="20">
        <v>0</v>
      </c>
      <c r="AK28" s="21">
        <v>1084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673194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673194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673194</v>
      </c>
      <c r="AF29" s="20">
        <v>673194</v>
      </c>
      <c r="AG29" s="20">
        <v>0</v>
      </c>
      <c r="AH29" s="20">
        <v>0</v>
      </c>
      <c r="AI29" s="20">
        <v>0</v>
      </c>
      <c r="AJ29" s="20">
        <v>0</v>
      </c>
      <c r="AK29" s="21">
        <v>673194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6454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6454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6454</v>
      </c>
      <c r="AF30" s="20">
        <v>6454</v>
      </c>
      <c r="AG30" s="20">
        <v>0</v>
      </c>
      <c r="AH30" s="20">
        <v>0</v>
      </c>
      <c r="AI30" s="20">
        <v>0</v>
      </c>
      <c r="AJ30" s="20">
        <v>0</v>
      </c>
      <c r="AK30" s="21">
        <v>6454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600485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600485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600485</v>
      </c>
      <c r="AF31" s="20">
        <v>600485</v>
      </c>
      <c r="AG31" s="20">
        <v>0</v>
      </c>
      <c r="AH31" s="20">
        <v>0</v>
      </c>
      <c r="AI31" s="20">
        <v>0</v>
      </c>
      <c r="AJ31" s="20">
        <v>0</v>
      </c>
      <c r="AK31" s="21">
        <v>600485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8395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8395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8395</v>
      </c>
      <c r="AF32" s="20">
        <v>8395</v>
      </c>
      <c r="AG32" s="20">
        <v>0</v>
      </c>
      <c r="AH32" s="20">
        <v>0</v>
      </c>
      <c r="AI32" s="20">
        <v>0</v>
      </c>
      <c r="AJ32" s="20">
        <v>0</v>
      </c>
      <c r="AK32" s="21">
        <v>8395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127914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127914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127914</v>
      </c>
      <c r="AF33" s="20">
        <v>127914</v>
      </c>
      <c r="AG33" s="20">
        <v>0</v>
      </c>
      <c r="AH33" s="20">
        <v>0</v>
      </c>
      <c r="AI33" s="20">
        <v>0</v>
      </c>
      <c r="AJ33" s="20">
        <v>0</v>
      </c>
      <c r="AK33" s="21">
        <v>127914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62195</v>
      </c>
      <c r="S34" s="20">
        <v>0</v>
      </c>
      <c r="T34" s="20">
        <v>0</v>
      </c>
      <c r="U34" s="20">
        <v>0</v>
      </c>
      <c r="V34" s="20">
        <v>0</v>
      </c>
      <c r="W34" s="21">
        <v>62195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62195</v>
      </c>
      <c r="AF34" s="20">
        <v>62195</v>
      </c>
      <c r="AG34" s="20">
        <v>0</v>
      </c>
      <c r="AH34" s="20">
        <v>0</v>
      </c>
      <c r="AI34" s="20">
        <v>0</v>
      </c>
      <c r="AJ34" s="20">
        <v>0</v>
      </c>
      <c r="AK34" s="21">
        <v>62195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943990</v>
      </c>
      <c r="T35" s="20">
        <v>0</v>
      </c>
      <c r="U35" s="20">
        <v>0</v>
      </c>
      <c r="V35" s="20">
        <v>0</v>
      </c>
      <c r="W35" s="21">
        <v>943990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943990</v>
      </c>
      <c r="AF35" s="20">
        <v>943990</v>
      </c>
      <c r="AG35" s="20">
        <v>0</v>
      </c>
      <c r="AH35" s="20">
        <v>0</v>
      </c>
      <c r="AI35" s="20">
        <v>0</v>
      </c>
      <c r="AJ35" s="20">
        <v>0</v>
      </c>
      <c r="AK35" s="21">
        <v>943990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110274</v>
      </c>
      <c r="T36" s="20">
        <v>0</v>
      </c>
      <c r="U36" s="20">
        <v>0</v>
      </c>
      <c r="V36" s="20">
        <v>0</v>
      </c>
      <c r="W36" s="21">
        <v>110274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110274</v>
      </c>
      <c r="AF36" s="20">
        <v>110274</v>
      </c>
      <c r="AG36" s="20">
        <v>0</v>
      </c>
      <c r="AH36" s="20">
        <v>0</v>
      </c>
      <c r="AI36" s="20">
        <v>0</v>
      </c>
      <c r="AJ36" s="20">
        <v>0</v>
      </c>
      <c r="AK36" s="21">
        <v>110274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1028088</v>
      </c>
      <c r="U37" s="20">
        <v>0</v>
      </c>
      <c r="V37" s="20">
        <v>0</v>
      </c>
      <c r="W37" s="21">
        <v>1028088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1028088</v>
      </c>
      <c r="AF37" s="20">
        <v>1028088</v>
      </c>
      <c r="AG37" s="20">
        <v>0</v>
      </c>
      <c r="AH37" s="20">
        <v>0</v>
      </c>
      <c r="AI37" s="20">
        <v>0</v>
      </c>
      <c r="AJ37" s="20">
        <v>0</v>
      </c>
      <c r="AK37" s="21">
        <v>1028088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46292</v>
      </c>
      <c r="U38" s="20">
        <v>0</v>
      </c>
      <c r="V38" s="20">
        <v>0</v>
      </c>
      <c r="W38" s="21">
        <v>46292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46292</v>
      </c>
      <c r="AF38" s="20">
        <v>46292</v>
      </c>
      <c r="AG38" s="20">
        <v>0</v>
      </c>
      <c r="AH38" s="20">
        <v>0</v>
      </c>
      <c r="AI38" s="20">
        <v>0</v>
      </c>
      <c r="AJ38" s="20">
        <v>0</v>
      </c>
      <c r="AK38" s="21">
        <v>46292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233153</v>
      </c>
      <c r="V39" s="20">
        <v>0</v>
      </c>
      <c r="W39" s="21">
        <v>233153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233153</v>
      </c>
      <c r="AF39" s="20">
        <v>233153</v>
      </c>
      <c r="AG39" s="20">
        <v>0</v>
      </c>
      <c r="AH39" s="20">
        <v>0</v>
      </c>
      <c r="AI39" s="20">
        <v>0</v>
      </c>
      <c r="AJ39" s="20">
        <v>0</v>
      </c>
      <c r="AK39" s="21">
        <v>233153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65224</v>
      </c>
      <c r="W40" s="21">
        <v>65224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65224</v>
      </c>
      <c r="AF40" s="20">
        <v>65224</v>
      </c>
      <c r="AG40" s="20">
        <v>0</v>
      </c>
      <c r="AH40" s="20">
        <v>0</v>
      </c>
      <c r="AI40" s="20">
        <v>0</v>
      </c>
      <c r="AJ40" s="20">
        <v>0</v>
      </c>
      <c r="AK40" s="21">
        <v>65224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184124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184124</v>
      </c>
      <c r="AE41" s="21">
        <v>184124</v>
      </c>
      <c r="AF41" s="20">
        <v>184124</v>
      </c>
      <c r="AG41" s="20">
        <v>0</v>
      </c>
      <c r="AH41" s="20">
        <v>0</v>
      </c>
      <c r="AI41" s="20">
        <v>22095</v>
      </c>
      <c r="AJ41" s="20">
        <v>29460</v>
      </c>
      <c r="AK41" s="21">
        <v>235679</v>
      </c>
    </row>
    <row r="42" spans="1:37" ht="32.25" customHeight="1" x14ac:dyDescent="0.3">
      <c r="A42" s="15">
        <v>2877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589615</v>
      </c>
      <c r="Z42" s="20">
        <v>0</v>
      </c>
      <c r="AA42" s="20">
        <v>0</v>
      </c>
      <c r="AB42" s="20">
        <v>0</v>
      </c>
      <c r="AC42" s="20">
        <v>0</v>
      </c>
      <c r="AD42" s="21">
        <v>589615</v>
      </c>
      <c r="AE42" s="21">
        <v>589615</v>
      </c>
      <c r="AF42" s="20">
        <v>592492</v>
      </c>
      <c r="AG42" s="20">
        <v>144</v>
      </c>
      <c r="AH42" s="20">
        <v>0</v>
      </c>
      <c r="AI42" s="20">
        <v>71098</v>
      </c>
      <c r="AJ42" s="20">
        <v>118348</v>
      </c>
      <c r="AK42" s="21">
        <v>782082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20127</v>
      </c>
      <c r="AA43" s="20">
        <v>0</v>
      </c>
      <c r="AB43" s="20">
        <v>0</v>
      </c>
      <c r="AC43" s="20">
        <v>0</v>
      </c>
      <c r="AD43" s="21">
        <v>20127</v>
      </c>
      <c r="AE43" s="21">
        <v>20127</v>
      </c>
      <c r="AF43" s="20">
        <v>20127</v>
      </c>
      <c r="AG43" s="20">
        <v>0</v>
      </c>
      <c r="AH43" s="20">
        <v>0</v>
      </c>
      <c r="AI43" s="20">
        <v>0</v>
      </c>
      <c r="AJ43" s="20">
        <v>3422</v>
      </c>
      <c r="AK43" s="21">
        <v>23549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148996</v>
      </c>
      <c r="AB44" s="20">
        <v>0</v>
      </c>
      <c r="AC44" s="20">
        <v>0</v>
      </c>
      <c r="AD44" s="21">
        <v>148996</v>
      </c>
      <c r="AE44" s="21">
        <v>148996</v>
      </c>
      <c r="AF44" s="20">
        <v>148996</v>
      </c>
      <c r="AG44" s="20">
        <v>0</v>
      </c>
      <c r="AH44" s="20">
        <v>0</v>
      </c>
      <c r="AI44" s="20">
        <v>0</v>
      </c>
      <c r="AJ44" s="20">
        <v>0</v>
      </c>
      <c r="AK44" s="21">
        <v>148996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280927</v>
      </c>
      <c r="AC45" s="20">
        <v>0</v>
      </c>
      <c r="AD45" s="21">
        <v>280927</v>
      </c>
      <c r="AE45" s="21">
        <v>280927</v>
      </c>
      <c r="AF45" s="20">
        <v>280927</v>
      </c>
      <c r="AG45" s="20">
        <v>0</v>
      </c>
      <c r="AH45" s="20">
        <v>0</v>
      </c>
      <c r="AI45" s="20">
        <v>0</v>
      </c>
      <c r="AJ45" s="20">
        <v>0</v>
      </c>
      <c r="AK45" s="21">
        <v>280927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151229</v>
      </c>
      <c r="AD46" s="21">
        <v>151229</v>
      </c>
      <c r="AE46" s="21">
        <v>151229</v>
      </c>
      <c r="AF46" s="20">
        <v>151229</v>
      </c>
      <c r="AG46" s="20">
        <v>0</v>
      </c>
      <c r="AH46" s="20">
        <v>0</v>
      </c>
      <c r="AI46" s="20">
        <v>0</v>
      </c>
      <c r="AJ46" s="20">
        <v>-151229</v>
      </c>
      <c r="AK46" s="21">
        <v>0</v>
      </c>
    </row>
    <row r="47" spans="1:37" ht="32.25" customHeight="1" x14ac:dyDescent="0.3">
      <c r="A47" s="23">
        <v>2877</v>
      </c>
      <c r="B47" s="24"/>
      <c r="C47" s="25"/>
      <c r="D47" s="26"/>
      <c r="E47" s="27" t="s">
        <v>182</v>
      </c>
      <c r="F47" s="21">
        <v>227676</v>
      </c>
      <c r="G47" s="21">
        <v>35375</v>
      </c>
      <c r="H47" s="21">
        <v>135442</v>
      </c>
      <c r="I47" s="21">
        <v>134487</v>
      </c>
      <c r="J47" s="21">
        <v>421202</v>
      </c>
      <c r="K47" s="21">
        <v>464974</v>
      </c>
      <c r="L47" s="21">
        <v>1274568</v>
      </c>
      <c r="M47" s="21">
        <v>173190</v>
      </c>
      <c r="N47" s="21">
        <v>679648</v>
      </c>
      <c r="O47" s="21">
        <v>178608</v>
      </c>
      <c r="P47" s="21">
        <v>608880</v>
      </c>
      <c r="Q47" s="21">
        <v>127914</v>
      </c>
      <c r="R47" s="21">
        <v>62195</v>
      </c>
      <c r="S47" s="21">
        <v>1054264</v>
      </c>
      <c r="T47" s="21">
        <v>1074380</v>
      </c>
      <c r="U47" s="21">
        <v>233153</v>
      </c>
      <c r="V47" s="21">
        <v>65224</v>
      </c>
      <c r="W47" s="21">
        <v>6951180</v>
      </c>
      <c r="X47" s="21">
        <v>184124</v>
      </c>
      <c r="Y47" s="21">
        <v>589615</v>
      </c>
      <c r="Z47" s="21">
        <v>20127</v>
      </c>
      <c r="AA47" s="21">
        <v>148996</v>
      </c>
      <c r="AB47" s="21">
        <v>280927</v>
      </c>
      <c r="AC47" s="21">
        <v>151229</v>
      </c>
      <c r="AD47" s="21">
        <v>1375018</v>
      </c>
      <c r="AE47" s="21">
        <v>8326198</v>
      </c>
      <c r="AF47" s="21">
        <v>8329075</v>
      </c>
      <c r="AG47" s="21">
        <v>144</v>
      </c>
      <c r="AH47" s="21">
        <v>0</v>
      </c>
      <c r="AI47" s="21">
        <v>93193</v>
      </c>
      <c r="AJ47" s="21">
        <v>1</v>
      </c>
      <c r="AK47" s="21">
        <v>8422413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23!A1" display="Siguiente"/>
    <hyperlink ref="B6" location="Ofc_2021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showGridLines="0" zoomScale="60" zoomScaleNormal="60" workbookViewId="0">
      <pane xSplit="5" ySplit="9" topLeftCell="F10" activePane="bottomRight" state="frozen"/>
      <selection activeCell="G13" sqref="G13"/>
      <selection pane="topRight" activeCell="G13" sqref="G13"/>
      <selection pane="bottomLeft" activeCell="G13" sqref="G13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ht="16.5" customHeight="1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2023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ht="16.5" customHeight="1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225993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225993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225993</v>
      </c>
      <c r="AF10" s="20">
        <v>225993</v>
      </c>
      <c r="AG10" s="20">
        <v>0</v>
      </c>
      <c r="AH10" s="20">
        <v>0</v>
      </c>
      <c r="AI10" s="20">
        <v>0</v>
      </c>
      <c r="AJ10" s="20">
        <v>0</v>
      </c>
      <c r="AK10" s="21">
        <v>225993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38332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38332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38332</v>
      </c>
      <c r="AF11" s="20">
        <v>38332</v>
      </c>
      <c r="AG11" s="20">
        <v>0</v>
      </c>
      <c r="AH11" s="20">
        <v>0</v>
      </c>
      <c r="AI11" s="20">
        <v>0</v>
      </c>
      <c r="AJ11" s="20">
        <v>0</v>
      </c>
      <c r="AK11" s="21">
        <v>38332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76269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76269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76269</v>
      </c>
      <c r="AF12" s="20">
        <v>76269</v>
      </c>
      <c r="AG12" s="20">
        <v>0</v>
      </c>
      <c r="AH12" s="20">
        <v>0</v>
      </c>
      <c r="AI12" s="20">
        <v>0</v>
      </c>
      <c r="AJ12" s="20">
        <v>0</v>
      </c>
      <c r="AK12" s="21">
        <v>76269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57840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57840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57840</v>
      </c>
      <c r="AF13" s="20">
        <v>57840</v>
      </c>
      <c r="AG13" s="20">
        <v>0</v>
      </c>
      <c r="AH13" s="20">
        <v>0</v>
      </c>
      <c r="AI13" s="20">
        <v>0</v>
      </c>
      <c r="AJ13" s="20">
        <v>0</v>
      </c>
      <c r="AK13" s="21">
        <v>57840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147923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147923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147923</v>
      </c>
      <c r="AF14" s="20">
        <v>147923</v>
      </c>
      <c r="AG14" s="20">
        <v>0</v>
      </c>
      <c r="AH14" s="20">
        <v>0</v>
      </c>
      <c r="AI14" s="20">
        <v>0</v>
      </c>
      <c r="AJ14" s="20">
        <v>0</v>
      </c>
      <c r="AK14" s="21">
        <v>147923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253921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253921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253921</v>
      </c>
      <c r="AF15" s="20">
        <v>253921</v>
      </c>
      <c r="AG15" s="20">
        <v>0</v>
      </c>
      <c r="AH15" s="20">
        <v>0</v>
      </c>
      <c r="AI15" s="20">
        <v>0</v>
      </c>
      <c r="AJ15" s="20">
        <v>0</v>
      </c>
      <c r="AK15" s="21">
        <v>253921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223286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223286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223286</v>
      </c>
      <c r="AF16" s="20">
        <v>223286</v>
      </c>
      <c r="AG16" s="20">
        <v>0</v>
      </c>
      <c r="AH16" s="20">
        <v>0</v>
      </c>
      <c r="AI16" s="20">
        <v>0</v>
      </c>
      <c r="AJ16" s="20">
        <v>0</v>
      </c>
      <c r="AK16" s="21">
        <v>223286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231151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231151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231151</v>
      </c>
      <c r="AF17" s="20">
        <v>231151</v>
      </c>
      <c r="AG17" s="20">
        <v>0</v>
      </c>
      <c r="AH17" s="20">
        <v>0</v>
      </c>
      <c r="AI17" s="20">
        <v>0</v>
      </c>
      <c r="AJ17" s="20">
        <v>0</v>
      </c>
      <c r="AK17" s="21">
        <v>231151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228923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228923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228923</v>
      </c>
      <c r="AF18" s="20">
        <v>228923</v>
      </c>
      <c r="AG18" s="20">
        <v>0</v>
      </c>
      <c r="AH18" s="20">
        <v>0</v>
      </c>
      <c r="AI18" s="20">
        <v>0</v>
      </c>
      <c r="AJ18" s="20">
        <v>0</v>
      </c>
      <c r="AK18" s="21">
        <v>228923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977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977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977</v>
      </c>
      <c r="AF19" s="20">
        <v>977</v>
      </c>
      <c r="AG19" s="20">
        <v>0</v>
      </c>
      <c r="AH19" s="20">
        <v>0</v>
      </c>
      <c r="AI19" s="20">
        <v>0</v>
      </c>
      <c r="AJ19" s="20">
        <v>0</v>
      </c>
      <c r="AK19" s="21">
        <v>977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936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936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936</v>
      </c>
      <c r="AF20" s="20">
        <v>936</v>
      </c>
      <c r="AG20" s="20">
        <v>0</v>
      </c>
      <c r="AH20" s="20">
        <v>0</v>
      </c>
      <c r="AI20" s="20">
        <v>0</v>
      </c>
      <c r="AJ20" s="20">
        <v>0</v>
      </c>
      <c r="AK20" s="21">
        <v>936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678522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678522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678522</v>
      </c>
      <c r="AF21" s="20">
        <v>678522</v>
      </c>
      <c r="AG21" s="20">
        <v>0</v>
      </c>
      <c r="AH21" s="20">
        <v>0</v>
      </c>
      <c r="AI21" s="20">
        <v>0</v>
      </c>
      <c r="AJ21" s="20">
        <v>0</v>
      </c>
      <c r="AK21" s="21">
        <v>678522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729478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729478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729478</v>
      </c>
      <c r="AF22" s="20">
        <v>729478</v>
      </c>
      <c r="AG22" s="20">
        <v>0</v>
      </c>
      <c r="AH22" s="20">
        <v>0</v>
      </c>
      <c r="AI22" s="20">
        <v>0</v>
      </c>
      <c r="AJ22" s="20">
        <v>0</v>
      </c>
      <c r="AK22" s="21">
        <v>729478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1508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1508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1508</v>
      </c>
      <c r="AF23" s="20">
        <v>1508</v>
      </c>
      <c r="AG23" s="20">
        <v>0</v>
      </c>
      <c r="AH23" s="20">
        <v>0</v>
      </c>
      <c r="AI23" s="20">
        <v>0</v>
      </c>
      <c r="AJ23" s="20">
        <v>0</v>
      </c>
      <c r="AK23" s="21">
        <v>1508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2047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2047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2047</v>
      </c>
      <c r="AF24" s="20">
        <v>2047</v>
      </c>
      <c r="AG24" s="20">
        <v>0</v>
      </c>
      <c r="AH24" s="20">
        <v>0</v>
      </c>
      <c r="AI24" s="20">
        <v>0</v>
      </c>
      <c r="AJ24" s="20">
        <v>0</v>
      </c>
      <c r="AK24" s="21">
        <v>2047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187376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187376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187376</v>
      </c>
      <c r="AF25" s="20">
        <v>187376</v>
      </c>
      <c r="AG25" s="20">
        <v>0</v>
      </c>
      <c r="AH25" s="20">
        <v>0</v>
      </c>
      <c r="AI25" s="20">
        <v>0</v>
      </c>
      <c r="AJ25" s="20">
        <v>0</v>
      </c>
      <c r="AK25" s="21">
        <v>187376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772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772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772</v>
      </c>
      <c r="AF26" s="20">
        <v>772</v>
      </c>
      <c r="AG26" s="20">
        <v>0</v>
      </c>
      <c r="AH26" s="20">
        <v>0</v>
      </c>
      <c r="AI26" s="20">
        <v>0</v>
      </c>
      <c r="AJ26" s="20">
        <v>0</v>
      </c>
      <c r="AK26" s="21">
        <v>772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186529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186529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186529</v>
      </c>
      <c r="AF27" s="20">
        <v>186529</v>
      </c>
      <c r="AG27" s="20">
        <v>0</v>
      </c>
      <c r="AH27" s="20">
        <v>0</v>
      </c>
      <c r="AI27" s="20">
        <v>0</v>
      </c>
      <c r="AJ27" s="20">
        <v>0</v>
      </c>
      <c r="AK27" s="21">
        <v>186529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1112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1112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1112</v>
      </c>
      <c r="AF28" s="20">
        <v>1112</v>
      </c>
      <c r="AG28" s="20">
        <v>0</v>
      </c>
      <c r="AH28" s="20">
        <v>0</v>
      </c>
      <c r="AI28" s="20">
        <v>0</v>
      </c>
      <c r="AJ28" s="20">
        <v>0</v>
      </c>
      <c r="AK28" s="21">
        <v>1112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761679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761679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761679</v>
      </c>
      <c r="AF29" s="20">
        <v>761679</v>
      </c>
      <c r="AG29" s="20">
        <v>0</v>
      </c>
      <c r="AH29" s="20">
        <v>0</v>
      </c>
      <c r="AI29" s="20">
        <v>0</v>
      </c>
      <c r="AJ29" s="20">
        <v>0</v>
      </c>
      <c r="AK29" s="21">
        <v>761679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7520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7520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7520</v>
      </c>
      <c r="AF30" s="20">
        <v>7520</v>
      </c>
      <c r="AG30" s="20">
        <v>0</v>
      </c>
      <c r="AH30" s="20">
        <v>0</v>
      </c>
      <c r="AI30" s="20">
        <v>0</v>
      </c>
      <c r="AJ30" s="20">
        <v>0</v>
      </c>
      <c r="AK30" s="21">
        <v>7520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672062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672062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672062</v>
      </c>
      <c r="AF31" s="20">
        <v>672062</v>
      </c>
      <c r="AG31" s="20">
        <v>0</v>
      </c>
      <c r="AH31" s="20">
        <v>0</v>
      </c>
      <c r="AI31" s="20">
        <v>0</v>
      </c>
      <c r="AJ31" s="20">
        <v>0</v>
      </c>
      <c r="AK31" s="21">
        <v>672062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9500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9500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9500</v>
      </c>
      <c r="AF32" s="20">
        <v>9500</v>
      </c>
      <c r="AG32" s="20">
        <v>0</v>
      </c>
      <c r="AH32" s="20">
        <v>0</v>
      </c>
      <c r="AI32" s="20">
        <v>0</v>
      </c>
      <c r="AJ32" s="20">
        <v>0</v>
      </c>
      <c r="AK32" s="21">
        <v>9500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135768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135768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135768</v>
      </c>
      <c r="AF33" s="20">
        <v>135768</v>
      </c>
      <c r="AG33" s="20">
        <v>0</v>
      </c>
      <c r="AH33" s="20">
        <v>0</v>
      </c>
      <c r="AI33" s="20">
        <v>0</v>
      </c>
      <c r="AJ33" s="20">
        <v>0</v>
      </c>
      <c r="AK33" s="21">
        <v>135768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65415</v>
      </c>
      <c r="S34" s="20">
        <v>0</v>
      </c>
      <c r="T34" s="20">
        <v>0</v>
      </c>
      <c r="U34" s="20">
        <v>0</v>
      </c>
      <c r="V34" s="20">
        <v>0</v>
      </c>
      <c r="W34" s="21">
        <v>65415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65415</v>
      </c>
      <c r="AF34" s="20">
        <v>65415</v>
      </c>
      <c r="AG34" s="20">
        <v>0</v>
      </c>
      <c r="AH34" s="20">
        <v>0</v>
      </c>
      <c r="AI34" s="20">
        <v>0</v>
      </c>
      <c r="AJ34" s="20">
        <v>0</v>
      </c>
      <c r="AK34" s="21">
        <v>65415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989753</v>
      </c>
      <c r="T35" s="20">
        <v>0</v>
      </c>
      <c r="U35" s="20">
        <v>0</v>
      </c>
      <c r="V35" s="20">
        <v>0</v>
      </c>
      <c r="W35" s="21">
        <v>989753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989753</v>
      </c>
      <c r="AF35" s="20">
        <v>989753</v>
      </c>
      <c r="AG35" s="20">
        <v>0</v>
      </c>
      <c r="AH35" s="20">
        <v>0</v>
      </c>
      <c r="AI35" s="20">
        <v>0</v>
      </c>
      <c r="AJ35" s="20">
        <v>0</v>
      </c>
      <c r="AK35" s="21">
        <v>989753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105807</v>
      </c>
      <c r="T36" s="20">
        <v>0</v>
      </c>
      <c r="U36" s="20">
        <v>0</v>
      </c>
      <c r="V36" s="20">
        <v>0</v>
      </c>
      <c r="W36" s="21">
        <v>105807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105807</v>
      </c>
      <c r="AF36" s="20">
        <v>105807</v>
      </c>
      <c r="AG36" s="20">
        <v>0</v>
      </c>
      <c r="AH36" s="20">
        <v>0</v>
      </c>
      <c r="AI36" s="20">
        <v>0</v>
      </c>
      <c r="AJ36" s="20">
        <v>0</v>
      </c>
      <c r="AK36" s="21">
        <v>105807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1085293</v>
      </c>
      <c r="U37" s="20">
        <v>0</v>
      </c>
      <c r="V37" s="20">
        <v>0</v>
      </c>
      <c r="W37" s="21">
        <v>1085293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1085293</v>
      </c>
      <c r="AF37" s="20">
        <v>1085293</v>
      </c>
      <c r="AG37" s="20">
        <v>0</v>
      </c>
      <c r="AH37" s="20">
        <v>0</v>
      </c>
      <c r="AI37" s="20">
        <v>0</v>
      </c>
      <c r="AJ37" s="20">
        <v>0</v>
      </c>
      <c r="AK37" s="21">
        <v>1085293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55063</v>
      </c>
      <c r="U38" s="20">
        <v>0</v>
      </c>
      <c r="V38" s="20">
        <v>0</v>
      </c>
      <c r="W38" s="21">
        <v>55063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55063</v>
      </c>
      <c r="AF38" s="20">
        <v>55063</v>
      </c>
      <c r="AG38" s="20">
        <v>0</v>
      </c>
      <c r="AH38" s="20">
        <v>0</v>
      </c>
      <c r="AI38" s="20">
        <v>0</v>
      </c>
      <c r="AJ38" s="20">
        <v>0</v>
      </c>
      <c r="AK38" s="21">
        <v>55063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229816</v>
      </c>
      <c r="V39" s="20">
        <v>0</v>
      </c>
      <c r="W39" s="21">
        <v>229816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229816</v>
      </c>
      <c r="AF39" s="20">
        <v>229816</v>
      </c>
      <c r="AG39" s="20">
        <v>0</v>
      </c>
      <c r="AH39" s="20">
        <v>0</v>
      </c>
      <c r="AI39" s="20">
        <v>0</v>
      </c>
      <c r="AJ39" s="20">
        <v>0</v>
      </c>
      <c r="AK39" s="21">
        <v>229816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68655</v>
      </c>
      <c r="W40" s="21">
        <v>68655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68655</v>
      </c>
      <c r="AF40" s="20">
        <v>68655</v>
      </c>
      <c r="AG40" s="20">
        <v>0</v>
      </c>
      <c r="AH40" s="20">
        <v>0</v>
      </c>
      <c r="AI40" s="20">
        <v>0</v>
      </c>
      <c r="AJ40" s="20">
        <v>0</v>
      </c>
      <c r="AK40" s="21">
        <v>68655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198268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198268</v>
      </c>
      <c r="AE41" s="21">
        <v>198268</v>
      </c>
      <c r="AF41" s="20">
        <v>198268</v>
      </c>
      <c r="AG41" s="20">
        <v>0</v>
      </c>
      <c r="AH41" s="20">
        <v>0</v>
      </c>
      <c r="AI41" s="20">
        <v>23786</v>
      </c>
      <c r="AJ41" s="20">
        <v>31715</v>
      </c>
      <c r="AK41" s="21">
        <v>253769</v>
      </c>
    </row>
    <row r="42" spans="1:37" ht="32.25" customHeight="1" x14ac:dyDescent="0.3">
      <c r="A42" s="15">
        <v>2869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613762</v>
      </c>
      <c r="Z42" s="20">
        <v>0</v>
      </c>
      <c r="AA42" s="20">
        <v>0</v>
      </c>
      <c r="AB42" s="20">
        <v>0</v>
      </c>
      <c r="AC42" s="20">
        <v>0</v>
      </c>
      <c r="AD42" s="21">
        <v>613762</v>
      </c>
      <c r="AE42" s="21">
        <v>613762</v>
      </c>
      <c r="AF42" s="20">
        <v>616631</v>
      </c>
      <c r="AG42" s="20">
        <v>143</v>
      </c>
      <c r="AH42" s="20">
        <v>0</v>
      </c>
      <c r="AI42" s="20">
        <v>73956</v>
      </c>
      <c r="AJ42" s="20">
        <v>123417</v>
      </c>
      <c r="AK42" s="21">
        <v>814147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16346</v>
      </c>
      <c r="AA43" s="20">
        <v>0</v>
      </c>
      <c r="AB43" s="20">
        <v>0</v>
      </c>
      <c r="AC43" s="20">
        <v>0</v>
      </c>
      <c r="AD43" s="21">
        <v>16346</v>
      </c>
      <c r="AE43" s="21">
        <v>16346</v>
      </c>
      <c r="AF43" s="20">
        <v>16346</v>
      </c>
      <c r="AG43" s="20">
        <v>0</v>
      </c>
      <c r="AH43" s="20">
        <v>0</v>
      </c>
      <c r="AI43" s="20">
        <v>0</v>
      </c>
      <c r="AJ43" s="20">
        <v>2779</v>
      </c>
      <c r="AK43" s="21">
        <v>19125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164533</v>
      </c>
      <c r="AB44" s="20">
        <v>0</v>
      </c>
      <c r="AC44" s="20">
        <v>0</v>
      </c>
      <c r="AD44" s="21">
        <v>164533</v>
      </c>
      <c r="AE44" s="21">
        <v>164533</v>
      </c>
      <c r="AF44" s="20">
        <v>164533</v>
      </c>
      <c r="AG44" s="20">
        <v>0</v>
      </c>
      <c r="AH44" s="20">
        <v>0</v>
      </c>
      <c r="AI44" s="20">
        <v>0</v>
      </c>
      <c r="AJ44" s="20">
        <v>0</v>
      </c>
      <c r="AK44" s="21">
        <v>164533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290423</v>
      </c>
      <c r="AC45" s="20">
        <v>0</v>
      </c>
      <c r="AD45" s="21">
        <v>290423</v>
      </c>
      <c r="AE45" s="21">
        <v>290423</v>
      </c>
      <c r="AF45" s="20">
        <v>290423</v>
      </c>
      <c r="AG45" s="20">
        <v>0</v>
      </c>
      <c r="AH45" s="20">
        <v>0</v>
      </c>
      <c r="AI45" s="20">
        <v>0</v>
      </c>
      <c r="AJ45" s="20">
        <v>0</v>
      </c>
      <c r="AK45" s="21">
        <v>290423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157910</v>
      </c>
      <c r="AD46" s="21">
        <v>157910</v>
      </c>
      <c r="AE46" s="21">
        <v>157910</v>
      </c>
      <c r="AF46" s="20">
        <v>157910</v>
      </c>
      <c r="AG46" s="20">
        <v>0</v>
      </c>
      <c r="AH46" s="20">
        <v>0</v>
      </c>
      <c r="AI46" s="20">
        <v>0</v>
      </c>
      <c r="AJ46" s="20">
        <v>-157910</v>
      </c>
      <c r="AK46" s="21">
        <v>0</v>
      </c>
    </row>
    <row r="47" spans="1:37" ht="32.25" customHeight="1" x14ac:dyDescent="0.3">
      <c r="A47" s="23">
        <v>2869</v>
      </c>
      <c r="B47" s="24"/>
      <c r="C47" s="25"/>
      <c r="D47" s="26"/>
      <c r="E47" s="27" t="s">
        <v>182</v>
      </c>
      <c r="F47" s="21">
        <v>225993</v>
      </c>
      <c r="G47" s="21">
        <v>38332</v>
      </c>
      <c r="H47" s="21">
        <v>147923</v>
      </c>
      <c r="I47" s="21">
        <v>134109</v>
      </c>
      <c r="J47" s="21">
        <v>477207</v>
      </c>
      <c r="K47" s="21">
        <v>461987</v>
      </c>
      <c r="L47" s="21">
        <v>1411555</v>
      </c>
      <c r="M47" s="21">
        <v>188148</v>
      </c>
      <c r="N47" s="21">
        <v>769199</v>
      </c>
      <c r="O47" s="21">
        <v>187641</v>
      </c>
      <c r="P47" s="21">
        <v>681562</v>
      </c>
      <c r="Q47" s="21">
        <v>135768</v>
      </c>
      <c r="R47" s="21">
        <v>65415</v>
      </c>
      <c r="S47" s="21">
        <v>1095560</v>
      </c>
      <c r="T47" s="21">
        <v>1140356</v>
      </c>
      <c r="U47" s="21">
        <v>229816</v>
      </c>
      <c r="V47" s="21">
        <v>68655</v>
      </c>
      <c r="W47" s="21">
        <v>7459226</v>
      </c>
      <c r="X47" s="21">
        <v>198268</v>
      </c>
      <c r="Y47" s="21">
        <v>613762</v>
      </c>
      <c r="Z47" s="21">
        <v>16346</v>
      </c>
      <c r="AA47" s="21">
        <v>164533</v>
      </c>
      <c r="AB47" s="21">
        <v>290423</v>
      </c>
      <c r="AC47" s="21">
        <v>157910</v>
      </c>
      <c r="AD47" s="21">
        <v>1441242</v>
      </c>
      <c r="AE47" s="21">
        <v>8900468</v>
      </c>
      <c r="AF47" s="21">
        <v>8903337</v>
      </c>
      <c r="AG47" s="21">
        <v>143</v>
      </c>
      <c r="AH47" s="21">
        <v>0</v>
      </c>
      <c r="AI47" s="21">
        <v>97742</v>
      </c>
      <c r="AJ47" s="21">
        <v>1</v>
      </c>
      <c r="AK47" s="21">
        <v>9001223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ht="16.5" customHeight="1" x14ac:dyDescent="0.3">
      <c r="A49" s="31" t="s">
        <v>109</v>
      </c>
    </row>
    <row r="50" spans="1:1" ht="16.5" customHeight="1" x14ac:dyDescent="0.3"/>
    <row r="51" spans="1:1" ht="16.5" customHeight="1" x14ac:dyDescent="0.3"/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24!A1" display="Siguiente"/>
    <hyperlink ref="B6" location="Ofc_2022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"/>
  <sheetViews>
    <sheetView showGridLines="0" zoomScale="60" zoomScaleNormal="60" workbookViewId="0">
      <pane xSplit="5" ySplit="9" topLeftCell="F10" activePane="bottomRight" state="frozen"/>
      <selection activeCell="G13" sqref="G13"/>
      <selection pane="topRight" activeCell="G13" sqref="G13"/>
      <selection pane="bottomLeft" activeCell="G13" sqref="G13"/>
      <selection pane="bottomRight" activeCell="C6" sqref="C6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ht="16.5" customHeight="1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2024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32" t="s">
        <v>107</v>
      </c>
      <c r="C6" s="32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ht="16.5" customHeight="1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232576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232576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232576</v>
      </c>
      <c r="AF10" s="20">
        <v>232576</v>
      </c>
      <c r="AG10" s="20">
        <v>0</v>
      </c>
      <c r="AH10" s="20">
        <v>0</v>
      </c>
      <c r="AI10" s="20">
        <v>0</v>
      </c>
      <c r="AJ10" s="20">
        <v>0</v>
      </c>
      <c r="AK10" s="21">
        <v>232576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36305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36305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36305</v>
      </c>
      <c r="AF11" s="20">
        <v>36305</v>
      </c>
      <c r="AG11" s="20">
        <v>0</v>
      </c>
      <c r="AH11" s="20">
        <v>0</v>
      </c>
      <c r="AI11" s="20">
        <v>0</v>
      </c>
      <c r="AJ11" s="20">
        <v>0</v>
      </c>
      <c r="AK11" s="21">
        <v>36305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72826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72826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72826</v>
      </c>
      <c r="AF12" s="20">
        <v>72826</v>
      </c>
      <c r="AG12" s="20">
        <v>0</v>
      </c>
      <c r="AH12" s="20">
        <v>0</v>
      </c>
      <c r="AI12" s="20">
        <v>0</v>
      </c>
      <c r="AJ12" s="20">
        <v>0</v>
      </c>
      <c r="AK12" s="21">
        <v>72826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56202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56202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56202</v>
      </c>
      <c r="AF13" s="20">
        <v>56202</v>
      </c>
      <c r="AG13" s="20">
        <v>0</v>
      </c>
      <c r="AH13" s="20">
        <v>0</v>
      </c>
      <c r="AI13" s="20">
        <v>0</v>
      </c>
      <c r="AJ13" s="20">
        <v>0</v>
      </c>
      <c r="AK13" s="21">
        <v>56202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157258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157258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157258</v>
      </c>
      <c r="AF14" s="20">
        <v>157258</v>
      </c>
      <c r="AG14" s="20">
        <v>0</v>
      </c>
      <c r="AH14" s="20">
        <v>0</v>
      </c>
      <c r="AI14" s="20">
        <v>0</v>
      </c>
      <c r="AJ14" s="20">
        <v>0</v>
      </c>
      <c r="AK14" s="21">
        <v>157258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251112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251112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251112</v>
      </c>
      <c r="AF15" s="20">
        <v>251112</v>
      </c>
      <c r="AG15" s="20">
        <v>0</v>
      </c>
      <c r="AH15" s="20">
        <v>0</v>
      </c>
      <c r="AI15" s="20">
        <v>0</v>
      </c>
      <c r="AJ15" s="20">
        <v>0</v>
      </c>
      <c r="AK15" s="21">
        <v>251112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215199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215199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215199</v>
      </c>
      <c r="AF16" s="20">
        <v>215199</v>
      </c>
      <c r="AG16" s="20">
        <v>0</v>
      </c>
      <c r="AH16" s="20">
        <v>0</v>
      </c>
      <c r="AI16" s="20">
        <v>0</v>
      </c>
      <c r="AJ16" s="20">
        <v>0</v>
      </c>
      <c r="AK16" s="21">
        <v>215199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226039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226039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226039</v>
      </c>
      <c r="AF17" s="20">
        <v>226039</v>
      </c>
      <c r="AG17" s="20">
        <v>0</v>
      </c>
      <c r="AH17" s="20">
        <v>0</v>
      </c>
      <c r="AI17" s="20">
        <v>0</v>
      </c>
      <c r="AJ17" s="20">
        <v>0</v>
      </c>
      <c r="AK17" s="21">
        <v>226039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222447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222447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222447</v>
      </c>
      <c r="AF18" s="20">
        <v>222447</v>
      </c>
      <c r="AG18" s="20">
        <v>0</v>
      </c>
      <c r="AH18" s="20">
        <v>0</v>
      </c>
      <c r="AI18" s="20">
        <v>0</v>
      </c>
      <c r="AJ18" s="20">
        <v>0</v>
      </c>
      <c r="AK18" s="21">
        <v>222447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1263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1263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1263</v>
      </c>
      <c r="AF19" s="20">
        <v>1263</v>
      </c>
      <c r="AG19" s="20">
        <v>0</v>
      </c>
      <c r="AH19" s="20">
        <v>0</v>
      </c>
      <c r="AI19" s="20">
        <v>0</v>
      </c>
      <c r="AJ19" s="20">
        <v>0</v>
      </c>
      <c r="AK19" s="21">
        <v>1263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920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920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920</v>
      </c>
      <c r="AF20" s="20">
        <v>920</v>
      </c>
      <c r="AG20" s="20">
        <v>0</v>
      </c>
      <c r="AH20" s="20">
        <v>0</v>
      </c>
      <c r="AI20" s="20">
        <v>0</v>
      </c>
      <c r="AJ20" s="20">
        <v>0</v>
      </c>
      <c r="AK20" s="21">
        <v>920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692818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692818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692818</v>
      </c>
      <c r="AF21" s="20">
        <v>692818</v>
      </c>
      <c r="AG21" s="20">
        <v>0</v>
      </c>
      <c r="AH21" s="20">
        <v>0</v>
      </c>
      <c r="AI21" s="20">
        <v>0</v>
      </c>
      <c r="AJ21" s="20">
        <v>0</v>
      </c>
      <c r="AK21" s="21">
        <v>692818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705176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705176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705176</v>
      </c>
      <c r="AF22" s="20">
        <v>705176</v>
      </c>
      <c r="AG22" s="20">
        <v>0</v>
      </c>
      <c r="AH22" s="20">
        <v>0</v>
      </c>
      <c r="AI22" s="20">
        <v>0</v>
      </c>
      <c r="AJ22" s="20">
        <v>0</v>
      </c>
      <c r="AK22" s="21">
        <v>705176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1633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1633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1633</v>
      </c>
      <c r="AF23" s="20">
        <v>1633</v>
      </c>
      <c r="AG23" s="20">
        <v>0</v>
      </c>
      <c r="AH23" s="20">
        <v>0</v>
      </c>
      <c r="AI23" s="20">
        <v>0</v>
      </c>
      <c r="AJ23" s="20">
        <v>0</v>
      </c>
      <c r="AK23" s="21">
        <v>1633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1975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1975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1975</v>
      </c>
      <c r="AF24" s="20">
        <v>1975</v>
      </c>
      <c r="AG24" s="20">
        <v>0</v>
      </c>
      <c r="AH24" s="20">
        <v>0</v>
      </c>
      <c r="AI24" s="20">
        <v>0</v>
      </c>
      <c r="AJ24" s="20">
        <v>0</v>
      </c>
      <c r="AK24" s="21">
        <v>1975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200662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200662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200662</v>
      </c>
      <c r="AF25" s="20">
        <v>200662</v>
      </c>
      <c r="AG25" s="20">
        <v>0</v>
      </c>
      <c r="AH25" s="20">
        <v>0</v>
      </c>
      <c r="AI25" s="20">
        <v>0</v>
      </c>
      <c r="AJ25" s="20">
        <v>0</v>
      </c>
      <c r="AK25" s="21">
        <v>200662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857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857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857</v>
      </c>
      <c r="AF26" s="20">
        <v>857</v>
      </c>
      <c r="AG26" s="20">
        <v>0</v>
      </c>
      <c r="AH26" s="20">
        <v>0</v>
      </c>
      <c r="AI26" s="20">
        <v>0</v>
      </c>
      <c r="AJ26" s="20">
        <v>0</v>
      </c>
      <c r="AK26" s="21">
        <v>857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190122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190122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190122</v>
      </c>
      <c r="AF27" s="20">
        <v>190122</v>
      </c>
      <c r="AG27" s="20">
        <v>0</v>
      </c>
      <c r="AH27" s="20">
        <v>0</v>
      </c>
      <c r="AI27" s="20">
        <v>0</v>
      </c>
      <c r="AJ27" s="20">
        <v>0</v>
      </c>
      <c r="AK27" s="21">
        <v>190122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1134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1134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1134</v>
      </c>
      <c r="AF28" s="20">
        <v>1134</v>
      </c>
      <c r="AG28" s="20">
        <v>0</v>
      </c>
      <c r="AH28" s="20">
        <v>0</v>
      </c>
      <c r="AI28" s="20">
        <v>0</v>
      </c>
      <c r="AJ28" s="20">
        <v>0</v>
      </c>
      <c r="AK28" s="21">
        <v>1134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775730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775730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775730</v>
      </c>
      <c r="AF29" s="20">
        <v>775730</v>
      </c>
      <c r="AG29" s="20">
        <v>0</v>
      </c>
      <c r="AH29" s="20">
        <v>0</v>
      </c>
      <c r="AI29" s="20">
        <v>0</v>
      </c>
      <c r="AJ29" s="20">
        <v>0</v>
      </c>
      <c r="AK29" s="21">
        <v>775730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7427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7427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7427</v>
      </c>
      <c r="AF30" s="20">
        <v>7427</v>
      </c>
      <c r="AG30" s="20">
        <v>0</v>
      </c>
      <c r="AH30" s="20">
        <v>0</v>
      </c>
      <c r="AI30" s="20">
        <v>0</v>
      </c>
      <c r="AJ30" s="20">
        <v>0</v>
      </c>
      <c r="AK30" s="21">
        <v>7427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666674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666674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666674</v>
      </c>
      <c r="AF31" s="20">
        <v>666674</v>
      </c>
      <c r="AG31" s="20">
        <v>0</v>
      </c>
      <c r="AH31" s="20">
        <v>0</v>
      </c>
      <c r="AI31" s="20">
        <v>0</v>
      </c>
      <c r="AJ31" s="20">
        <v>0</v>
      </c>
      <c r="AK31" s="21">
        <v>666674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9612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9612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9612</v>
      </c>
      <c r="AF32" s="20">
        <v>9612</v>
      </c>
      <c r="AG32" s="20">
        <v>0</v>
      </c>
      <c r="AH32" s="20">
        <v>0</v>
      </c>
      <c r="AI32" s="20">
        <v>0</v>
      </c>
      <c r="AJ32" s="20">
        <v>0</v>
      </c>
      <c r="AK32" s="21">
        <v>9612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139870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139870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139870</v>
      </c>
      <c r="AF33" s="20">
        <v>139870</v>
      </c>
      <c r="AG33" s="20">
        <v>0</v>
      </c>
      <c r="AH33" s="20">
        <v>0</v>
      </c>
      <c r="AI33" s="20">
        <v>0</v>
      </c>
      <c r="AJ33" s="20">
        <v>0</v>
      </c>
      <c r="AK33" s="21">
        <v>139870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65436</v>
      </c>
      <c r="S34" s="20">
        <v>0</v>
      </c>
      <c r="T34" s="20">
        <v>0</v>
      </c>
      <c r="U34" s="20">
        <v>0</v>
      </c>
      <c r="V34" s="20">
        <v>0</v>
      </c>
      <c r="W34" s="21">
        <v>65436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65436</v>
      </c>
      <c r="AF34" s="20">
        <v>65436</v>
      </c>
      <c r="AG34" s="20">
        <v>0</v>
      </c>
      <c r="AH34" s="20">
        <v>0</v>
      </c>
      <c r="AI34" s="20">
        <v>0</v>
      </c>
      <c r="AJ34" s="20">
        <v>0</v>
      </c>
      <c r="AK34" s="21">
        <v>65436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1023408</v>
      </c>
      <c r="T35" s="20">
        <v>0</v>
      </c>
      <c r="U35" s="20">
        <v>0</v>
      </c>
      <c r="V35" s="20">
        <v>0</v>
      </c>
      <c r="W35" s="21">
        <v>1023408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1023408</v>
      </c>
      <c r="AF35" s="20">
        <v>1023408</v>
      </c>
      <c r="AG35" s="20">
        <v>0</v>
      </c>
      <c r="AH35" s="20">
        <v>0</v>
      </c>
      <c r="AI35" s="20">
        <v>0</v>
      </c>
      <c r="AJ35" s="20">
        <v>0</v>
      </c>
      <c r="AK35" s="21">
        <v>1023408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101861</v>
      </c>
      <c r="T36" s="20">
        <v>0</v>
      </c>
      <c r="U36" s="20">
        <v>0</v>
      </c>
      <c r="V36" s="20">
        <v>0</v>
      </c>
      <c r="W36" s="21">
        <v>101861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101861</v>
      </c>
      <c r="AF36" s="20">
        <v>101861</v>
      </c>
      <c r="AG36" s="20">
        <v>0</v>
      </c>
      <c r="AH36" s="20">
        <v>0</v>
      </c>
      <c r="AI36" s="20">
        <v>0</v>
      </c>
      <c r="AJ36" s="20">
        <v>0</v>
      </c>
      <c r="AK36" s="21">
        <v>101861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1104738</v>
      </c>
      <c r="U37" s="20">
        <v>0</v>
      </c>
      <c r="V37" s="20">
        <v>0</v>
      </c>
      <c r="W37" s="21">
        <v>1104738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1104738</v>
      </c>
      <c r="AF37" s="20">
        <v>1104738</v>
      </c>
      <c r="AG37" s="20">
        <v>0</v>
      </c>
      <c r="AH37" s="20">
        <v>0</v>
      </c>
      <c r="AI37" s="20">
        <v>0</v>
      </c>
      <c r="AJ37" s="20">
        <v>0</v>
      </c>
      <c r="AK37" s="21">
        <v>1104738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55859</v>
      </c>
      <c r="U38" s="20">
        <v>0</v>
      </c>
      <c r="V38" s="20">
        <v>0</v>
      </c>
      <c r="W38" s="21">
        <v>55859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55859</v>
      </c>
      <c r="AF38" s="20">
        <v>55859</v>
      </c>
      <c r="AG38" s="20">
        <v>0</v>
      </c>
      <c r="AH38" s="20">
        <v>0</v>
      </c>
      <c r="AI38" s="20">
        <v>0</v>
      </c>
      <c r="AJ38" s="20">
        <v>0</v>
      </c>
      <c r="AK38" s="21">
        <v>55859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212824</v>
      </c>
      <c r="V39" s="20">
        <v>0</v>
      </c>
      <c r="W39" s="21">
        <v>212824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212824</v>
      </c>
      <c r="AF39" s="20">
        <v>212824</v>
      </c>
      <c r="AG39" s="20">
        <v>0</v>
      </c>
      <c r="AH39" s="20">
        <v>0</v>
      </c>
      <c r="AI39" s="20">
        <v>0</v>
      </c>
      <c r="AJ39" s="20">
        <v>0</v>
      </c>
      <c r="AK39" s="21">
        <v>212824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68700</v>
      </c>
      <c r="W40" s="21">
        <v>68700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68700</v>
      </c>
      <c r="AF40" s="20">
        <v>68700</v>
      </c>
      <c r="AG40" s="20">
        <v>0</v>
      </c>
      <c r="AH40" s="20">
        <v>0</v>
      </c>
      <c r="AI40" s="20">
        <v>0</v>
      </c>
      <c r="AJ40" s="20">
        <v>0</v>
      </c>
      <c r="AK40" s="21">
        <v>68700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196744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196744</v>
      </c>
      <c r="AE41" s="21">
        <v>196744</v>
      </c>
      <c r="AF41" s="20">
        <v>196744</v>
      </c>
      <c r="AG41" s="20">
        <v>0</v>
      </c>
      <c r="AH41" s="20">
        <v>0</v>
      </c>
      <c r="AI41" s="20">
        <v>28049</v>
      </c>
      <c r="AJ41" s="20">
        <v>31475</v>
      </c>
      <c r="AK41" s="21">
        <v>256268</v>
      </c>
    </row>
    <row r="42" spans="1:37" ht="32.25" customHeight="1" x14ac:dyDescent="0.3">
      <c r="A42" s="15">
        <v>2771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613981</v>
      </c>
      <c r="Z42" s="20">
        <v>0</v>
      </c>
      <c r="AA42" s="20">
        <v>0</v>
      </c>
      <c r="AB42" s="20">
        <v>0</v>
      </c>
      <c r="AC42" s="20">
        <v>0</v>
      </c>
      <c r="AD42" s="21">
        <v>613981</v>
      </c>
      <c r="AE42" s="21">
        <v>613981</v>
      </c>
      <c r="AF42" s="20">
        <v>616752</v>
      </c>
      <c r="AG42" s="20">
        <v>139</v>
      </c>
      <c r="AH42" s="20">
        <v>0</v>
      </c>
      <c r="AI42" s="20">
        <v>84956</v>
      </c>
      <c r="AJ42" s="20">
        <v>123553</v>
      </c>
      <c r="AK42" s="21">
        <v>825400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15887</v>
      </c>
      <c r="AA43" s="20">
        <v>0</v>
      </c>
      <c r="AB43" s="20">
        <v>0</v>
      </c>
      <c r="AC43" s="20">
        <v>0</v>
      </c>
      <c r="AD43" s="21">
        <v>15887</v>
      </c>
      <c r="AE43" s="21">
        <v>15887</v>
      </c>
      <c r="AF43" s="20">
        <v>15887</v>
      </c>
      <c r="AG43" s="20">
        <v>0</v>
      </c>
      <c r="AH43" s="20">
        <v>0</v>
      </c>
      <c r="AI43" s="20">
        <v>0</v>
      </c>
      <c r="AJ43" s="20">
        <v>2701</v>
      </c>
      <c r="AK43" s="21">
        <v>18588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170586</v>
      </c>
      <c r="AB44" s="20">
        <v>0</v>
      </c>
      <c r="AC44" s="20">
        <v>0</v>
      </c>
      <c r="AD44" s="21">
        <v>170586</v>
      </c>
      <c r="AE44" s="21">
        <v>170586</v>
      </c>
      <c r="AF44" s="20">
        <v>170586</v>
      </c>
      <c r="AG44" s="20">
        <v>0</v>
      </c>
      <c r="AH44" s="20">
        <v>0</v>
      </c>
      <c r="AI44" s="20">
        <v>0</v>
      </c>
      <c r="AJ44" s="20">
        <v>0</v>
      </c>
      <c r="AK44" s="21">
        <v>170586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297969</v>
      </c>
      <c r="AC45" s="20">
        <v>0</v>
      </c>
      <c r="AD45" s="21">
        <v>297969</v>
      </c>
      <c r="AE45" s="21">
        <v>297969</v>
      </c>
      <c r="AF45" s="20">
        <v>297969</v>
      </c>
      <c r="AG45" s="20">
        <v>0</v>
      </c>
      <c r="AH45" s="20">
        <v>0</v>
      </c>
      <c r="AI45" s="20">
        <v>0</v>
      </c>
      <c r="AJ45" s="20">
        <v>0</v>
      </c>
      <c r="AK45" s="21">
        <v>297969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157729</v>
      </c>
      <c r="AD46" s="21">
        <v>157729</v>
      </c>
      <c r="AE46" s="21">
        <v>157729</v>
      </c>
      <c r="AF46" s="20">
        <v>157729</v>
      </c>
      <c r="AG46" s="20">
        <v>0</v>
      </c>
      <c r="AH46" s="20">
        <v>0</v>
      </c>
      <c r="AI46" s="20">
        <v>0</v>
      </c>
      <c r="AJ46" s="20">
        <v>-157729</v>
      </c>
      <c r="AK46" s="21">
        <v>0</v>
      </c>
    </row>
    <row r="47" spans="1:37" ht="32.25" customHeight="1" x14ac:dyDescent="0.3">
      <c r="A47" s="23">
        <v>2771</v>
      </c>
      <c r="B47" s="24"/>
      <c r="C47" s="25"/>
      <c r="D47" s="26"/>
      <c r="E47" s="27" t="s">
        <v>182</v>
      </c>
      <c r="F47" s="21">
        <v>232576</v>
      </c>
      <c r="G47" s="21">
        <v>36305</v>
      </c>
      <c r="H47" s="21">
        <v>157258</v>
      </c>
      <c r="I47" s="21">
        <v>129028</v>
      </c>
      <c r="J47" s="21">
        <v>466311</v>
      </c>
      <c r="K47" s="21">
        <v>450669</v>
      </c>
      <c r="L47" s="21">
        <v>1401602</v>
      </c>
      <c r="M47" s="21">
        <v>201519</v>
      </c>
      <c r="N47" s="21">
        <v>783157</v>
      </c>
      <c r="O47" s="21">
        <v>191256</v>
      </c>
      <c r="P47" s="21">
        <v>676286</v>
      </c>
      <c r="Q47" s="21">
        <v>139870</v>
      </c>
      <c r="R47" s="21">
        <v>65436</v>
      </c>
      <c r="S47" s="21">
        <v>1125269</v>
      </c>
      <c r="T47" s="21">
        <v>1160597</v>
      </c>
      <c r="U47" s="21">
        <v>212824</v>
      </c>
      <c r="V47" s="21">
        <v>68700</v>
      </c>
      <c r="W47" s="21">
        <v>7498663</v>
      </c>
      <c r="X47" s="21">
        <v>196744</v>
      </c>
      <c r="Y47" s="21">
        <v>613981</v>
      </c>
      <c r="Z47" s="21">
        <v>15887</v>
      </c>
      <c r="AA47" s="21">
        <v>170586</v>
      </c>
      <c r="AB47" s="21">
        <v>297969</v>
      </c>
      <c r="AC47" s="21">
        <v>157729</v>
      </c>
      <c r="AD47" s="21">
        <v>1452896</v>
      </c>
      <c r="AE47" s="21">
        <v>8951559</v>
      </c>
      <c r="AF47" s="21">
        <v>8954330</v>
      </c>
      <c r="AG47" s="21">
        <v>139</v>
      </c>
      <c r="AH47" s="21">
        <v>0</v>
      </c>
      <c r="AI47" s="21">
        <v>113005</v>
      </c>
      <c r="AJ47" s="21">
        <v>0</v>
      </c>
      <c r="AK47" s="21">
        <v>9067474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ht="16.5" customHeight="1" x14ac:dyDescent="0.3">
      <c r="A49" s="31" t="s">
        <v>109</v>
      </c>
    </row>
    <row r="50" spans="1:1" ht="16.5" customHeight="1" x14ac:dyDescent="0.3"/>
    <row r="51" spans="1:1" ht="16.5" customHeight="1" x14ac:dyDescent="0.3"/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07!A1" display="Siguiente"/>
    <hyperlink ref="B6" location="Ofc_2023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 activeCell="B6" sqref="B6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2007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75" customHeight="1" x14ac:dyDescent="0.3">
      <c r="A6" s="10" t="s">
        <v>40</v>
      </c>
      <c r="B6" s="11" t="s">
        <v>106</v>
      </c>
      <c r="D6" s="12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176805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176805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176805</v>
      </c>
      <c r="AF10" s="20">
        <v>176805</v>
      </c>
      <c r="AG10" s="20">
        <v>0</v>
      </c>
      <c r="AH10" s="20">
        <v>0</v>
      </c>
      <c r="AI10" s="20">
        <v>0</v>
      </c>
      <c r="AJ10" s="20">
        <v>0</v>
      </c>
      <c r="AK10" s="21">
        <v>176805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20760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20760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20760</v>
      </c>
      <c r="AF11" s="20">
        <v>20760</v>
      </c>
      <c r="AG11" s="20">
        <v>0</v>
      </c>
      <c r="AH11" s="20">
        <v>0</v>
      </c>
      <c r="AI11" s="20">
        <v>0</v>
      </c>
      <c r="AJ11" s="20">
        <v>0</v>
      </c>
      <c r="AK11" s="21">
        <v>20760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24818.09496183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24818.09496183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24818.09496183</v>
      </c>
      <c r="AF12" s="20">
        <v>24818.09496183</v>
      </c>
      <c r="AG12" s="20">
        <v>0</v>
      </c>
      <c r="AH12" s="20">
        <v>0</v>
      </c>
      <c r="AI12" s="20">
        <v>0</v>
      </c>
      <c r="AJ12" s="20">
        <v>0</v>
      </c>
      <c r="AK12" s="21">
        <v>24818.09496183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41952.90503817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41952.90503817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41952.90503817</v>
      </c>
      <c r="AF13" s="20">
        <v>41952.90503817</v>
      </c>
      <c r="AG13" s="20">
        <v>0</v>
      </c>
      <c r="AH13" s="20">
        <v>0</v>
      </c>
      <c r="AI13" s="20">
        <v>0</v>
      </c>
      <c r="AJ13" s="20">
        <v>0</v>
      </c>
      <c r="AK13" s="21">
        <v>41952.90503817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121425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121425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121425</v>
      </c>
      <c r="AF14" s="20">
        <v>121425</v>
      </c>
      <c r="AG14" s="20">
        <v>0</v>
      </c>
      <c r="AH14" s="20">
        <v>0</v>
      </c>
      <c r="AI14" s="20">
        <v>0</v>
      </c>
      <c r="AJ14" s="20">
        <v>0</v>
      </c>
      <c r="AK14" s="21">
        <v>121425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20578.98012738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20578.98012738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20578.98012738</v>
      </c>
      <c r="AF15" s="20">
        <v>20578.98012738</v>
      </c>
      <c r="AG15" s="20">
        <v>0</v>
      </c>
      <c r="AH15" s="20">
        <v>0</v>
      </c>
      <c r="AI15" s="20">
        <v>0</v>
      </c>
      <c r="AJ15" s="20">
        <v>0</v>
      </c>
      <c r="AK15" s="21">
        <v>20578.98012738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91855.019872620003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91855.019872620003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91855.019872620003</v>
      </c>
      <c r="AF16" s="20">
        <v>91855.019872620003</v>
      </c>
      <c r="AG16" s="20">
        <v>0</v>
      </c>
      <c r="AH16" s="20">
        <v>0</v>
      </c>
      <c r="AI16" s="20">
        <v>0</v>
      </c>
      <c r="AJ16" s="20">
        <v>0</v>
      </c>
      <c r="AK16" s="21">
        <v>91855.019872620003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173256.66044971001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173256.66044971001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173256.66044971001</v>
      </c>
      <c r="AF17" s="20">
        <v>173256.66044971001</v>
      </c>
      <c r="AG17" s="20">
        <v>0</v>
      </c>
      <c r="AH17" s="20">
        <v>0</v>
      </c>
      <c r="AI17" s="20">
        <v>0</v>
      </c>
      <c r="AJ17" s="20">
        <v>0</v>
      </c>
      <c r="AK17" s="21">
        <v>173256.66044971001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143006.33955028999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143006.33955028999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143006.33955028999</v>
      </c>
      <c r="AF18" s="20">
        <v>143006.33955028999</v>
      </c>
      <c r="AG18" s="20">
        <v>0</v>
      </c>
      <c r="AH18" s="20">
        <v>0</v>
      </c>
      <c r="AI18" s="20">
        <v>0</v>
      </c>
      <c r="AJ18" s="20">
        <v>0</v>
      </c>
      <c r="AK18" s="21">
        <v>143006.33955028999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1120.1151305400001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1120.1151305400001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1120.1151305400001</v>
      </c>
      <c r="AF19" s="20">
        <v>1120.1151305400001</v>
      </c>
      <c r="AG19" s="20">
        <v>0</v>
      </c>
      <c r="AH19" s="20">
        <v>0</v>
      </c>
      <c r="AI19" s="20">
        <v>0</v>
      </c>
      <c r="AJ19" s="20">
        <v>0</v>
      </c>
      <c r="AK19" s="21">
        <v>1120.1151305400001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853.88486946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853.88486946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853.88486946</v>
      </c>
      <c r="AF20" s="20">
        <v>853.88486946</v>
      </c>
      <c r="AG20" s="20">
        <v>0</v>
      </c>
      <c r="AH20" s="20">
        <v>0</v>
      </c>
      <c r="AI20" s="20">
        <v>0</v>
      </c>
      <c r="AJ20" s="20">
        <v>0</v>
      </c>
      <c r="AK20" s="21">
        <v>853.88486946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361851.58880852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361851.58880852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361851.58880852</v>
      </c>
      <c r="AF21" s="20">
        <v>361851.58880852</v>
      </c>
      <c r="AG21" s="20">
        <v>0</v>
      </c>
      <c r="AH21" s="20">
        <v>0</v>
      </c>
      <c r="AI21" s="20">
        <v>0</v>
      </c>
      <c r="AJ21" s="20">
        <v>0</v>
      </c>
      <c r="AK21" s="21">
        <v>361851.58880852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308437.41119148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308437.41119148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308437.41119148</v>
      </c>
      <c r="AF22" s="20">
        <v>308437.41119148</v>
      </c>
      <c r="AG22" s="20">
        <v>0</v>
      </c>
      <c r="AH22" s="20">
        <v>0</v>
      </c>
      <c r="AI22" s="20">
        <v>0</v>
      </c>
      <c r="AJ22" s="20">
        <v>0</v>
      </c>
      <c r="AK22" s="21">
        <v>308437.41119148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2561.3638080999999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2561.3638080999999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2561.3638080999999</v>
      </c>
      <c r="AF23" s="20">
        <v>2561.3638080999999</v>
      </c>
      <c r="AG23" s="20">
        <v>0</v>
      </c>
      <c r="AH23" s="20">
        <v>0</v>
      </c>
      <c r="AI23" s="20">
        <v>0</v>
      </c>
      <c r="AJ23" s="20">
        <v>0</v>
      </c>
      <c r="AK23" s="21">
        <v>2561.3638080999999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1433.6361919000001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1433.6361919000001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1433.6361919000001</v>
      </c>
      <c r="AF24" s="20">
        <v>1433.6361919000001</v>
      </c>
      <c r="AG24" s="20">
        <v>0</v>
      </c>
      <c r="AH24" s="20">
        <v>0</v>
      </c>
      <c r="AI24" s="20">
        <v>0</v>
      </c>
      <c r="AJ24" s="20">
        <v>0</v>
      </c>
      <c r="AK24" s="21">
        <v>1433.6361919000001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99906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99906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99906</v>
      </c>
      <c r="AF25" s="20">
        <v>99906</v>
      </c>
      <c r="AG25" s="20">
        <v>0</v>
      </c>
      <c r="AH25" s="20">
        <v>0</v>
      </c>
      <c r="AI25" s="20">
        <v>0</v>
      </c>
      <c r="AJ25" s="20">
        <v>0</v>
      </c>
      <c r="AK25" s="21">
        <v>99906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10778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10778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10778</v>
      </c>
      <c r="AF26" s="20">
        <v>10778</v>
      </c>
      <c r="AG26" s="20">
        <v>0</v>
      </c>
      <c r="AH26" s="20">
        <v>0</v>
      </c>
      <c r="AI26" s="20">
        <v>0</v>
      </c>
      <c r="AJ26" s="20">
        <v>0</v>
      </c>
      <c r="AK26" s="21">
        <v>10778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88748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88748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88748</v>
      </c>
      <c r="AF27" s="20">
        <v>88748</v>
      </c>
      <c r="AG27" s="20">
        <v>0</v>
      </c>
      <c r="AH27" s="20">
        <v>0</v>
      </c>
      <c r="AI27" s="20">
        <v>0</v>
      </c>
      <c r="AJ27" s="20">
        <v>0</v>
      </c>
      <c r="AK27" s="21">
        <v>88748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11927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11927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11927</v>
      </c>
      <c r="AF28" s="20">
        <v>11927</v>
      </c>
      <c r="AG28" s="20">
        <v>0</v>
      </c>
      <c r="AH28" s="20">
        <v>0</v>
      </c>
      <c r="AI28" s="20">
        <v>0</v>
      </c>
      <c r="AJ28" s="20">
        <v>0</v>
      </c>
      <c r="AK28" s="21">
        <v>11927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228934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228934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228934</v>
      </c>
      <c r="AF29" s="20">
        <v>228934</v>
      </c>
      <c r="AG29" s="20">
        <v>0</v>
      </c>
      <c r="AH29" s="20">
        <v>0</v>
      </c>
      <c r="AI29" s="20">
        <v>0</v>
      </c>
      <c r="AJ29" s="20">
        <v>0</v>
      </c>
      <c r="AK29" s="21">
        <v>228934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41988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41988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41988</v>
      </c>
      <c r="AF30" s="20">
        <v>41988</v>
      </c>
      <c r="AG30" s="20">
        <v>0</v>
      </c>
      <c r="AH30" s="20">
        <v>0</v>
      </c>
      <c r="AI30" s="20">
        <v>0</v>
      </c>
      <c r="AJ30" s="20">
        <v>0</v>
      </c>
      <c r="AK30" s="21">
        <v>41988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214642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214642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214642</v>
      </c>
      <c r="AF31" s="20">
        <v>214642</v>
      </c>
      <c r="AG31" s="20">
        <v>0</v>
      </c>
      <c r="AH31" s="20">
        <v>0</v>
      </c>
      <c r="AI31" s="20">
        <v>0</v>
      </c>
      <c r="AJ31" s="20">
        <v>0</v>
      </c>
      <c r="AK31" s="21">
        <v>214642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44863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44863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44863</v>
      </c>
      <c r="AF32" s="20">
        <v>44863</v>
      </c>
      <c r="AG32" s="20">
        <v>0</v>
      </c>
      <c r="AH32" s="20">
        <v>0</v>
      </c>
      <c r="AI32" s="20">
        <v>0</v>
      </c>
      <c r="AJ32" s="20">
        <v>0</v>
      </c>
      <c r="AK32" s="21">
        <v>44863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20081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20081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20081</v>
      </c>
      <c r="AF33" s="20">
        <v>20081</v>
      </c>
      <c r="AG33" s="20">
        <v>0</v>
      </c>
      <c r="AH33" s="20">
        <v>0</v>
      </c>
      <c r="AI33" s="20">
        <v>0</v>
      </c>
      <c r="AJ33" s="20">
        <v>0</v>
      </c>
      <c r="AK33" s="21">
        <v>20081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10117</v>
      </c>
      <c r="S34" s="20">
        <v>0</v>
      </c>
      <c r="T34" s="20">
        <v>0</v>
      </c>
      <c r="U34" s="20">
        <v>0</v>
      </c>
      <c r="V34" s="20">
        <v>0</v>
      </c>
      <c r="W34" s="21">
        <v>10117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10117</v>
      </c>
      <c r="AF34" s="20">
        <v>10117</v>
      </c>
      <c r="AG34" s="20">
        <v>0</v>
      </c>
      <c r="AH34" s="20">
        <v>0</v>
      </c>
      <c r="AI34" s="20">
        <v>0</v>
      </c>
      <c r="AJ34" s="20">
        <v>0</v>
      </c>
      <c r="AK34" s="21">
        <v>10117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343616</v>
      </c>
      <c r="T35" s="20">
        <v>0</v>
      </c>
      <c r="U35" s="20">
        <v>0</v>
      </c>
      <c r="V35" s="20">
        <v>0</v>
      </c>
      <c r="W35" s="21">
        <v>343616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343616</v>
      </c>
      <c r="AF35" s="20">
        <v>343616</v>
      </c>
      <c r="AG35" s="20">
        <v>0</v>
      </c>
      <c r="AH35" s="20">
        <v>0</v>
      </c>
      <c r="AI35" s="20">
        <v>0</v>
      </c>
      <c r="AJ35" s="20">
        <v>0</v>
      </c>
      <c r="AK35" s="21">
        <v>343616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37021</v>
      </c>
      <c r="T36" s="20">
        <v>0</v>
      </c>
      <c r="U36" s="20">
        <v>0</v>
      </c>
      <c r="V36" s="20">
        <v>0</v>
      </c>
      <c r="W36" s="21">
        <v>37021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37021</v>
      </c>
      <c r="AF36" s="20">
        <v>37021</v>
      </c>
      <c r="AG36" s="20">
        <v>0</v>
      </c>
      <c r="AH36" s="20">
        <v>0</v>
      </c>
      <c r="AI36" s="20">
        <v>0</v>
      </c>
      <c r="AJ36" s="20">
        <v>0</v>
      </c>
      <c r="AK36" s="21">
        <v>37021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435652</v>
      </c>
      <c r="U37" s="20">
        <v>0</v>
      </c>
      <c r="V37" s="20">
        <v>0</v>
      </c>
      <c r="W37" s="21">
        <v>435652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435652</v>
      </c>
      <c r="AF37" s="20">
        <v>435652</v>
      </c>
      <c r="AG37" s="20">
        <v>0</v>
      </c>
      <c r="AH37" s="20">
        <v>0</v>
      </c>
      <c r="AI37" s="20">
        <v>0</v>
      </c>
      <c r="AJ37" s="20">
        <v>0</v>
      </c>
      <c r="AK37" s="21">
        <v>435652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32039</v>
      </c>
      <c r="U38" s="20">
        <v>0</v>
      </c>
      <c r="V38" s="20">
        <v>0</v>
      </c>
      <c r="W38" s="21">
        <v>32039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32039</v>
      </c>
      <c r="AF38" s="20">
        <v>32039</v>
      </c>
      <c r="AG38" s="20">
        <v>0</v>
      </c>
      <c r="AH38" s="20">
        <v>0</v>
      </c>
      <c r="AI38" s="20">
        <v>0</v>
      </c>
      <c r="AJ38" s="20">
        <v>0</v>
      </c>
      <c r="AK38" s="21">
        <v>32039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124224</v>
      </c>
      <c r="V39" s="20">
        <v>0</v>
      </c>
      <c r="W39" s="21">
        <v>124224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124224</v>
      </c>
      <c r="AF39" s="20">
        <v>124224</v>
      </c>
      <c r="AG39" s="20">
        <v>0</v>
      </c>
      <c r="AH39" s="20">
        <v>0</v>
      </c>
      <c r="AI39" s="20">
        <v>0</v>
      </c>
      <c r="AJ39" s="20">
        <v>0</v>
      </c>
      <c r="AK39" s="21">
        <v>124224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31088</v>
      </c>
      <c r="W40" s="21">
        <v>31088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31088</v>
      </c>
      <c r="AF40" s="20">
        <v>31088</v>
      </c>
      <c r="AG40" s="20">
        <v>0</v>
      </c>
      <c r="AH40" s="20">
        <v>0</v>
      </c>
      <c r="AI40" s="20">
        <v>0</v>
      </c>
      <c r="AJ40" s="20">
        <v>0</v>
      </c>
      <c r="AK40" s="21">
        <v>31088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106769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106769</v>
      </c>
      <c r="AE41" s="21">
        <v>106769</v>
      </c>
      <c r="AF41" s="20">
        <v>106769</v>
      </c>
      <c r="AG41" s="20">
        <v>0</v>
      </c>
      <c r="AH41" s="20">
        <v>0</v>
      </c>
      <c r="AI41" s="20">
        <v>12797</v>
      </c>
      <c r="AJ41" s="20">
        <v>17063</v>
      </c>
      <c r="AK41" s="21">
        <v>136629</v>
      </c>
    </row>
    <row r="42" spans="1:37" ht="32.25" customHeight="1" x14ac:dyDescent="0.3">
      <c r="A42" s="15">
        <v>40384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306865</v>
      </c>
      <c r="Z42" s="20">
        <v>0</v>
      </c>
      <c r="AA42" s="20">
        <v>0</v>
      </c>
      <c r="AB42" s="20">
        <v>0</v>
      </c>
      <c r="AC42" s="20">
        <v>0</v>
      </c>
      <c r="AD42" s="21">
        <v>306865</v>
      </c>
      <c r="AE42" s="21">
        <v>306865</v>
      </c>
      <c r="AF42" s="20">
        <v>347249</v>
      </c>
      <c r="AG42" s="20">
        <v>2019</v>
      </c>
      <c r="AH42" s="20">
        <v>0</v>
      </c>
      <c r="AI42" s="20">
        <v>41571</v>
      </c>
      <c r="AJ42" s="20">
        <v>63681</v>
      </c>
      <c r="AK42" s="21">
        <v>454520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27188</v>
      </c>
      <c r="AA43" s="20">
        <v>0</v>
      </c>
      <c r="AB43" s="20">
        <v>0</v>
      </c>
      <c r="AC43" s="20">
        <v>0</v>
      </c>
      <c r="AD43" s="21">
        <v>27188</v>
      </c>
      <c r="AE43" s="21">
        <v>27188</v>
      </c>
      <c r="AF43" s="20">
        <v>27188</v>
      </c>
      <c r="AG43" s="20">
        <v>0</v>
      </c>
      <c r="AH43" s="20">
        <v>0</v>
      </c>
      <c r="AI43" s="20">
        <v>0</v>
      </c>
      <c r="AJ43" s="20">
        <v>4878</v>
      </c>
      <c r="AK43" s="21">
        <v>32066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124092</v>
      </c>
      <c r="AB44" s="20">
        <v>0</v>
      </c>
      <c r="AC44" s="20">
        <v>0</v>
      </c>
      <c r="AD44" s="21">
        <v>124092</v>
      </c>
      <c r="AE44" s="21">
        <v>124092</v>
      </c>
      <c r="AF44" s="20">
        <v>124092</v>
      </c>
      <c r="AG44" s="20">
        <v>0</v>
      </c>
      <c r="AH44" s="20">
        <v>0</v>
      </c>
      <c r="AI44" s="20">
        <v>0</v>
      </c>
      <c r="AJ44" s="20">
        <v>0</v>
      </c>
      <c r="AK44" s="21">
        <v>124092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132000</v>
      </c>
      <c r="AC45" s="20">
        <v>0</v>
      </c>
      <c r="AD45" s="21">
        <v>132000</v>
      </c>
      <c r="AE45" s="21">
        <v>132000</v>
      </c>
      <c r="AF45" s="20">
        <v>132000</v>
      </c>
      <c r="AG45" s="20">
        <v>0</v>
      </c>
      <c r="AH45" s="20">
        <v>0</v>
      </c>
      <c r="AI45" s="20">
        <v>0</v>
      </c>
      <c r="AJ45" s="20">
        <v>0</v>
      </c>
      <c r="AK45" s="21">
        <v>132000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85622</v>
      </c>
      <c r="AD46" s="21">
        <v>85622</v>
      </c>
      <c r="AE46" s="21">
        <v>85622</v>
      </c>
      <c r="AF46" s="20">
        <v>85622</v>
      </c>
      <c r="AG46" s="20">
        <v>0</v>
      </c>
      <c r="AH46" s="20">
        <v>0</v>
      </c>
      <c r="AI46" s="20">
        <v>0</v>
      </c>
      <c r="AJ46" s="20">
        <v>-85622</v>
      </c>
      <c r="AK46" s="21">
        <v>0</v>
      </c>
    </row>
    <row r="47" spans="1:37" ht="32.25" customHeight="1" x14ac:dyDescent="0.3">
      <c r="A47" s="23">
        <v>40384</v>
      </c>
      <c r="B47" s="24"/>
      <c r="C47" s="25"/>
      <c r="D47" s="26"/>
      <c r="E47" s="27" t="s">
        <v>182</v>
      </c>
      <c r="F47" s="21">
        <v>176805</v>
      </c>
      <c r="G47" s="21">
        <v>20760</v>
      </c>
      <c r="H47" s="21">
        <v>121425</v>
      </c>
      <c r="I47" s="21">
        <v>66771</v>
      </c>
      <c r="J47" s="21">
        <v>112434</v>
      </c>
      <c r="K47" s="21">
        <v>318237</v>
      </c>
      <c r="L47" s="21">
        <v>674284</v>
      </c>
      <c r="M47" s="21">
        <v>110684</v>
      </c>
      <c r="N47" s="21">
        <v>270922</v>
      </c>
      <c r="O47" s="21">
        <v>100675</v>
      </c>
      <c r="P47" s="21">
        <v>259505</v>
      </c>
      <c r="Q47" s="21">
        <v>20081</v>
      </c>
      <c r="R47" s="21">
        <v>10117</v>
      </c>
      <c r="S47" s="21">
        <v>380637</v>
      </c>
      <c r="T47" s="21">
        <v>467691</v>
      </c>
      <c r="U47" s="21">
        <v>124224</v>
      </c>
      <c r="V47" s="21">
        <v>31088</v>
      </c>
      <c r="W47" s="21">
        <v>3266340</v>
      </c>
      <c r="X47" s="21">
        <v>106769</v>
      </c>
      <c r="Y47" s="21">
        <v>306865</v>
      </c>
      <c r="Z47" s="21">
        <v>27188</v>
      </c>
      <c r="AA47" s="21">
        <v>124092</v>
      </c>
      <c r="AB47" s="21">
        <v>132000</v>
      </c>
      <c r="AC47" s="21">
        <v>85622</v>
      </c>
      <c r="AD47" s="21">
        <v>782536</v>
      </c>
      <c r="AE47" s="21">
        <v>4048876</v>
      </c>
      <c r="AF47" s="21">
        <v>4089260</v>
      </c>
      <c r="AG47" s="21">
        <v>2019</v>
      </c>
      <c r="AH47" s="21">
        <v>0</v>
      </c>
      <c r="AI47" s="21">
        <v>54368</v>
      </c>
      <c r="AJ47" s="21">
        <v>0</v>
      </c>
      <c r="AK47" s="21">
        <v>4145647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3:AK3"/>
    <mergeCell ref="A4:AK4"/>
    <mergeCell ref="A5:AK5"/>
    <mergeCell ref="AK7:AK9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B6" location="Ofc_2008!A1" display="Siguient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/>
    <row r="2" spans="1:36" x14ac:dyDescent="0.3">
      <c r="B2" s="46"/>
      <c r="D2" s="44"/>
    </row>
    <row r="3" spans="1:36" ht="21" customHeight="1" x14ac:dyDescent="0.3">
      <c r="A3" s="87" t="s">
        <v>32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</row>
    <row r="4" spans="1:36" ht="21" customHeight="1" x14ac:dyDescent="0.3">
      <c r="A4" s="81">
        <v>2007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8" t="s">
        <v>33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</row>
    <row r="6" spans="1:36" ht="21" customHeight="1" x14ac:dyDescent="0.3">
      <c r="A6" s="45" t="s">
        <v>40</v>
      </c>
      <c r="B6" s="45" t="s">
        <v>107</v>
      </c>
      <c r="C6" s="32" t="s">
        <v>106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</row>
    <row r="7" spans="1:36" x14ac:dyDescent="0.3">
      <c r="A7" s="86" t="s">
        <v>2</v>
      </c>
      <c r="B7" s="89" t="s">
        <v>3</v>
      </c>
      <c r="C7" s="33" t="s">
        <v>35</v>
      </c>
      <c r="D7" s="33" t="s">
        <v>29</v>
      </c>
      <c r="E7" s="33" t="s">
        <v>30</v>
      </c>
      <c r="F7" s="33" t="s">
        <v>31</v>
      </c>
      <c r="G7" s="33" t="s">
        <v>30</v>
      </c>
      <c r="H7" s="33" t="s">
        <v>31</v>
      </c>
      <c r="I7" s="33" t="s">
        <v>30</v>
      </c>
      <c r="J7" s="33" t="s">
        <v>31</v>
      </c>
      <c r="K7" s="33" t="s">
        <v>30</v>
      </c>
      <c r="L7" s="33" t="s">
        <v>31</v>
      </c>
      <c r="M7" s="33" t="s">
        <v>30</v>
      </c>
      <c r="N7" s="33" t="s">
        <v>31</v>
      </c>
      <c r="O7" s="33" t="s">
        <v>30</v>
      </c>
      <c r="P7" s="33" t="s">
        <v>31</v>
      </c>
      <c r="Q7" s="33" t="s">
        <v>30</v>
      </c>
      <c r="R7" s="33" t="s">
        <v>31</v>
      </c>
      <c r="S7" s="33" t="s">
        <v>30</v>
      </c>
      <c r="T7" s="33" t="s">
        <v>31</v>
      </c>
      <c r="U7" s="33" t="s">
        <v>23</v>
      </c>
      <c r="V7" s="33" t="s">
        <v>24</v>
      </c>
      <c r="W7" s="33" t="s">
        <v>25</v>
      </c>
      <c r="X7" s="33" t="s">
        <v>26</v>
      </c>
      <c r="Y7" s="33" t="s">
        <v>27</v>
      </c>
      <c r="Z7" s="33" t="s">
        <v>28</v>
      </c>
      <c r="AA7" s="86" t="s">
        <v>13</v>
      </c>
      <c r="AB7" s="86" t="s">
        <v>14</v>
      </c>
      <c r="AC7" s="86" t="s">
        <v>15</v>
      </c>
      <c r="AD7" s="86" t="s">
        <v>16</v>
      </c>
      <c r="AE7" s="86" t="s">
        <v>17</v>
      </c>
      <c r="AF7" s="86" t="s">
        <v>18</v>
      </c>
      <c r="AG7" s="86" t="s">
        <v>19</v>
      </c>
      <c r="AH7" s="86" t="s">
        <v>20</v>
      </c>
      <c r="AI7" s="86" t="s">
        <v>21</v>
      </c>
      <c r="AJ7" s="86" t="s">
        <v>22</v>
      </c>
    </row>
    <row r="8" spans="1:36" x14ac:dyDescent="0.3">
      <c r="A8" s="86"/>
      <c r="B8" s="90"/>
      <c r="C8" s="33" t="s">
        <v>36</v>
      </c>
      <c r="D8" s="33" t="s">
        <v>41</v>
      </c>
      <c r="E8" s="33" t="s">
        <v>42</v>
      </c>
      <c r="F8" s="33" t="s">
        <v>43</v>
      </c>
      <c r="G8" s="33" t="s">
        <v>54</v>
      </c>
      <c r="H8" s="33" t="s">
        <v>55</v>
      </c>
      <c r="I8" s="33" t="s">
        <v>44</v>
      </c>
      <c r="J8" s="33" t="s">
        <v>45</v>
      </c>
      <c r="K8" s="33" t="s">
        <v>46</v>
      </c>
      <c r="L8" s="33" t="s">
        <v>47</v>
      </c>
      <c r="M8" s="33" t="s">
        <v>56</v>
      </c>
      <c r="N8" s="33" t="s">
        <v>57</v>
      </c>
      <c r="O8" s="33" t="s">
        <v>48</v>
      </c>
      <c r="P8" s="33" t="s">
        <v>49</v>
      </c>
      <c r="Q8" s="33" t="s">
        <v>50</v>
      </c>
      <c r="R8" s="33" t="s">
        <v>51</v>
      </c>
      <c r="S8" s="33" t="s">
        <v>52</v>
      </c>
      <c r="T8" s="33" t="s">
        <v>53</v>
      </c>
      <c r="U8" s="33" t="s">
        <v>75</v>
      </c>
      <c r="V8" s="33" t="s">
        <v>76</v>
      </c>
      <c r="W8" s="33" t="s">
        <v>77</v>
      </c>
      <c r="X8" s="33" t="s">
        <v>78</v>
      </c>
      <c r="Y8" s="33" t="s">
        <v>79</v>
      </c>
      <c r="Z8" s="33" t="s">
        <v>80</v>
      </c>
      <c r="AA8" s="86"/>
      <c r="AB8" s="86"/>
      <c r="AC8" s="86"/>
      <c r="AD8" s="86"/>
      <c r="AE8" s="86"/>
      <c r="AF8" s="86"/>
      <c r="AG8" s="86"/>
      <c r="AH8" s="86"/>
      <c r="AI8" s="86"/>
      <c r="AJ8" s="86"/>
    </row>
    <row r="9" spans="1:36" ht="120.75" customHeight="1" x14ac:dyDescent="0.3">
      <c r="A9" s="86"/>
      <c r="B9" s="91"/>
      <c r="C9" s="43" t="s">
        <v>89</v>
      </c>
      <c r="D9" s="33" t="s">
        <v>58</v>
      </c>
      <c r="E9" s="33" t="s">
        <v>59</v>
      </c>
      <c r="F9" s="33" t="s">
        <v>60</v>
      </c>
      <c r="G9" s="33" t="s">
        <v>61</v>
      </c>
      <c r="H9" s="33" t="s">
        <v>62</v>
      </c>
      <c r="I9" s="33" t="s">
        <v>63</v>
      </c>
      <c r="J9" s="33" t="s">
        <v>64</v>
      </c>
      <c r="K9" s="33" t="s">
        <v>65</v>
      </c>
      <c r="L9" s="33" t="s">
        <v>66</v>
      </c>
      <c r="M9" s="33" t="s">
        <v>67</v>
      </c>
      <c r="N9" s="33" t="s">
        <v>68</v>
      </c>
      <c r="O9" s="33" t="s">
        <v>69</v>
      </c>
      <c r="P9" s="33" t="s">
        <v>70</v>
      </c>
      <c r="Q9" s="33" t="s">
        <v>71</v>
      </c>
      <c r="R9" s="33" t="s">
        <v>72</v>
      </c>
      <c r="S9" s="33" t="s">
        <v>73</v>
      </c>
      <c r="T9" s="33" t="s">
        <v>74</v>
      </c>
      <c r="U9" s="33" t="s">
        <v>81</v>
      </c>
      <c r="V9" s="33" t="s">
        <v>82</v>
      </c>
      <c r="W9" s="33" t="s">
        <v>83</v>
      </c>
      <c r="X9" s="33" t="s">
        <v>84</v>
      </c>
      <c r="Y9" s="33" t="s">
        <v>85</v>
      </c>
      <c r="Z9" s="33" t="s">
        <v>86</v>
      </c>
      <c r="AA9" s="86"/>
      <c r="AB9" s="86"/>
      <c r="AC9" s="86"/>
      <c r="AD9" s="86"/>
      <c r="AE9" s="86"/>
      <c r="AF9" s="86"/>
      <c r="AG9" s="86"/>
      <c r="AH9" s="86"/>
      <c r="AI9" s="86"/>
      <c r="AJ9" s="86"/>
    </row>
    <row r="10" spans="1:36" ht="33" customHeight="1" x14ac:dyDescent="0.3">
      <c r="A10" s="36" t="s">
        <v>91</v>
      </c>
      <c r="B10" s="51" t="s">
        <v>110</v>
      </c>
      <c r="C10" s="52" t="s">
        <v>111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>
        <v>3313</v>
      </c>
      <c r="AC10" s="50">
        <v>0</v>
      </c>
      <c r="AD10" s="50">
        <v>173492</v>
      </c>
      <c r="AE10" s="50">
        <v>173492</v>
      </c>
      <c r="AF10" s="50">
        <v>0</v>
      </c>
      <c r="AG10" s="50">
        <v>0</v>
      </c>
      <c r="AH10" s="50">
        <v>0</v>
      </c>
      <c r="AI10" s="50">
        <v>0</v>
      </c>
      <c r="AJ10" s="53">
        <v>176805</v>
      </c>
    </row>
    <row r="11" spans="1:36" ht="33" customHeight="1" x14ac:dyDescent="0.3">
      <c r="A11" s="36" t="s">
        <v>90</v>
      </c>
      <c r="B11" s="51" t="s">
        <v>112</v>
      </c>
      <c r="C11" s="52" t="s">
        <v>113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>
        <v>20609</v>
      </c>
      <c r="AC11" s="50">
        <v>0</v>
      </c>
      <c r="AD11" s="50">
        <v>0</v>
      </c>
      <c r="AE11" s="50">
        <v>0</v>
      </c>
      <c r="AF11" s="50">
        <v>151</v>
      </c>
      <c r="AG11" s="50">
        <v>0</v>
      </c>
      <c r="AH11" s="50">
        <v>0</v>
      </c>
      <c r="AI11" s="50">
        <v>0</v>
      </c>
      <c r="AJ11" s="53">
        <v>20760</v>
      </c>
    </row>
    <row r="12" spans="1:36" ht="33" customHeight="1" x14ac:dyDescent="0.3">
      <c r="A12" s="36" t="s">
        <v>90</v>
      </c>
      <c r="B12" s="51" t="s">
        <v>114</v>
      </c>
      <c r="C12" s="52" t="s">
        <v>115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>
        <v>24634.851924940001</v>
      </c>
      <c r="AC12" s="50">
        <v>0</v>
      </c>
      <c r="AD12" s="50">
        <v>0</v>
      </c>
      <c r="AE12" s="50">
        <v>0</v>
      </c>
      <c r="AF12" s="50">
        <v>183.24303689000001</v>
      </c>
      <c r="AG12" s="50">
        <v>0</v>
      </c>
      <c r="AH12" s="50">
        <v>0</v>
      </c>
      <c r="AI12" s="50">
        <v>0</v>
      </c>
      <c r="AJ12" s="53">
        <v>24818.09496183</v>
      </c>
    </row>
    <row r="13" spans="1:36" ht="33" customHeight="1" x14ac:dyDescent="0.3">
      <c r="A13" s="36" t="s">
        <v>90</v>
      </c>
      <c r="B13" s="51" t="s">
        <v>116</v>
      </c>
      <c r="C13" s="52" t="s">
        <v>117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>
        <v>41643.148075060002</v>
      </c>
      <c r="AC13" s="50">
        <v>0</v>
      </c>
      <c r="AD13" s="50">
        <v>0</v>
      </c>
      <c r="AE13" s="50">
        <v>0</v>
      </c>
      <c r="AF13" s="50">
        <v>309.75696311000002</v>
      </c>
      <c r="AG13" s="50">
        <v>0</v>
      </c>
      <c r="AH13" s="50">
        <v>0</v>
      </c>
      <c r="AI13" s="50">
        <v>0</v>
      </c>
      <c r="AJ13" s="53">
        <v>41952.90503817</v>
      </c>
    </row>
    <row r="14" spans="1:36" ht="33" customHeight="1" x14ac:dyDescent="0.3">
      <c r="A14" s="36" t="s">
        <v>92</v>
      </c>
      <c r="B14" s="51" t="s">
        <v>118</v>
      </c>
      <c r="C14" s="52" t="s">
        <v>87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>
        <v>0</v>
      </c>
      <c r="AC14" s="50">
        <v>121425</v>
      </c>
      <c r="AD14" s="50">
        <v>0</v>
      </c>
      <c r="AE14" s="50">
        <v>121425</v>
      </c>
      <c r="AF14" s="50">
        <v>0</v>
      </c>
      <c r="AG14" s="50">
        <v>0</v>
      </c>
      <c r="AH14" s="50">
        <v>0</v>
      </c>
      <c r="AI14" s="50">
        <v>0</v>
      </c>
      <c r="AJ14" s="53">
        <v>121425</v>
      </c>
    </row>
    <row r="15" spans="1:36" ht="33" customHeight="1" x14ac:dyDescent="0.3">
      <c r="A15" s="36" t="s">
        <v>92</v>
      </c>
      <c r="B15" s="51" t="s">
        <v>119</v>
      </c>
      <c r="C15" s="52" t="s">
        <v>120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>
        <v>116.28591659999999</v>
      </c>
      <c r="AC15" s="50">
        <v>20462.694210779999</v>
      </c>
      <c r="AD15" s="50">
        <v>0</v>
      </c>
      <c r="AE15" s="50">
        <v>20462.694210779999</v>
      </c>
      <c r="AF15" s="50">
        <v>0</v>
      </c>
      <c r="AG15" s="50">
        <v>0</v>
      </c>
      <c r="AH15" s="50">
        <v>0</v>
      </c>
      <c r="AI15" s="50">
        <v>0</v>
      </c>
      <c r="AJ15" s="53">
        <v>20578.98012738</v>
      </c>
    </row>
    <row r="16" spans="1:36" ht="33" customHeight="1" x14ac:dyDescent="0.3">
      <c r="A16" s="36" t="s">
        <v>92</v>
      </c>
      <c r="B16" s="51" t="s">
        <v>121</v>
      </c>
      <c r="C16" s="52" t="s">
        <v>122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>
        <v>548.71408340000005</v>
      </c>
      <c r="AC16" s="50">
        <v>91306.305789220001</v>
      </c>
      <c r="AD16" s="50">
        <v>0</v>
      </c>
      <c r="AE16" s="50">
        <v>91306.305789220001</v>
      </c>
      <c r="AF16" s="50">
        <v>0</v>
      </c>
      <c r="AG16" s="50">
        <v>0</v>
      </c>
      <c r="AH16" s="50">
        <v>0</v>
      </c>
      <c r="AI16" s="50">
        <v>0</v>
      </c>
      <c r="AJ16" s="53">
        <v>91855.019872620003</v>
      </c>
    </row>
    <row r="17" spans="1:36" ht="33" customHeight="1" x14ac:dyDescent="0.3">
      <c r="A17" s="36" t="s">
        <v>90</v>
      </c>
      <c r="B17" s="51" t="s">
        <v>123</v>
      </c>
      <c r="C17" s="52" t="s">
        <v>124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>
        <v>172580.11859475999</v>
      </c>
      <c r="AC17" s="50">
        <v>0</v>
      </c>
      <c r="AD17" s="50">
        <v>0</v>
      </c>
      <c r="AE17" s="50">
        <v>0</v>
      </c>
      <c r="AF17" s="50">
        <v>676.54185495000002</v>
      </c>
      <c r="AG17" s="50">
        <v>0</v>
      </c>
      <c r="AH17" s="50">
        <v>0</v>
      </c>
      <c r="AI17" s="50">
        <v>0</v>
      </c>
      <c r="AJ17" s="53">
        <v>173256.66044971001</v>
      </c>
    </row>
    <row r="18" spans="1:36" ht="33" customHeight="1" x14ac:dyDescent="0.3">
      <c r="A18" s="36" t="s">
        <v>90</v>
      </c>
      <c r="B18" s="51" t="s">
        <v>125</v>
      </c>
      <c r="C18" s="52" t="s">
        <v>126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>
        <v>142447.88140524001</v>
      </c>
      <c r="AC18" s="50">
        <v>0</v>
      </c>
      <c r="AD18" s="50">
        <v>0</v>
      </c>
      <c r="AE18" s="50">
        <v>0</v>
      </c>
      <c r="AF18" s="50">
        <v>558.45814504999998</v>
      </c>
      <c r="AG18" s="50">
        <v>0</v>
      </c>
      <c r="AH18" s="50">
        <v>0</v>
      </c>
      <c r="AI18" s="50">
        <v>0</v>
      </c>
      <c r="AJ18" s="53">
        <v>143006.33955028999</v>
      </c>
    </row>
    <row r="19" spans="1:36" ht="33" customHeight="1" x14ac:dyDescent="0.3">
      <c r="A19" s="36" t="s">
        <v>90</v>
      </c>
      <c r="B19" s="51" t="s">
        <v>127</v>
      </c>
      <c r="C19" s="52" t="s">
        <v>128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>
        <v>1050.3207227099999</v>
      </c>
      <c r="AC19" s="50">
        <v>0</v>
      </c>
      <c r="AD19" s="50">
        <v>0</v>
      </c>
      <c r="AE19" s="50">
        <v>0</v>
      </c>
      <c r="AF19" s="50">
        <v>69.794407829999997</v>
      </c>
      <c r="AG19" s="50">
        <v>0</v>
      </c>
      <c r="AH19" s="50">
        <v>0</v>
      </c>
      <c r="AI19" s="50">
        <v>0</v>
      </c>
      <c r="AJ19" s="53">
        <v>1120.1151305400001</v>
      </c>
    </row>
    <row r="20" spans="1:36" ht="33" customHeight="1" x14ac:dyDescent="0.3">
      <c r="A20" s="36" t="s">
        <v>90</v>
      </c>
      <c r="B20" s="51" t="s">
        <v>129</v>
      </c>
      <c r="C20" s="52" t="s">
        <v>130</v>
      </c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>
        <v>800.67927728999996</v>
      </c>
      <c r="AC20" s="50">
        <v>0</v>
      </c>
      <c r="AD20" s="50">
        <v>0</v>
      </c>
      <c r="AE20" s="50">
        <v>0</v>
      </c>
      <c r="AF20" s="50">
        <v>53.205592170000003</v>
      </c>
      <c r="AG20" s="50">
        <v>0</v>
      </c>
      <c r="AH20" s="50">
        <v>0</v>
      </c>
      <c r="AI20" s="50">
        <v>0</v>
      </c>
      <c r="AJ20" s="53">
        <v>853.88486946</v>
      </c>
    </row>
    <row r="21" spans="1:36" ht="33" customHeight="1" x14ac:dyDescent="0.3">
      <c r="A21" s="36" t="s">
        <v>92</v>
      </c>
      <c r="B21" s="51" t="s">
        <v>131</v>
      </c>
      <c r="C21" s="52" t="s">
        <v>132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>
        <v>2304.7272224200001</v>
      </c>
      <c r="AC21" s="50">
        <v>359546.86158610001</v>
      </c>
      <c r="AD21" s="50">
        <v>0</v>
      </c>
      <c r="AE21" s="50">
        <v>359546.86158610001</v>
      </c>
      <c r="AF21" s="50">
        <v>0</v>
      </c>
      <c r="AG21" s="50">
        <v>0</v>
      </c>
      <c r="AH21" s="50">
        <v>0</v>
      </c>
      <c r="AI21" s="50">
        <v>0</v>
      </c>
      <c r="AJ21" s="53">
        <v>361851.58880852</v>
      </c>
    </row>
    <row r="22" spans="1:36" ht="33" customHeight="1" x14ac:dyDescent="0.3">
      <c r="A22" s="36" t="s">
        <v>92</v>
      </c>
      <c r="B22" s="51" t="s">
        <v>133</v>
      </c>
      <c r="C22" s="52" t="s">
        <v>134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>
        <v>1972.2727775799999</v>
      </c>
      <c r="AC22" s="50">
        <v>306465.13841389999</v>
      </c>
      <c r="AD22" s="50">
        <v>0</v>
      </c>
      <c r="AE22" s="50">
        <v>306465.13841389999</v>
      </c>
      <c r="AF22" s="50">
        <v>0</v>
      </c>
      <c r="AG22" s="50">
        <v>0</v>
      </c>
      <c r="AH22" s="50">
        <v>0</v>
      </c>
      <c r="AI22" s="50">
        <v>0</v>
      </c>
      <c r="AJ22" s="53">
        <v>308437.41119148</v>
      </c>
    </row>
    <row r="23" spans="1:36" ht="33" customHeight="1" x14ac:dyDescent="0.3">
      <c r="A23" s="36" t="s">
        <v>92</v>
      </c>
      <c r="B23" s="51" t="s">
        <v>135</v>
      </c>
      <c r="C23" s="52" t="s">
        <v>136</v>
      </c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>
        <v>5.7702814199999999</v>
      </c>
      <c r="AC23" s="50">
        <v>2555.5935266800002</v>
      </c>
      <c r="AD23" s="50">
        <v>0</v>
      </c>
      <c r="AE23" s="50">
        <v>2555.5935266800002</v>
      </c>
      <c r="AF23" s="50">
        <v>0</v>
      </c>
      <c r="AG23" s="50">
        <v>0</v>
      </c>
      <c r="AH23" s="50">
        <v>0</v>
      </c>
      <c r="AI23" s="50">
        <v>0</v>
      </c>
      <c r="AJ23" s="53">
        <v>2561.3638080999999</v>
      </c>
    </row>
    <row r="24" spans="1:36" ht="33" customHeight="1" x14ac:dyDescent="0.3">
      <c r="A24" s="36" t="s">
        <v>92</v>
      </c>
      <c r="B24" s="51" t="s">
        <v>137</v>
      </c>
      <c r="C24" s="52" t="s">
        <v>138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>
        <v>3.2297185800000001</v>
      </c>
      <c r="AC24" s="50">
        <v>1430.40647332</v>
      </c>
      <c r="AD24" s="50">
        <v>0</v>
      </c>
      <c r="AE24" s="50">
        <v>1430.40647332</v>
      </c>
      <c r="AF24" s="50">
        <v>0</v>
      </c>
      <c r="AG24" s="50">
        <v>0</v>
      </c>
      <c r="AH24" s="50">
        <v>0</v>
      </c>
      <c r="AI24" s="50">
        <v>0</v>
      </c>
      <c r="AJ24" s="53">
        <v>1433.6361919000001</v>
      </c>
    </row>
    <row r="25" spans="1:36" ht="33" customHeight="1" x14ac:dyDescent="0.3">
      <c r="A25" s="36" t="s">
        <v>93</v>
      </c>
      <c r="B25" s="51" t="s">
        <v>139</v>
      </c>
      <c r="C25" s="52" t="s">
        <v>140</v>
      </c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>
        <v>99169</v>
      </c>
      <c r="AC25" s="50">
        <v>0</v>
      </c>
      <c r="AD25" s="50">
        <v>0</v>
      </c>
      <c r="AE25" s="50">
        <v>0</v>
      </c>
      <c r="AF25" s="50">
        <v>737</v>
      </c>
      <c r="AG25" s="50">
        <v>0</v>
      </c>
      <c r="AH25" s="50">
        <v>0</v>
      </c>
      <c r="AI25" s="50">
        <v>0</v>
      </c>
      <c r="AJ25" s="53">
        <v>99906</v>
      </c>
    </row>
    <row r="26" spans="1:36" ht="33" customHeight="1" x14ac:dyDescent="0.3">
      <c r="A26" s="36" t="s">
        <v>93</v>
      </c>
      <c r="B26" s="51" t="s">
        <v>141</v>
      </c>
      <c r="C26" s="52" t="s">
        <v>142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>
        <v>10778</v>
      </c>
      <c r="AC26" s="50">
        <v>0</v>
      </c>
      <c r="AD26" s="50">
        <v>0</v>
      </c>
      <c r="AE26" s="50">
        <v>0</v>
      </c>
      <c r="AF26" s="50">
        <v>0</v>
      </c>
      <c r="AG26" s="50">
        <v>0</v>
      </c>
      <c r="AH26" s="50">
        <v>0</v>
      </c>
      <c r="AI26" s="50">
        <v>0</v>
      </c>
      <c r="AJ26" s="53">
        <v>10778</v>
      </c>
    </row>
    <row r="27" spans="1:36" ht="33" customHeight="1" x14ac:dyDescent="0.3">
      <c r="A27" s="36" t="s">
        <v>93</v>
      </c>
      <c r="B27" s="51" t="s">
        <v>143</v>
      </c>
      <c r="C27" s="52" t="s">
        <v>144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>
        <v>88088</v>
      </c>
      <c r="AC27" s="50">
        <v>0</v>
      </c>
      <c r="AD27" s="50">
        <v>0</v>
      </c>
      <c r="AE27" s="50">
        <v>0</v>
      </c>
      <c r="AF27" s="50">
        <v>660</v>
      </c>
      <c r="AG27" s="50">
        <v>0</v>
      </c>
      <c r="AH27" s="50">
        <v>0</v>
      </c>
      <c r="AI27" s="50">
        <v>0</v>
      </c>
      <c r="AJ27" s="53">
        <v>88748</v>
      </c>
    </row>
    <row r="28" spans="1:36" ht="33" customHeight="1" x14ac:dyDescent="0.3">
      <c r="A28" s="36" t="s">
        <v>93</v>
      </c>
      <c r="B28" s="51" t="s">
        <v>145</v>
      </c>
      <c r="C28" s="52" t="s">
        <v>146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>
        <v>11927</v>
      </c>
      <c r="AC28" s="50">
        <v>0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0</v>
      </c>
      <c r="AJ28" s="53">
        <v>11927</v>
      </c>
    </row>
    <row r="29" spans="1:36" ht="33" customHeight="1" x14ac:dyDescent="0.3">
      <c r="A29" s="36" t="s">
        <v>94</v>
      </c>
      <c r="B29" s="51" t="s">
        <v>147</v>
      </c>
      <c r="C29" s="52" t="s">
        <v>148</v>
      </c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>
        <v>5747</v>
      </c>
      <c r="AC29" s="50">
        <v>223187</v>
      </c>
      <c r="AD29" s="50">
        <v>0</v>
      </c>
      <c r="AE29" s="50">
        <v>223187</v>
      </c>
      <c r="AF29" s="50">
        <v>0</v>
      </c>
      <c r="AG29" s="50">
        <v>0</v>
      </c>
      <c r="AH29" s="50">
        <v>0</v>
      </c>
      <c r="AI29" s="50">
        <v>0</v>
      </c>
      <c r="AJ29" s="53">
        <v>228934</v>
      </c>
    </row>
    <row r="30" spans="1:36" ht="33" customHeight="1" x14ac:dyDescent="0.3">
      <c r="A30" s="36" t="s">
        <v>94</v>
      </c>
      <c r="B30" s="51" t="s">
        <v>149</v>
      </c>
      <c r="C30" s="52" t="s">
        <v>150</v>
      </c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>
        <v>447</v>
      </c>
      <c r="AC30" s="50">
        <v>41541</v>
      </c>
      <c r="AD30" s="50">
        <v>0</v>
      </c>
      <c r="AE30" s="50">
        <v>41541</v>
      </c>
      <c r="AF30" s="50">
        <v>0</v>
      </c>
      <c r="AG30" s="50">
        <v>0</v>
      </c>
      <c r="AH30" s="50">
        <v>0</v>
      </c>
      <c r="AI30" s="50">
        <v>0</v>
      </c>
      <c r="AJ30" s="53">
        <v>41988</v>
      </c>
    </row>
    <row r="31" spans="1:36" ht="33" customHeight="1" x14ac:dyDescent="0.3">
      <c r="A31" s="36" t="s">
        <v>94</v>
      </c>
      <c r="B31" s="51" t="s">
        <v>151</v>
      </c>
      <c r="C31" s="52" t="s">
        <v>152</v>
      </c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>
        <v>5756</v>
      </c>
      <c r="AC31" s="50">
        <v>208886</v>
      </c>
      <c r="AD31" s="50">
        <v>0</v>
      </c>
      <c r="AE31" s="50">
        <v>208886</v>
      </c>
      <c r="AF31" s="50">
        <v>0</v>
      </c>
      <c r="AG31" s="50">
        <v>0</v>
      </c>
      <c r="AH31" s="50">
        <v>0</v>
      </c>
      <c r="AI31" s="50">
        <v>0</v>
      </c>
      <c r="AJ31" s="53">
        <v>214642</v>
      </c>
    </row>
    <row r="32" spans="1:36" ht="33" customHeight="1" x14ac:dyDescent="0.3">
      <c r="A32" s="36" t="s">
        <v>94</v>
      </c>
      <c r="B32" s="51" t="s">
        <v>153</v>
      </c>
      <c r="C32" s="52" t="s">
        <v>154</v>
      </c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>
        <v>489</v>
      </c>
      <c r="AC32" s="50">
        <v>44374</v>
      </c>
      <c r="AD32" s="50">
        <v>0</v>
      </c>
      <c r="AE32" s="50">
        <v>44374</v>
      </c>
      <c r="AF32" s="50">
        <v>0</v>
      </c>
      <c r="AG32" s="50">
        <v>0</v>
      </c>
      <c r="AH32" s="50">
        <v>0</v>
      </c>
      <c r="AI32" s="50">
        <v>0</v>
      </c>
      <c r="AJ32" s="53">
        <v>44863</v>
      </c>
    </row>
    <row r="33" spans="1:36" ht="33" customHeight="1" x14ac:dyDescent="0.3">
      <c r="A33" s="36" t="s">
        <v>95</v>
      </c>
      <c r="B33" s="51" t="s">
        <v>155</v>
      </c>
      <c r="C33" s="52" t="s">
        <v>156</v>
      </c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>
        <v>19887</v>
      </c>
      <c r="AC33" s="50">
        <v>0</v>
      </c>
      <c r="AD33" s="50">
        <v>0</v>
      </c>
      <c r="AE33" s="50">
        <v>0</v>
      </c>
      <c r="AF33" s="50">
        <v>194</v>
      </c>
      <c r="AG33" s="50">
        <v>0</v>
      </c>
      <c r="AH33" s="50">
        <v>0</v>
      </c>
      <c r="AI33" s="50">
        <v>0</v>
      </c>
      <c r="AJ33" s="53">
        <v>20081</v>
      </c>
    </row>
    <row r="34" spans="1:36" ht="33" customHeight="1" x14ac:dyDescent="0.3">
      <c r="A34" s="36" t="s">
        <v>96</v>
      </c>
      <c r="B34" s="51" t="s">
        <v>157</v>
      </c>
      <c r="C34" s="52" t="s">
        <v>158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>
        <v>191</v>
      </c>
      <c r="AC34" s="50">
        <v>9926</v>
      </c>
      <c r="AD34" s="50">
        <v>0</v>
      </c>
      <c r="AE34" s="50">
        <v>9926</v>
      </c>
      <c r="AF34" s="50">
        <v>0</v>
      </c>
      <c r="AG34" s="50">
        <v>0</v>
      </c>
      <c r="AH34" s="50">
        <v>0</v>
      </c>
      <c r="AI34" s="50">
        <v>0</v>
      </c>
      <c r="AJ34" s="53">
        <v>10117</v>
      </c>
    </row>
    <row r="35" spans="1:36" ht="33" customHeight="1" x14ac:dyDescent="0.3">
      <c r="A35" s="36" t="s">
        <v>95</v>
      </c>
      <c r="B35" s="51" t="s">
        <v>159</v>
      </c>
      <c r="C35" s="52" t="s">
        <v>160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>
        <v>343616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3">
        <v>343616</v>
      </c>
    </row>
    <row r="36" spans="1:36" ht="33" customHeight="1" x14ac:dyDescent="0.3">
      <c r="A36" s="36" t="s">
        <v>95</v>
      </c>
      <c r="B36" s="51" t="s">
        <v>161</v>
      </c>
      <c r="C36" s="52" t="s">
        <v>162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>
        <v>37021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0">
        <v>0</v>
      </c>
      <c r="AJ36" s="53">
        <v>37021</v>
      </c>
    </row>
    <row r="37" spans="1:36" ht="33" customHeight="1" x14ac:dyDescent="0.3">
      <c r="A37" s="36" t="s">
        <v>96</v>
      </c>
      <c r="B37" s="51" t="s">
        <v>163</v>
      </c>
      <c r="C37" s="52" t="s">
        <v>164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>
        <v>19150</v>
      </c>
      <c r="AC37" s="50">
        <v>416502</v>
      </c>
      <c r="AD37" s="50">
        <v>0</v>
      </c>
      <c r="AE37" s="50">
        <v>416502</v>
      </c>
      <c r="AF37" s="50">
        <v>0</v>
      </c>
      <c r="AG37" s="50">
        <v>0</v>
      </c>
      <c r="AH37" s="50">
        <v>0</v>
      </c>
      <c r="AI37" s="50">
        <v>0</v>
      </c>
      <c r="AJ37" s="53">
        <v>435652</v>
      </c>
    </row>
    <row r="38" spans="1:36" ht="33" customHeight="1" x14ac:dyDescent="0.3">
      <c r="A38" s="36" t="s">
        <v>96</v>
      </c>
      <c r="B38" s="51" t="s">
        <v>165</v>
      </c>
      <c r="C38" s="52" t="s">
        <v>166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>
        <v>27837</v>
      </c>
      <c r="AC38" s="50">
        <v>4202</v>
      </c>
      <c r="AD38" s="50">
        <v>0</v>
      </c>
      <c r="AE38" s="50">
        <v>4202</v>
      </c>
      <c r="AF38" s="50">
        <v>0</v>
      </c>
      <c r="AG38" s="50">
        <v>0</v>
      </c>
      <c r="AH38" s="50">
        <v>0</v>
      </c>
      <c r="AI38" s="50">
        <v>0</v>
      </c>
      <c r="AJ38" s="53">
        <v>32039</v>
      </c>
    </row>
    <row r="39" spans="1:36" ht="33" customHeight="1" x14ac:dyDescent="0.3">
      <c r="A39" s="36" t="s">
        <v>97</v>
      </c>
      <c r="B39" s="51" t="s">
        <v>167</v>
      </c>
      <c r="C39" s="52" t="s">
        <v>168</v>
      </c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>
        <v>120160</v>
      </c>
      <c r="AC39" s="50">
        <v>0</v>
      </c>
      <c r="AD39" s="50">
        <v>0</v>
      </c>
      <c r="AE39" s="50">
        <v>0</v>
      </c>
      <c r="AF39" s="50">
        <v>4064</v>
      </c>
      <c r="AG39" s="50">
        <v>0</v>
      </c>
      <c r="AH39" s="50">
        <v>0</v>
      </c>
      <c r="AI39" s="50">
        <v>0</v>
      </c>
      <c r="AJ39" s="53">
        <v>124224</v>
      </c>
    </row>
    <row r="40" spans="1:36" ht="33" customHeight="1" x14ac:dyDescent="0.3">
      <c r="A40" s="36" t="s">
        <v>98</v>
      </c>
      <c r="B40" s="51" t="s">
        <v>169</v>
      </c>
      <c r="C40" s="52" t="s">
        <v>170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>
        <v>5187</v>
      </c>
      <c r="AC40" s="50">
        <v>25901</v>
      </c>
      <c r="AD40" s="50">
        <v>0</v>
      </c>
      <c r="AE40" s="50">
        <v>25901</v>
      </c>
      <c r="AF40" s="50">
        <v>0</v>
      </c>
      <c r="AG40" s="50">
        <v>0</v>
      </c>
      <c r="AH40" s="50">
        <v>0</v>
      </c>
      <c r="AI40" s="50">
        <v>0</v>
      </c>
      <c r="AJ40" s="53">
        <v>31088</v>
      </c>
    </row>
    <row r="41" spans="1:36" ht="33" customHeight="1" x14ac:dyDescent="0.3">
      <c r="A41" s="36" t="s">
        <v>99</v>
      </c>
      <c r="B41" s="51" t="s">
        <v>184</v>
      </c>
      <c r="C41" s="52" t="s">
        <v>185</v>
      </c>
      <c r="D41" s="50">
        <v>367</v>
      </c>
      <c r="E41" s="50">
        <v>43</v>
      </c>
      <c r="F41" s="50">
        <v>2350</v>
      </c>
      <c r="G41" s="50">
        <v>133</v>
      </c>
      <c r="H41" s="50">
        <v>1007</v>
      </c>
      <c r="I41" s="50">
        <v>669</v>
      </c>
      <c r="J41" s="50">
        <v>6812</v>
      </c>
      <c r="K41" s="50">
        <v>230</v>
      </c>
      <c r="L41" s="50">
        <v>2581</v>
      </c>
      <c r="M41" s="50">
        <v>210</v>
      </c>
      <c r="N41" s="50">
        <v>1712</v>
      </c>
      <c r="O41" s="50">
        <v>41</v>
      </c>
      <c r="P41" s="50">
        <v>13</v>
      </c>
      <c r="Q41" s="50">
        <v>862</v>
      </c>
      <c r="R41" s="50">
        <v>1323</v>
      </c>
      <c r="S41" s="50">
        <v>370</v>
      </c>
      <c r="T41" s="50">
        <v>850</v>
      </c>
      <c r="U41" s="50">
        <v>658</v>
      </c>
      <c r="V41" s="50">
        <v>0</v>
      </c>
      <c r="W41" s="50">
        <v>21</v>
      </c>
      <c r="X41" s="50">
        <v>0</v>
      </c>
      <c r="Y41" s="50">
        <v>6</v>
      </c>
      <c r="Z41" s="50">
        <v>1</v>
      </c>
      <c r="AA41" s="50">
        <v>20259</v>
      </c>
      <c r="AB41" s="50">
        <v>116394</v>
      </c>
      <c r="AC41" s="50">
        <v>0</v>
      </c>
      <c r="AD41" s="50">
        <v>0</v>
      </c>
      <c r="AE41" s="50">
        <v>0</v>
      </c>
      <c r="AF41" s="50">
        <v>0</v>
      </c>
      <c r="AG41" s="50">
        <v>0</v>
      </c>
      <c r="AH41" s="50">
        <v>125</v>
      </c>
      <c r="AI41" s="50">
        <v>0</v>
      </c>
      <c r="AJ41" s="53">
        <v>136629</v>
      </c>
    </row>
    <row r="42" spans="1:36" ht="33" customHeight="1" x14ac:dyDescent="0.3">
      <c r="A42" s="36" t="s">
        <v>100</v>
      </c>
      <c r="B42" s="51" t="s">
        <v>186</v>
      </c>
      <c r="C42" s="52" t="s">
        <v>173</v>
      </c>
      <c r="D42" s="50">
        <v>503</v>
      </c>
      <c r="E42" s="50">
        <v>223</v>
      </c>
      <c r="F42" s="50">
        <v>2842</v>
      </c>
      <c r="G42" s="50">
        <v>692</v>
      </c>
      <c r="H42" s="50">
        <v>1217</v>
      </c>
      <c r="I42" s="50">
        <v>3470</v>
      </c>
      <c r="J42" s="50">
        <v>8236</v>
      </c>
      <c r="K42" s="50">
        <v>1193</v>
      </c>
      <c r="L42" s="50">
        <v>3122</v>
      </c>
      <c r="M42" s="50">
        <v>1085</v>
      </c>
      <c r="N42" s="50">
        <v>2069</v>
      </c>
      <c r="O42" s="50">
        <v>211</v>
      </c>
      <c r="P42" s="50">
        <v>110</v>
      </c>
      <c r="Q42" s="50">
        <v>4473</v>
      </c>
      <c r="R42" s="50">
        <v>10352</v>
      </c>
      <c r="S42" s="50">
        <v>1919</v>
      </c>
      <c r="T42" s="50">
        <v>1028</v>
      </c>
      <c r="U42" s="50">
        <v>1748</v>
      </c>
      <c r="V42" s="50">
        <v>144702</v>
      </c>
      <c r="W42" s="50">
        <v>345</v>
      </c>
      <c r="X42" s="50">
        <v>216</v>
      </c>
      <c r="Y42" s="50">
        <v>931</v>
      </c>
      <c r="Z42" s="50">
        <v>2041</v>
      </c>
      <c r="AA42" s="50">
        <v>192728</v>
      </c>
      <c r="AB42" s="50">
        <v>325361</v>
      </c>
      <c r="AC42" s="50">
        <v>0</v>
      </c>
      <c r="AD42" s="50">
        <v>0</v>
      </c>
      <c r="AE42" s="50">
        <v>0</v>
      </c>
      <c r="AF42" s="50">
        <v>0</v>
      </c>
      <c r="AG42" s="50">
        <v>0</v>
      </c>
      <c r="AH42" s="50">
        <v>821</v>
      </c>
      <c r="AI42" s="50">
        <v>0</v>
      </c>
      <c r="AJ42" s="53">
        <v>454522</v>
      </c>
    </row>
    <row r="43" spans="1:36" ht="33" customHeight="1" x14ac:dyDescent="0.3">
      <c r="A43" s="36" t="s">
        <v>101</v>
      </c>
      <c r="B43" s="51" t="s">
        <v>187</v>
      </c>
      <c r="C43" s="52" t="s">
        <v>175</v>
      </c>
      <c r="D43" s="50">
        <v>0</v>
      </c>
      <c r="E43" s="50">
        <v>25</v>
      </c>
      <c r="F43" s="50">
        <v>0</v>
      </c>
      <c r="G43" s="50">
        <v>78</v>
      </c>
      <c r="H43" s="50">
        <v>0</v>
      </c>
      <c r="I43" s="50">
        <v>388</v>
      </c>
      <c r="J43" s="50">
        <v>0</v>
      </c>
      <c r="K43" s="50">
        <v>134</v>
      </c>
      <c r="L43" s="50">
        <v>0</v>
      </c>
      <c r="M43" s="50">
        <v>122</v>
      </c>
      <c r="N43" s="50">
        <v>0</v>
      </c>
      <c r="O43" s="50">
        <v>24</v>
      </c>
      <c r="P43" s="50">
        <v>0</v>
      </c>
      <c r="Q43" s="50">
        <v>500</v>
      </c>
      <c r="R43" s="50">
        <v>0</v>
      </c>
      <c r="S43" s="50">
        <v>215</v>
      </c>
      <c r="T43" s="50">
        <v>0</v>
      </c>
      <c r="U43" s="50">
        <v>0</v>
      </c>
      <c r="V43" s="50">
        <v>0</v>
      </c>
      <c r="W43" s="50">
        <v>286</v>
      </c>
      <c r="X43" s="50">
        <v>151</v>
      </c>
      <c r="Y43" s="50">
        <v>0</v>
      </c>
      <c r="Z43" s="50">
        <v>0</v>
      </c>
      <c r="AA43" s="50">
        <v>1923</v>
      </c>
      <c r="AB43" s="50">
        <v>0</v>
      </c>
      <c r="AC43" s="50">
        <v>0</v>
      </c>
      <c r="AD43" s="50">
        <v>0</v>
      </c>
      <c r="AE43" s="50">
        <v>0</v>
      </c>
      <c r="AF43" s="50">
        <v>0</v>
      </c>
      <c r="AG43" s="50">
        <v>30164</v>
      </c>
      <c r="AH43" s="50">
        <v>0</v>
      </c>
      <c r="AI43" s="50">
        <v>0</v>
      </c>
      <c r="AJ43" s="53">
        <v>32065</v>
      </c>
    </row>
    <row r="44" spans="1:36" ht="33" customHeight="1" x14ac:dyDescent="0.3">
      <c r="A44" s="36" t="s">
        <v>102</v>
      </c>
      <c r="B44" s="51" t="s">
        <v>188</v>
      </c>
      <c r="C44" s="52" t="s">
        <v>177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124092</v>
      </c>
      <c r="AH44" s="50">
        <v>0</v>
      </c>
      <c r="AI44" s="50">
        <v>0</v>
      </c>
      <c r="AJ44" s="53">
        <v>124092</v>
      </c>
    </row>
    <row r="45" spans="1:36" ht="33" customHeight="1" x14ac:dyDescent="0.3">
      <c r="A45" s="36" t="s">
        <v>103</v>
      </c>
      <c r="B45" s="51" t="s">
        <v>189</v>
      </c>
      <c r="C45" s="52" t="s">
        <v>179</v>
      </c>
      <c r="D45" s="50">
        <v>252</v>
      </c>
      <c r="E45" s="50">
        <v>138</v>
      </c>
      <c r="F45" s="50">
        <v>924</v>
      </c>
      <c r="G45" s="50">
        <v>431</v>
      </c>
      <c r="H45" s="50">
        <v>397</v>
      </c>
      <c r="I45" s="50">
        <v>2158</v>
      </c>
      <c r="J45" s="50">
        <v>2679</v>
      </c>
      <c r="K45" s="50">
        <v>741</v>
      </c>
      <c r="L45" s="50">
        <v>1015</v>
      </c>
      <c r="M45" s="50">
        <v>675</v>
      </c>
      <c r="N45" s="50">
        <v>672</v>
      </c>
      <c r="O45" s="50">
        <v>131</v>
      </c>
      <c r="P45" s="50">
        <v>36</v>
      </c>
      <c r="Q45" s="50">
        <v>2782</v>
      </c>
      <c r="R45" s="50">
        <v>3367</v>
      </c>
      <c r="S45" s="50">
        <v>1194</v>
      </c>
      <c r="T45" s="50">
        <v>335</v>
      </c>
      <c r="U45" s="50">
        <v>324</v>
      </c>
      <c r="V45" s="50">
        <v>10162</v>
      </c>
      <c r="W45" s="50">
        <v>203</v>
      </c>
      <c r="X45" s="50">
        <v>2779</v>
      </c>
      <c r="Y45" s="50">
        <v>14068</v>
      </c>
      <c r="Z45" s="50">
        <v>10465</v>
      </c>
      <c r="AA45" s="50">
        <v>55928</v>
      </c>
      <c r="AB45" s="50">
        <v>88132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3">
        <v>132000</v>
      </c>
    </row>
    <row r="46" spans="1:36" ht="33" customHeight="1" x14ac:dyDescent="0.3">
      <c r="A46" s="36" t="s">
        <v>104</v>
      </c>
      <c r="B46" s="51" t="s">
        <v>190</v>
      </c>
      <c r="C46" s="52" t="s">
        <v>181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0">
        <v>0</v>
      </c>
      <c r="Z46" s="50">
        <v>0</v>
      </c>
      <c r="AA46" s="50">
        <v>0</v>
      </c>
      <c r="AB46" s="50">
        <v>0</v>
      </c>
      <c r="AC46" s="50">
        <v>0</v>
      </c>
      <c r="AD46" s="50">
        <v>0</v>
      </c>
      <c r="AE46" s="50">
        <v>0</v>
      </c>
      <c r="AF46" s="50">
        <v>0</v>
      </c>
      <c r="AG46" s="50">
        <v>0</v>
      </c>
      <c r="AH46" s="50">
        <v>0</v>
      </c>
      <c r="AI46" s="50">
        <v>0</v>
      </c>
      <c r="AJ46" s="53">
        <v>0</v>
      </c>
    </row>
    <row r="47" spans="1:36" ht="33" customHeight="1" x14ac:dyDescent="0.3">
      <c r="A47" s="54"/>
      <c r="B47" s="47" t="s">
        <v>183</v>
      </c>
      <c r="C47" s="55" t="s">
        <v>182</v>
      </c>
      <c r="D47" s="53">
        <v>1122</v>
      </c>
      <c r="E47" s="53">
        <v>429</v>
      </c>
      <c r="F47" s="53">
        <v>6116</v>
      </c>
      <c r="G47" s="53">
        <v>1334</v>
      </c>
      <c r="H47" s="53">
        <v>2621</v>
      </c>
      <c r="I47" s="53">
        <v>6685</v>
      </c>
      <c r="J47" s="53">
        <v>17727</v>
      </c>
      <c r="K47" s="53">
        <v>2298</v>
      </c>
      <c r="L47" s="53">
        <v>6718</v>
      </c>
      <c r="M47" s="53">
        <v>2092</v>
      </c>
      <c r="N47" s="53">
        <v>4453</v>
      </c>
      <c r="O47" s="53">
        <v>407</v>
      </c>
      <c r="P47" s="53">
        <v>159</v>
      </c>
      <c r="Q47" s="53">
        <v>8617</v>
      </c>
      <c r="R47" s="53">
        <v>15042</v>
      </c>
      <c r="S47" s="53">
        <v>3698</v>
      </c>
      <c r="T47" s="53">
        <v>2213</v>
      </c>
      <c r="U47" s="53">
        <v>2730</v>
      </c>
      <c r="V47" s="53">
        <v>154864</v>
      </c>
      <c r="W47" s="53">
        <v>855</v>
      </c>
      <c r="X47" s="53">
        <v>3146</v>
      </c>
      <c r="Y47" s="53">
        <v>15005</v>
      </c>
      <c r="Z47" s="53">
        <v>12507</v>
      </c>
      <c r="AA47" s="53">
        <v>270838</v>
      </c>
      <c r="AB47" s="53">
        <v>1737367</v>
      </c>
      <c r="AC47" s="53">
        <v>1877711</v>
      </c>
      <c r="AD47" s="53">
        <v>173492</v>
      </c>
      <c r="AE47" s="53">
        <v>2051203</v>
      </c>
      <c r="AF47" s="53">
        <v>7657</v>
      </c>
      <c r="AG47" s="53">
        <v>154256</v>
      </c>
      <c r="AH47" s="53">
        <v>946</v>
      </c>
      <c r="AI47" s="53">
        <v>0</v>
      </c>
      <c r="AJ47" s="53">
        <v>4145648</v>
      </c>
    </row>
    <row r="48" spans="1:36" ht="33" customHeight="1" x14ac:dyDescent="0.3">
      <c r="A48" s="37"/>
      <c r="B48" s="48" t="s">
        <v>183</v>
      </c>
      <c r="C48" s="55" t="s">
        <v>191</v>
      </c>
      <c r="D48" s="53">
        <v>10031</v>
      </c>
      <c r="E48" s="53">
        <v>5546</v>
      </c>
      <c r="F48" s="53">
        <v>15787</v>
      </c>
      <c r="G48" s="53">
        <v>17264</v>
      </c>
      <c r="H48" s="53">
        <v>6764</v>
      </c>
      <c r="I48" s="53">
        <v>86486</v>
      </c>
      <c r="J48" s="53">
        <v>45761</v>
      </c>
      <c r="K48" s="53">
        <v>29725</v>
      </c>
      <c r="L48" s="53">
        <v>17345</v>
      </c>
      <c r="M48" s="53">
        <v>27044</v>
      </c>
      <c r="N48" s="53">
        <v>11496</v>
      </c>
      <c r="O48" s="53">
        <v>5266</v>
      </c>
      <c r="P48" s="53">
        <v>606</v>
      </c>
      <c r="Q48" s="53">
        <v>111480</v>
      </c>
      <c r="R48" s="53">
        <v>57510</v>
      </c>
      <c r="S48" s="53">
        <v>47834</v>
      </c>
      <c r="T48" s="53">
        <v>5713</v>
      </c>
      <c r="U48" s="53">
        <v>66765</v>
      </c>
      <c r="V48" s="53">
        <v>63483</v>
      </c>
      <c r="W48" s="53">
        <v>19748</v>
      </c>
      <c r="X48" s="53">
        <v>54330</v>
      </c>
      <c r="Y48" s="53">
        <v>67164</v>
      </c>
      <c r="Z48" s="53">
        <v>17991</v>
      </c>
      <c r="AA48" s="53">
        <v>791139</v>
      </c>
      <c r="AB48" s="38"/>
      <c r="AC48" s="39"/>
      <c r="AD48" s="39"/>
      <c r="AE48" s="39"/>
      <c r="AF48" s="39"/>
      <c r="AG48" s="39"/>
      <c r="AH48" s="39"/>
      <c r="AI48" s="39"/>
      <c r="AJ48" s="39"/>
    </row>
    <row r="49" spans="1:37" ht="33" customHeight="1" x14ac:dyDescent="0.3">
      <c r="A49" s="37"/>
      <c r="B49" s="48" t="s">
        <v>183</v>
      </c>
      <c r="C49" s="55" t="s">
        <v>192</v>
      </c>
      <c r="D49" s="53">
        <v>11153</v>
      </c>
      <c r="E49" s="53">
        <v>5975</v>
      </c>
      <c r="F49" s="53">
        <v>21903</v>
      </c>
      <c r="G49" s="53">
        <v>18598</v>
      </c>
      <c r="H49" s="53">
        <v>9385</v>
      </c>
      <c r="I49" s="53">
        <v>93171</v>
      </c>
      <c r="J49" s="53">
        <v>63488</v>
      </c>
      <c r="K49" s="53">
        <v>32023</v>
      </c>
      <c r="L49" s="53">
        <v>24063</v>
      </c>
      <c r="M49" s="53">
        <v>29136</v>
      </c>
      <c r="N49" s="53">
        <v>15949</v>
      </c>
      <c r="O49" s="53">
        <v>5673</v>
      </c>
      <c r="P49" s="53">
        <v>765</v>
      </c>
      <c r="Q49" s="53">
        <v>120097</v>
      </c>
      <c r="R49" s="53">
        <v>72552</v>
      </c>
      <c r="S49" s="53">
        <v>51532</v>
      </c>
      <c r="T49" s="53">
        <v>7926</v>
      </c>
      <c r="U49" s="53">
        <v>69495</v>
      </c>
      <c r="V49" s="53">
        <v>218347</v>
      </c>
      <c r="W49" s="53">
        <v>20603</v>
      </c>
      <c r="X49" s="53">
        <v>57476</v>
      </c>
      <c r="Y49" s="53">
        <v>82169</v>
      </c>
      <c r="Z49" s="53">
        <v>30498</v>
      </c>
      <c r="AA49" s="53">
        <v>1061977</v>
      </c>
      <c r="AB49" s="40"/>
      <c r="AC49" s="41"/>
      <c r="AD49" s="41"/>
      <c r="AE49" s="41"/>
      <c r="AF49" s="41"/>
      <c r="AG49" s="41"/>
      <c r="AH49" s="41"/>
      <c r="AI49" s="41"/>
      <c r="AJ49" s="41"/>
    </row>
    <row r="50" spans="1:37" ht="15.75" customHeight="1" x14ac:dyDescent="0.3">
      <c r="A50" s="56"/>
      <c r="B50" s="49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35"/>
    </row>
    <row r="51" spans="1:37" x14ac:dyDescent="0.3">
      <c r="A51" s="31" t="s">
        <v>109</v>
      </c>
    </row>
  </sheetData>
  <mergeCells count="15">
    <mergeCell ref="AJ7:AJ9"/>
    <mergeCell ref="A3:AJ3"/>
    <mergeCell ref="A4:AJ4"/>
    <mergeCell ref="A5:AJ5"/>
    <mergeCell ref="AD7:AD9"/>
    <mergeCell ref="AE7:AE9"/>
    <mergeCell ref="AF7:AF9"/>
    <mergeCell ref="AG7:AG9"/>
    <mergeCell ref="AH7:AH9"/>
    <mergeCell ref="AI7:AI9"/>
    <mergeCell ref="A7:A9"/>
    <mergeCell ref="B7:B9"/>
    <mergeCell ref="AA7:AA9"/>
    <mergeCell ref="AB7:AB9"/>
    <mergeCell ref="AC7:AC9"/>
  </mergeCells>
  <hyperlinks>
    <hyperlink ref="A6" location="Indice!A1" display="Índice"/>
    <hyperlink ref="C6" location="Utc_2008!A1" display="Siguiente"/>
    <hyperlink ref="B6" location="Ofc_2024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/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2008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3874</v>
      </c>
      <c r="AC10" s="15">
        <v>0</v>
      </c>
      <c r="AD10" s="15">
        <v>217727</v>
      </c>
      <c r="AE10" s="15">
        <v>217727</v>
      </c>
      <c r="AF10" s="15">
        <v>0</v>
      </c>
      <c r="AG10" s="15">
        <v>0</v>
      </c>
      <c r="AH10" s="15">
        <v>0</v>
      </c>
      <c r="AI10" s="15">
        <v>0</v>
      </c>
      <c r="AJ10" s="23">
        <v>221601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21401</v>
      </c>
      <c r="AC11" s="15">
        <v>0</v>
      </c>
      <c r="AD11" s="15">
        <v>0</v>
      </c>
      <c r="AE11" s="15">
        <v>0</v>
      </c>
      <c r="AF11" s="15">
        <v>103</v>
      </c>
      <c r="AG11" s="15">
        <v>0</v>
      </c>
      <c r="AH11" s="15">
        <v>0</v>
      </c>
      <c r="AI11" s="15">
        <v>0</v>
      </c>
      <c r="AJ11" s="23">
        <v>21504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25576.342011029999</v>
      </c>
      <c r="AC12" s="15">
        <v>0</v>
      </c>
      <c r="AD12" s="15">
        <v>0</v>
      </c>
      <c r="AE12" s="15">
        <v>0</v>
      </c>
      <c r="AF12" s="15">
        <v>129.71971576999999</v>
      </c>
      <c r="AG12" s="15">
        <v>0</v>
      </c>
      <c r="AH12" s="15">
        <v>0</v>
      </c>
      <c r="AI12" s="15">
        <v>0</v>
      </c>
      <c r="AJ12" s="23">
        <v>25706.061726799999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43234.657988970001</v>
      </c>
      <c r="AC13" s="15">
        <v>0</v>
      </c>
      <c r="AD13" s="15">
        <v>0</v>
      </c>
      <c r="AE13" s="15">
        <v>0</v>
      </c>
      <c r="AF13" s="15">
        <v>219.28028423000001</v>
      </c>
      <c r="AG13" s="15">
        <v>0</v>
      </c>
      <c r="AH13" s="15">
        <v>0</v>
      </c>
      <c r="AI13" s="15">
        <v>0</v>
      </c>
      <c r="AJ13" s="23">
        <v>43453.938273200001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128797</v>
      </c>
      <c r="AD14" s="15">
        <v>0</v>
      </c>
      <c r="AE14" s="15">
        <v>128797</v>
      </c>
      <c r="AF14" s="15">
        <v>0</v>
      </c>
      <c r="AG14" s="15">
        <v>0</v>
      </c>
      <c r="AH14" s="15">
        <v>0</v>
      </c>
      <c r="AI14" s="15">
        <v>0</v>
      </c>
      <c r="AJ14" s="23">
        <v>128797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98.974178640000005</v>
      </c>
      <c r="AC15" s="15">
        <v>25155.91814097</v>
      </c>
      <c r="AD15" s="15">
        <v>0</v>
      </c>
      <c r="AE15" s="15">
        <v>25155.91814097</v>
      </c>
      <c r="AF15" s="15">
        <v>0</v>
      </c>
      <c r="AG15" s="15">
        <v>0</v>
      </c>
      <c r="AH15" s="15">
        <v>0</v>
      </c>
      <c r="AI15" s="15">
        <v>0</v>
      </c>
      <c r="AJ15" s="23">
        <v>25254.89231961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467.02582136000001</v>
      </c>
      <c r="AC16" s="15">
        <v>112669.08185903</v>
      </c>
      <c r="AD16" s="15">
        <v>0</v>
      </c>
      <c r="AE16" s="15">
        <v>112669.08185903</v>
      </c>
      <c r="AF16" s="15">
        <v>0</v>
      </c>
      <c r="AG16" s="15">
        <v>0</v>
      </c>
      <c r="AH16" s="15">
        <v>0</v>
      </c>
      <c r="AI16" s="15">
        <v>0</v>
      </c>
      <c r="AJ16" s="23">
        <v>113136.10768039001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179272.95486284999</v>
      </c>
      <c r="AC17" s="15">
        <v>0</v>
      </c>
      <c r="AD17" s="15">
        <v>0</v>
      </c>
      <c r="AE17" s="15">
        <v>0</v>
      </c>
      <c r="AF17" s="15">
        <v>503.43478922999998</v>
      </c>
      <c r="AG17" s="15">
        <v>0</v>
      </c>
      <c r="AH17" s="15">
        <v>0</v>
      </c>
      <c r="AI17" s="15">
        <v>0</v>
      </c>
      <c r="AJ17" s="23">
        <v>179776.38965207999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147972.04513715001</v>
      </c>
      <c r="AC18" s="15">
        <v>0</v>
      </c>
      <c r="AD18" s="15">
        <v>0</v>
      </c>
      <c r="AE18" s="15">
        <v>0</v>
      </c>
      <c r="AF18" s="15">
        <v>415.56521077000002</v>
      </c>
      <c r="AG18" s="15">
        <v>0</v>
      </c>
      <c r="AH18" s="15">
        <v>0</v>
      </c>
      <c r="AI18" s="15">
        <v>0</v>
      </c>
      <c r="AJ18" s="23">
        <v>148387.61034792001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958.96381489999999</v>
      </c>
      <c r="AC19" s="15">
        <v>0</v>
      </c>
      <c r="AD19" s="15">
        <v>0</v>
      </c>
      <c r="AE19" s="15">
        <v>0</v>
      </c>
      <c r="AF19" s="15">
        <v>78.305920979999996</v>
      </c>
      <c r="AG19" s="15">
        <v>0</v>
      </c>
      <c r="AH19" s="15">
        <v>0</v>
      </c>
      <c r="AI19" s="15">
        <v>0</v>
      </c>
      <c r="AJ19" s="23">
        <v>1037.2697358800001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731.03618510000001</v>
      </c>
      <c r="AC20" s="15">
        <v>0</v>
      </c>
      <c r="AD20" s="15">
        <v>0</v>
      </c>
      <c r="AE20" s="15">
        <v>0</v>
      </c>
      <c r="AF20" s="15">
        <v>59.694079019999997</v>
      </c>
      <c r="AG20" s="15">
        <v>0</v>
      </c>
      <c r="AH20" s="15">
        <v>0</v>
      </c>
      <c r="AI20" s="15">
        <v>0</v>
      </c>
      <c r="AJ20" s="23">
        <v>790.73026412000002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1902.2243946399999</v>
      </c>
      <c r="AC21" s="15">
        <v>446936.51291552</v>
      </c>
      <c r="AD21" s="15">
        <v>0</v>
      </c>
      <c r="AE21" s="15">
        <v>446936.51291552</v>
      </c>
      <c r="AF21" s="15">
        <v>0</v>
      </c>
      <c r="AG21" s="15">
        <v>0</v>
      </c>
      <c r="AH21" s="15">
        <v>0</v>
      </c>
      <c r="AI21" s="15">
        <v>0</v>
      </c>
      <c r="AJ21" s="23">
        <v>448838.73731016001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1627.7756053600001</v>
      </c>
      <c r="AC22" s="15">
        <v>381017.48708448</v>
      </c>
      <c r="AD22" s="15">
        <v>0</v>
      </c>
      <c r="AE22" s="15">
        <v>381017.48708448</v>
      </c>
      <c r="AF22" s="15">
        <v>0</v>
      </c>
      <c r="AG22" s="15">
        <v>0</v>
      </c>
      <c r="AH22" s="15">
        <v>0</v>
      </c>
      <c r="AI22" s="15">
        <v>0</v>
      </c>
      <c r="AJ22" s="23">
        <v>382645.26268983999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1.28228476</v>
      </c>
      <c r="AC23" s="15">
        <v>3078.12456638</v>
      </c>
      <c r="AD23" s="15">
        <v>0</v>
      </c>
      <c r="AE23" s="15">
        <v>3078.12456638</v>
      </c>
      <c r="AF23" s="15">
        <v>0</v>
      </c>
      <c r="AG23" s="15">
        <v>0</v>
      </c>
      <c r="AH23" s="15">
        <v>0</v>
      </c>
      <c r="AI23" s="15">
        <v>0</v>
      </c>
      <c r="AJ23" s="23">
        <v>3079.4068511400001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0.71771523999999998</v>
      </c>
      <c r="AC24" s="15">
        <v>1722.87543362</v>
      </c>
      <c r="AD24" s="15">
        <v>0</v>
      </c>
      <c r="AE24" s="15">
        <v>1722.87543362</v>
      </c>
      <c r="AF24" s="15">
        <v>0</v>
      </c>
      <c r="AG24" s="15">
        <v>0</v>
      </c>
      <c r="AH24" s="15">
        <v>0</v>
      </c>
      <c r="AI24" s="15">
        <v>0</v>
      </c>
      <c r="AJ24" s="23">
        <v>1723.5931488599999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102780</v>
      </c>
      <c r="AC25" s="15">
        <v>0</v>
      </c>
      <c r="AD25" s="15">
        <v>0</v>
      </c>
      <c r="AE25" s="15">
        <v>0</v>
      </c>
      <c r="AF25" s="15">
        <v>667</v>
      </c>
      <c r="AG25" s="15">
        <v>0</v>
      </c>
      <c r="AH25" s="15">
        <v>0</v>
      </c>
      <c r="AI25" s="15">
        <v>0</v>
      </c>
      <c r="AJ25" s="23">
        <v>103447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11387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11387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91287</v>
      </c>
      <c r="AC27" s="15">
        <v>0</v>
      </c>
      <c r="AD27" s="15">
        <v>0</v>
      </c>
      <c r="AE27" s="15">
        <v>0</v>
      </c>
      <c r="AF27" s="15">
        <v>598</v>
      </c>
      <c r="AG27" s="15">
        <v>0</v>
      </c>
      <c r="AH27" s="15">
        <v>0</v>
      </c>
      <c r="AI27" s="15">
        <v>0</v>
      </c>
      <c r="AJ27" s="23">
        <v>91885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12602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12602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3852</v>
      </c>
      <c r="AC29" s="15">
        <v>273600</v>
      </c>
      <c r="AD29" s="15">
        <v>0</v>
      </c>
      <c r="AE29" s="15">
        <v>273600</v>
      </c>
      <c r="AF29" s="15">
        <v>0</v>
      </c>
      <c r="AG29" s="15">
        <v>0</v>
      </c>
      <c r="AH29" s="15">
        <v>0</v>
      </c>
      <c r="AI29" s="15">
        <v>0</v>
      </c>
      <c r="AJ29" s="23">
        <v>277452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189</v>
      </c>
      <c r="AC30" s="15">
        <v>49848</v>
      </c>
      <c r="AD30" s="15">
        <v>0</v>
      </c>
      <c r="AE30" s="15">
        <v>49848</v>
      </c>
      <c r="AF30" s="15">
        <v>0</v>
      </c>
      <c r="AG30" s="15">
        <v>0</v>
      </c>
      <c r="AH30" s="15">
        <v>0</v>
      </c>
      <c r="AI30" s="15">
        <v>0</v>
      </c>
      <c r="AJ30" s="23">
        <v>50037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3912</v>
      </c>
      <c r="AC31" s="15">
        <v>258358</v>
      </c>
      <c r="AD31" s="15">
        <v>0</v>
      </c>
      <c r="AE31" s="15">
        <v>258358</v>
      </c>
      <c r="AF31" s="15">
        <v>0</v>
      </c>
      <c r="AG31" s="15">
        <v>0</v>
      </c>
      <c r="AH31" s="15">
        <v>0</v>
      </c>
      <c r="AI31" s="15">
        <v>0</v>
      </c>
      <c r="AJ31" s="23">
        <v>262270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206</v>
      </c>
      <c r="AC32" s="15">
        <v>53592</v>
      </c>
      <c r="AD32" s="15">
        <v>0</v>
      </c>
      <c r="AE32" s="15">
        <v>53592</v>
      </c>
      <c r="AF32" s="15">
        <v>0</v>
      </c>
      <c r="AG32" s="15">
        <v>0</v>
      </c>
      <c r="AH32" s="15">
        <v>0</v>
      </c>
      <c r="AI32" s="15">
        <v>0</v>
      </c>
      <c r="AJ32" s="23">
        <v>53798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23814</v>
      </c>
      <c r="AC33" s="15">
        <v>0</v>
      </c>
      <c r="AD33" s="15">
        <v>0</v>
      </c>
      <c r="AE33" s="15">
        <v>0</v>
      </c>
      <c r="AF33" s="15">
        <v>198</v>
      </c>
      <c r="AG33" s="15">
        <v>0</v>
      </c>
      <c r="AH33" s="15">
        <v>0</v>
      </c>
      <c r="AI33" s="15">
        <v>0</v>
      </c>
      <c r="AJ33" s="23">
        <v>24012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147</v>
      </c>
      <c r="AC34" s="15">
        <v>11719</v>
      </c>
      <c r="AD34" s="15">
        <v>0</v>
      </c>
      <c r="AE34" s="15">
        <v>11719</v>
      </c>
      <c r="AF34" s="15">
        <v>0</v>
      </c>
      <c r="AG34" s="15">
        <v>0</v>
      </c>
      <c r="AH34" s="15">
        <v>0</v>
      </c>
      <c r="AI34" s="15">
        <v>0</v>
      </c>
      <c r="AJ34" s="23">
        <v>11866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388832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388832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42379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42379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24835</v>
      </c>
      <c r="AC37" s="15">
        <v>566761</v>
      </c>
      <c r="AD37" s="15">
        <v>0</v>
      </c>
      <c r="AE37" s="15">
        <v>566761</v>
      </c>
      <c r="AF37" s="15">
        <v>0</v>
      </c>
      <c r="AG37" s="15">
        <v>0</v>
      </c>
      <c r="AH37" s="15">
        <v>0</v>
      </c>
      <c r="AI37" s="15">
        <v>0</v>
      </c>
      <c r="AJ37" s="23">
        <v>591596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36881</v>
      </c>
      <c r="AC38" s="15">
        <v>4293</v>
      </c>
      <c r="AD38" s="15">
        <v>0</v>
      </c>
      <c r="AE38" s="15">
        <v>4293</v>
      </c>
      <c r="AF38" s="15">
        <v>0</v>
      </c>
      <c r="AG38" s="15">
        <v>0</v>
      </c>
      <c r="AH38" s="15">
        <v>0</v>
      </c>
      <c r="AI38" s="15">
        <v>0</v>
      </c>
      <c r="AJ38" s="23">
        <v>41174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127917</v>
      </c>
      <c r="AC39" s="15">
        <v>0</v>
      </c>
      <c r="AD39" s="15">
        <v>0</v>
      </c>
      <c r="AE39" s="15">
        <v>0</v>
      </c>
      <c r="AF39" s="15">
        <v>4708</v>
      </c>
      <c r="AG39" s="15">
        <v>0</v>
      </c>
      <c r="AH39" s="15">
        <v>0</v>
      </c>
      <c r="AI39" s="15">
        <v>0</v>
      </c>
      <c r="AJ39" s="23">
        <v>132625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6233</v>
      </c>
      <c r="AC40" s="15">
        <v>34568</v>
      </c>
      <c r="AD40" s="15">
        <v>0</v>
      </c>
      <c r="AE40" s="15">
        <v>34568</v>
      </c>
      <c r="AF40" s="15">
        <v>0</v>
      </c>
      <c r="AG40" s="15">
        <v>0</v>
      </c>
      <c r="AH40" s="15">
        <v>0</v>
      </c>
      <c r="AI40" s="15">
        <v>0</v>
      </c>
      <c r="AJ40" s="23">
        <v>40801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423</v>
      </c>
      <c r="E41" s="15">
        <v>45</v>
      </c>
      <c r="F41" s="15">
        <v>2627</v>
      </c>
      <c r="G41" s="15">
        <v>150</v>
      </c>
      <c r="H41" s="15">
        <v>1373</v>
      </c>
      <c r="I41" s="15">
        <v>708</v>
      </c>
      <c r="J41" s="15">
        <v>9449</v>
      </c>
      <c r="K41" s="15">
        <v>251</v>
      </c>
      <c r="L41" s="15">
        <v>2580</v>
      </c>
      <c r="M41" s="15">
        <v>229</v>
      </c>
      <c r="N41" s="15">
        <v>1747</v>
      </c>
      <c r="O41" s="15">
        <v>52</v>
      </c>
      <c r="P41" s="15">
        <v>16</v>
      </c>
      <c r="Q41" s="15">
        <v>1006</v>
      </c>
      <c r="R41" s="15">
        <v>1764</v>
      </c>
      <c r="S41" s="15">
        <v>393</v>
      </c>
      <c r="T41" s="15">
        <v>1072</v>
      </c>
      <c r="U41" s="15">
        <v>770</v>
      </c>
      <c r="V41" s="15">
        <v>0</v>
      </c>
      <c r="W41" s="15">
        <v>11</v>
      </c>
      <c r="X41" s="15">
        <v>0</v>
      </c>
      <c r="Y41" s="15">
        <v>7</v>
      </c>
      <c r="Z41" s="15">
        <v>1</v>
      </c>
      <c r="AA41" s="15">
        <v>24674</v>
      </c>
      <c r="AB41" s="15">
        <v>129596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-8</v>
      </c>
      <c r="AI41" s="15">
        <v>0</v>
      </c>
      <c r="AJ41" s="23">
        <v>154077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570</v>
      </c>
      <c r="E42" s="15">
        <v>232</v>
      </c>
      <c r="F42" s="15">
        <v>3135</v>
      </c>
      <c r="G42" s="15">
        <v>771</v>
      </c>
      <c r="H42" s="15">
        <v>1638</v>
      </c>
      <c r="I42" s="15">
        <v>3629</v>
      </c>
      <c r="J42" s="15">
        <v>11275</v>
      </c>
      <c r="K42" s="15">
        <v>1285</v>
      </c>
      <c r="L42" s="15">
        <v>3082</v>
      </c>
      <c r="M42" s="15">
        <v>1168</v>
      </c>
      <c r="N42" s="15">
        <v>2082</v>
      </c>
      <c r="O42" s="15">
        <v>265</v>
      </c>
      <c r="P42" s="15">
        <v>132</v>
      </c>
      <c r="Q42" s="15">
        <v>5151</v>
      </c>
      <c r="R42" s="15">
        <v>13624</v>
      </c>
      <c r="S42" s="15">
        <v>2011</v>
      </c>
      <c r="T42" s="15">
        <v>1280</v>
      </c>
      <c r="U42" s="15">
        <v>2019</v>
      </c>
      <c r="V42" s="15">
        <v>176313</v>
      </c>
      <c r="W42" s="15">
        <v>180</v>
      </c>
      <c r="X42" s="15">
        <v>241</v>
      </c>
      <c r="Y42" s="15">
        <v>1084</v>
      </c>
      <c r="Z42" s="15">
        <v>2250</v>
      </c>
      <c r="AA42" s="15">
        <v>233417</v>
      </c>
      <c r="AB42" s="15">
        <v>370120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-57</v>
      </c>
      <c r="AI42" s="15">
        <v>0</v>
      </c>
      <c r="AJ42" s="23">
        <v>525005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26</v>
      </c>
      <c r="F43" s="15">
        <v>0</v>
      </c>
      <c r="G43" s="15">
        <v>86</v>
      </c>
      <c r="H43" s="15">
        <v>0</v>
      </c>
      <c r="I43" s="15">
        <v>403</v>
      </c>
      <c r="J43" s="15">
        <v>0</v>
      </c>
      <c r="K43" s="15">
        <v>144</v>
      </c>
      <c r="L43" s="15">
        <v>0</v>
      </c>
      <c r="M43" s="15">
        <v>131</v>
      </c>
      <c r="N43" s="15">
        <v>0</v>
      </c>
      <c r="O43" s="15">
        <v>30</v>
      </c>
      <c r="P43" s="15">
        <v>0</v>
      </c>
      <c r="Q43" s="15">
        <v>572</v>
      </c>
      <c r="R43" s="15">
        <v>0</v>
      </c>
      <c r="S43" s="15">
        <v>224</v>
      </c>
      <c r="T43" s="15">
        <v>0</v>
      </c>
      <c r="U43" s="15">
        <v>0</v>
      </c>
      <c r="V43" s="15">
        <v>0</v>
      </c>
      <c r="W43" s="15">
        <v>148</v>
      </c>
      <c r="X43" s="15">
        <v>167</v>
      </c>
      <c r="Y43" s="15">
        <v>0</v>
      </c>
      <c r="Z43" s="15">
        <v>0</v>
      </c>
      <c r="AA43" s="15">
        <v>1931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14414</v>
      </c>
      <c r="AH43" s="15">
        <v>0</v>
      </c>
      <c r="AI43" s="15">
        <v>0</v>
      </c>
      <c r="AJ43" s="23">
        <v>16324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144997</v>
      </c>
      <c r="AH44" s="15">
        <v>0</v>
      </c>
      <c r="AI44" s="15">
        <v>0</v>
      </c>
      <c r="AJ44" s="23">
        <v>144997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285</v>
      </c>
      <c r="E45" s="15">
        <v>142</v>
      </c>
      <c r="F45" s="15">
        <v>1011</v>
      </c>
      <c r="G45" s="15">
        <v>475</v>
      </c>
      <c r="H45" s="15">
        <v>530</v>
      </c>
      <c r="I45" s="15">
        <v>2240</v>
      </c>
      <c r="J45" s="15">
        <v>3639</v>
      </c>
      <c r="K45" s="15">
        <v>793</v>
      </c>
      <c r="L45" s="15">
        <v>993</v>
      </c>
      <c r="M45" s="15">
        <v>722</v>
      </c>
      <c r="N45" s="15">
        <v>672</v>
      </c>
      <c r="O45" s="15">
        <v>164</v>
      </c>
      <c r="P45" s="15">
        <v>43</v>
      </c>
      <c r="Q45" s="15">
        <v>3179</v>
      </c>
      <c r="R45" s="15">
        <v>4396</v>
      </c>
      <c r="S45" s="15">
        <v>1242</v>
      </c>
      <c r="T45" s="15">
        <v>414</v>
      </c>
      <c r="U45" s="15">
        <v>371</v>
      </c>
      <c r="V45" s="15">
        <v>12286</v>
      </c>
      <c r="W45" s="15">
        <v>105</v>
      </c>
      <c r="X45" s="15">
        <v>3075</v>
      </c>
      <c r="Y45" s="15">
        <v>16258</v>
      </c>
      <c r="Z45" s="15">
        <v>11451</v>
      </c>
      <c r="AA45" s="15">
        <v>64486</v>
      </c>
      <c r="AB45" s="15">
        <v>100769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151199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1278</v>
      </c>
      <c r="E47" s="23">
        <v>445</v>
      </c>
      <c r="F47" s="23">
        <v>6773</v>
      </c>
      <c r="G47" s="23">
        <v>1482</v>
      </c>
      <c r="H47" s="23">
        <v>3541</v>
      </c>
      <c r="I47" s="23">
        <v>6980</v>
      </c>
      <c r="J47" s="23">
        <v>24363</v>
      </c>
      <c r="K47" s="23">
        <v>2473</v>
      </c>
      <c r="L47" s="23">
        <v>6655</v>
      </c>
      <c r="M47" s="23">
        <v>2250</v>
      </c>
      <c r="N47" s="23">
        <v>4501</v>
      </c>
      <c r="O47" s="23">
        <v>511</v>
      </c>
      <c r="P47" s="23">
        <v>191</v>
      </c>
      <c r="Q47" s="23">
        <v>9908</v>
      </c>
      <c r="R47" s="23">
        <v>19784</v>
      </c>
      <c r="S47" s="23">
        <v>3870</v>
      </c>
      <c r="T47" s="23">
        <v>2766</v>
      </c>
      <c r="U47" s="23">
        <v>3160</v>
      </c>
      <c r="V47" s="23">
        <v>188599</v>
      </c>
      <c r="W47" s="23">
        <v>444</v>
      </c>
      <c r="X47" s="23">
        <v>3483</v>
      </c>
      <c r="Y47" s="23">
        <v>17349</v>
      </c>
      <c r="Z47" s="23">
        <v>13702</v>
      </c>
      <c r="AA47" s="23">
        <v>324508</v>
      </c>
      <c r="AB47" s="23">
        <v>1904857</v>
      </c>
      <c r="AC47" s="23">
        <v>2352116</v>
      </c>
      <c r="AD47" s="23">
        <v>217727</v>
      </c>
      <c r="AE47" s="23">
        <v>2569843</v>
      </c>
      <c r="AF47" s="23">
        <v>7680</v>
      </c>
      <c r="AG47" s="23">
        <v>159411</v>
      </c>
      <c r="AH47" s="23">
        <v>-65</v>
      </c>
      <c r="AI47" s="23">
        <v>0</v>
      </c>
      <c r="AJ47" s="23">
        <v>4873497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11162</v>
      </c>
      <c r="E48" s="23">
        <v>5823</v>
      </c>
      <c r="F48" s="23">
        <v>16489</v>
      </c>
      <c r="G48" s="23">
        <v>19445</v>
      </c>
      <c r="H48" s="23">
        <v>8619</v>
      </c>
      <c r="I48" s="23">
        <v>91423</v>
      </c>
      <c r="J48" s="23">
        <v>59312</v>
      </c>
      <c r="K48" s="23">
        <v>32359</v>
      </c>
      <c r="L48" s="23">
        <v>16217</v>
      </c>
      <c r="M48" s="23">
        <v>29461</v>
      </c>
      <c r="N48" s="23">
        <v>10938</v>
      </c>
      <c r="O48" s="23">
        <v>6680</v>
      </c>
      <c r="P48" s="23">
        <v>687</v>
      </c>
      <c r="Q48" s="23">
        <v>129781</v>
      </c>
      <c r="R48" s="23">
        <v>71668</v>
      </c>
      <c r="S48" s="23">
        <v>50670</v>
      </c>
      <c r="T48" s="23">
        <v>6734</v>
      </c>
      <c r="U48" s="23">
        <v>76355</v>
      </c>
      <c r="V48" s="23">
        <v>74809</v>
      </c>
      <c r="W48" s="23">
        <v>9914</v>
      </c>
      <c r="X48" s="23">
        <v>56477</v>
      </c>
      <c r="Y48" s="23">
        <v>78508</v>
      </c>
      <c r="Z48" s="23">
        <v>19035</v>
      </c>
      <c r="AA48" s="23">
        <v>882566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12440</v>
      </c>
      <c r="E49" s="23">
        <v>6268</v>
      </c>
      <c r="F49" s="23">
        <v>23262</v>
      </c>
      <c r="G49" s="23">
        <v>20927</v>
      </c>
      <c r="H49" s="23">
        <v>12160</v>
      </c>
      <c r="I49" s="23">
        <v>98403</v>
      </c>
      <c r="J49" s="23">
        <v>83675</v>
      </c>
      <c r="K49" s="23">
        <v>34832</v>
      </c>
      <c r="L49" s="23">
        <v>22872</v>
      </c>
      <c r="M49" s="23">
        <v>31711</v>
      </c>
      <c r="N49" s="23">
        <v>15439</v>
      </c>
      <c r="O49" s="23">
        <v>7191</v>
      </c>
      <c r="P49" s="23">
        <v>878</v>
      </c>
      <c r="Q49" s="23">
        <v>139689</v>
      </c>
      <c r="R49" s="23">
        <v>91452</v>
      </c>
      <c r="S49" s="23">
        <v>54540</v>
      </c>
      <c r="T49" s="23">
        <v>9500</v>
      </c>
      <c r="U49" s="23">
        <v>79515</v>
      </c>
      <c r="V49" s="23">
        <v>263408</v>
      </c>
      <c r="W49" s="23">
        <v>10358</v>
      </c>
      <c r="X49" s="23">
        <v>59960</v>
      </c>
      <c r="Y49" s="23">
        <v>95857</v>
      </c>
      <c r="Z49" s="23">
        <v>32737</v>
      </c>
      <c r="AA49" s="23">
        <v>1207074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09!A1" display="Siguiente"/>
    <hyperlink ref="B6" location="Utc_2007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2009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4111</v>
      </c>
      <c r="AC10" s="15">
        <v>0</v>
      </c>
      <c r="AD10" s="15">
        <v>245438</v>
      </c>
      <c r="AE10" s="15">
        <v>245438</v>
      </c>
      <c r="AF10" s="15">
        <v>0</v>
      </c>
      <c r="AG10" s="15">
        <v>0</v>
      </c>
      <c r="AH10" s="15">
        <v>0</v>
      </c>
      <c r="AI10" s="15">
        <v>0</v>
      </c>
      <c r="AJ10" s="23">
        <v>249549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21862</v>
      </c>
      <c r="AC11" s="15">
        <v>0</v>
      </c>
      <c r="AD11" s="15">
        <v>0</v>
      </c>
      <c r="AE11" s="15">
        <v>0</v>
      </c>
      <c r="AF11" s="15">
        <v>109</v>
      </c>
      <c r="AG11" s="15">
        <v>0</v>
      </c>
      <c r="AH11" s="15">
        <v>0</v>
      </c>
      <c r="AI11" s="15">
        <v>0</v>
      </c>
      <c r="AJ11" s="23">
        <v>21971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29672.65752606</v>
      </c>
      <c r="AC12" s="15">
        <v>0</v>
      </c>
      <c r="AD12" s="15">
        <v>0</v>
      </c>
      <c r="AE12" s="15">
        <v>0</v>
      </c>
      <c r="AF12" s="15">
        <v>153.38501511999999</v>
      </c>
      <c r="AG12" s="15">
        <v>0</v>
      </c>
      <c r="AH12" s="15">
        <v>0</v>
      </c>
      <c r="AI12" s="15">
        <v>0</v>
      </c>
      <c r="AJ12" s="23">
        <v>29826.042541179999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43065.34247394</v>
      </c>
      <c r="AC13" s="15">
        <v>0</v>
      </c>
      <c r="AD13" s="15">
        <v>0</v>
      </c>
      <c r="AE13" s="15">
        <v>0</v>
      </c>
      <c r="AF13" s="15">
        <v>222.61498488000001</v>
      </c>
      <c r="AG13" s="15">
        <v>0</v>
      </c>
      <c r="AH13" s="15">
        <v>0</v>
      </c>
      <c r="AI13" s="15">
        <v>0</v>
      </c>
      <c r="AJ13" s="23">
        <v>43287.957458819998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137164</v>
      </c>
      <c r="AD14" s="15">
        <v>0</v>
      </c>
      <c r="AE14" s="15">
        <v>137164</v>
      </c>
      <c r="AF14" s="15">
        <v>0</v>
      </c>
      <c r="AG14" s="15">
        <v>0</v>
      </c>
      <c r="AH14" s="15">
        <v>0</v>
      </c>
      <c r="AI14" s="15">
        <v>0</v>
      </c>
      <c r="AJ14" s="23">
        <v>137164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132.91255056</v>
      </c>
      <c r="AC15" s="15">
        <v>35823.639816310002</v>
      </c>
      <c r="AD15" s="15">
        <v>0</v>
      </c>
      <c r="AE15" s="15">
        <v>35823.639816310002</v>
      </c>
      <c r="AF15" s="15">
        <v>0</v>
      </c>
      <c r="AG15" s="15">
        <v>0</v>
      </c>
      <c r="AH15" s="15">
        <v>0</v>
      </c>
      <c r="AI15" s="15">
        <v>0</v>
      </c>
      <c r="AJ15" s="23">
        <v>35956.552366869997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449.08744944</v>
      </c>
      <c r="AC16" s="15">
        <v>115621.36018369001</v>
      </c>
      <c r="AD16" s="15">
        <v>0</v>
      </c>
      <c r="AE16" s="15">
        <v>115621.36018369001</v>
      </c>
      <c r="AF16" s="15">
        <v>0</v>
      </c>
      <c r="AG16" s="15">
        <v>0</v>
      </c>
      <c r="AH16" s="15">
        <v>0</v>
      </c>
      <c r="AI16" s="15">
        <v>0</v>
      </c>
      <c r="AJ16" s="23">
        <v>116070.44763313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186870.09937583999</v>
      </c>
      <c r="AC17" s="15">
        <v>0</v>
      </c>
      <c r="AD17" s="15">
        <v>0</v>
      </c>
      <c r="AE17" s="15">
        <v>0</v>
      </c>
      <c r="AF17" s="15">
        <v>602.23237791999998</v>
      </c>
      <c r="AG17" s="15">
        <v>0</v>
      </c>
      <c r="AH17" s="15">
        <v>0</v>
      </c>
      <c r="AI17" s="15">
        <v>0</v>
      </c>
      <c r="AJ17" s="23">
        <v>187472.33175375999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161560.90062416001</v>
      </c>
      <c r="AC18" s="15">
        <v>0</v>
      </c>
      <c r="AD18" s="15">
        <v>0</v>
      </c>
      <c r="AE18" s="15">
        <v>0</v>
      </c>
      <c r="AF18" s="15">
        <v>520.76762208000002</v>
      </c>
      <c r="AG18" s="15">
        <v>0</v>
      </c>
      <c r="AH18" s="15">
        <v>0</v>
      </c>
      <c r="AI18" s="15">
        <v>0</v>
      </c>
      <c r="AJ18" s="23">
        <v>162081.66824624001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1057.1812136999999</v>
      </c>
      <c r="AC19" s="15">
        <v>0</v>
      </c>
      <c r="AD19" s="15">
        <v>0</v>
      </c>
      <c r="AE19" s="15">
        <v>0</v>
      </c>
      <c r="AF19" s="15">
        <v>99.812081070000005</v>
      </c>
      <c r="AG19" s="15">
        <v>0</v>
      </c>
      <c r="AH19" s="15">
        <v>0</v>
      </c>
      <c r="AI19" s="15">
        <v>0</v>
      </c>
      <c r="AJ19" s="23">
        <v>1156.9932947699999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732.81878630000006</v>
      </c>
      <c r="AC20" s="15">
        <v>0</v>
      </c>
      <c r="AD20" s="15">
        <v>0</v>
      </c>
      <c r="AE20" s="15">
        <v>0</v>
      </c>
      <c r="AF20" s="15">
        <v>69.187918929999995</v>
      </c>
      <c r="AG20" s="15">
        <v>0</v>
      </c>
      <c r="AH20" s="15">
        <v>0</v>
      </c>
      <c r="AI20" s="15">
        <v>0</v>
      </c>
      <c r="AJ20" s="23">
        <v>802.00670522999997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1869.1108073800001</v>
      </c>
      <c r="AC21" s="15">
        <v>470990.81973783002</v>
      </c>
      <c r="AD21" s="15">
        <v>0</v>
      </c>
      <c r="AE21" s="15">
        <v>470990.81973783002</v>
      </c>
      <c r="AF21" s="15">
        <v>0</v>
      </c>
      <c r="AG21" s="15">
        <v>0</v>
      </c>
      <c r="AH21" s="15">
        <v>0</v>
      </c>
      <c r="AI21" s="15">
        <v>0</v>
      </c>
      <c r="AJ21" s="23">
        <v>472859.93054521002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1657.8891926199999</v>
      </c>
      <c r="AC22" s="15">
        <v>416434.18026216998</v>
      </c>
      <c r="AD22" s="15">
        <v>0</v>
      </c>
      <c r="AE22" s="15">
        <v>416434.18026216998</v>
      </c>
      <c r="AF22" s="15">
        <v>0</v>
      </c>
      <c r="AG22" s="15">
        <v>0</v>
      </c>
      <c r="AH22" s="15">
        <v>0</v>
      </c>
      <c r="AI22" s="15">
        <v>0</v>
      </c>
      <c r="AJ22" s="23">
        <v>418092.06945478998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2.5038294400000001</v>
      </c>
      <c r="AC23" s="15">
        <v>3671.2399163999999</v>
      </c>
      <c r="AD23" s="15">
        <v>0</v>
      </c>
      <c r="AE23" s="15">
        <v>3671.2399163999999</v>
      </c>
      <c r="AF23" s="15">
        <v>0</v>
      </c>
      <c r="AG23" s="15">
        <v>0</v>
      </c>
      <c r="AH23" s="15">
        <v>0</v>
      </c>
      <c r="AI23" s="15">
        <v>0</v>
      </c>
      <c r="AJ23" s="23">
        <v>3673.74374584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1.4961705599999999</v>
      </c>
      <c r="AC24" s="15">
        <v>2193.7600836000001</v>
      </c>
      <c r="AD24" s="15">
        <v>0</v>
      </c>
      <c r="AE24" s="15">
        <v>2193.7600836000001</v>
      </c>
      <c r="AF24" s="15">
        <v>0</v>
      </c>
      <c r="AG24" s="15">
        <v>0</v>
      </c>
      <c r="AH24" s="15">
        <v>0</v>
      </c>
      <c r="AI24" s="15">
        <v>0</v>
      </c>
      <c r="AJ24" s="23">
        <v>2195.25625416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107458</v>
      </c>
      <c r="AC25" s="15">
        <v>0</v>
      </c>
      <c r="AD25" s="15">
        <v>0</v>
      </c>
      <c r="AE25" s="15">
        <v>0</v>
      </c>
      <c r="AF25" s="15">
        <v>755</v>
      </c>
      <c r="AG25" s="15">
        <v>0</v>
      </c>
      <c r="AH25" s="15">
        <v>0</v>
      </c>
      <c r="AI25" s="15">
        <v>0</v>
      </c>
      <c r="AJ25" s="23">
        <v>108213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11424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11424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95411</v>
      </c>
      <c r="AC27" s="15">
        <v>0</v>
      </c>
      <c r="AD27" s="15">
        <v>0</v>
      </c>
      <c r="AE27" s="15">
        <v>0</v>
      </c>
      <c r="AF27" s="15">
        <v>678</v>
      </c>
      <c r="AG27" s="15">
        <v>0</v>
      </c>
      <c r="AH27" s="15">
        <v>0</v>
      </c>
      <c r="AI27" s="15">
        <v>0</v>
      </c>
      <c r="AJ27" s="23">
        <v>96089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12643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12643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3822</v>
      </c>
      <c r="AC29" s="15">
        <v>324647</v>
      </c>
      <c r="AD29" s="15">
        <v>0</v>
      </c>
      <c r="AE29" s="15">
        <v>324647</v>
      </c>
      <c r="AF29" s="15">
        <v>0</v>
      </c>
      <c r="AG29" s="15">
        <v>0</v>
      </c>
      <c r="AH29" s="15">
        <v>0</v>
      </c>
      <c r="AI29" s="15">
        <v>0</v>
      </c>
      <c r="AJ29" s="23">
        <v>328469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177</v>
      </c>
      <c r="AC30" s="15">
        <v>59358</v>
      </c>
      <c r="AD30" s="15">
        <v>0</v>
      </c>
      <c r="AE30" s="15">
        <v>59358</v>
      </c>
      <c r="AF30" s="15">
        <v>0</v>
      </c>
      <c r="AG30" s="15">
        <v>0</v>
      </c>
      <c r="AH30" s="15">
        <v>0</v>
      </c>
      <c r="AI30" s="15">
        <v>0</v>
      </c>
      <c r="AJ30" s="23">
        <v>59535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3684</v>
      </c>
      <c r="AC31" s="15">
        <v>298960</v>
      </c>
      <c r="AD31" s="15">
        <v>0</v>
      </c>
      <c r="AE31" s="15">
        <v>298960</v>
      </c>
      <c r="AF31" s="15">
        <v>0</v>
      </c>
      <c r="AG31" s="15">
        <v>0</v>
      </c>
      <c r="AH31" s="15">
        <v>0</v>
      </c>
      <c r="AI31" s="15">
        <v>0</v>
      </c>
      <c r="AJ31" s="23">
        <v>302644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194</v>
      </c>
      <c r="AC32" s="15">
        <v>63754</v>
      </c>
      <c r="AD32" s="15">
        <v>0</v>
      </c>
      <c r="AE32" s="15">
        <v>63754</v>
      </c>
      <c r="AF32" s="15">
        <v>0</v>
      </c>
      <c r="AG32" s="15">
        <v>0</v>
      </c>
      <c r="AH32" s="15">
        <v>0</v>
      </c>
      <c r="AI32" s="15">
        <v>0</v>
      </c>
      <c r="AJ32" s="23">
        <v>63948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25742</v>
      </c>
      <c r="AC33" s="15">
        <v>0</v>
      </c>
      <c r="AD33" s="15">
        <v>0</v>
      </c>
      <c r="AE33" s="15">
        <v>0</v>
      </c>
      <c r="AF33" s="15">
        <v>150</v>
      </c>
      <c r="AG33" s="15">
        <v>0</v>
      </c>
      <c r="AH33" s="15">
        <v>0</v>
      </c>
      <c r="AI33" s="15">
        <v>0</v>
      </c>
      <c r="AJ33" s="23">
        <v>25892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102</v>
      </c>
      <c r="AC34" s="15">
        <v>13406</v>
      </c>
      <c r="AD34" s="15">
        <v>0</v>
      </c>
      <c r="AE34" s="15">
        <v>13406</v>
      </c>
      <c r="AF34" s="15">
        <v>0</v>
      </c>
      <c r="AG34" s="15">
        <v>0</v>
      </c>
      <c r="AH34" s="15">
        <v>0</v>
      </c>
      <c r="AI34" s="15">
        <v>0</v>
      </c>
      <c r="AJ34" s="23">
        <v>13508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402624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402624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44532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44532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22968</v>
      </c>
      <c r="AC37" s="15">
        <v>619462</v>
      </c>
      <c r="AD37" s="15">
        <v>0</v>
      </c>
      <c r="AE37" s="15">
        <v>619462</v>
      </c>
      <c r="AF37" s="15">
        <v>0</v>
      </c>
      <c r="AG37" s="15">
        <v>0</v>
      </c>
      <c r="AH37" s="15">
        <v>0</v>
      </c>
      <c r="AI37" s="15">
        <v>0</v>
      </c>
      <c r="AJ37" s="23">
        <v>642430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40447</v>
      </c>
      <c r="AC38" s="15">
        <v>5137</v>
      </c>
      <c r="AD38" s="15">
        <v>0</v>
      </c>
      <c r="AE38" s="15">
        <v>5137</v>
      </c>
      <c r="AF38" s="15">
        <v>0</v>
      </c>
      <c r="AG38" s="15">
        <v>0</v>
      </c>
      <c r="AH38" s="15">
        <v>0</v>
      </c>
      <c r="AI38" s="15">
        <v>0</v>
      </c>
      <c r="AJ38" s="23">
        <v>45584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129311</v>
      </c>
      <c r="AC39" s="15">
        <v>0</v>
      </c>
      <c r="AD39" s="15">
        <v>0</v>
      </c>
      <c r="AE39" s="15">
        <v>0</v>
      </c>
      <c r="AF39" s="15">
        <v>5439</v>
      </c>
      <c r="AG39" s="15">
        <v>0</v>
      </c>
      <c r="AH39" s="15">
        <v>0</v>
      </c>
      <c r="AI39" s="15">
        <v>0</v>
      </c>
      <c r="AJ39" s="23">
        <v>134750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5236</v>
      </c>
      <c r="AC40" s="15">
        <v>38625</v>
      </c>
      <c r="AD40" s="15">
        <v>0</v>
      </c>
      <c r="AE40" s="15">
        <v>38625</v>
      </c>
      <c r="AF40" s="15">
        <v>0</v>
      </c>
      <c r="AG40" s="15">
        <v>0</v>
      </c>
      <c r="AH40" s="15">
        <v>0</v>
      </c>
      <c r="AI40" s="15">
        <v>0</v>
      </c>
      <c r="AJ40" s="23">
        <v>43861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726</v>
      </c>
      <c r="E41" s="15">
        <v>60</v>
      </c>
      <c r="F41" s="15">
        <v>3370</v>
      </c>
      <c r="G41" s="15">
        <v>198</v>
      </c>
      <c r="H41" s="15">
        <v>1476</v>
      </c>
      <c r="I41" s="15">
        <v>935</v>
      </c>
      <c r="J41" s="15">
        <v>11705</v>
      </c>
      <c r="K41" s="15">
        <v>311</v>
      </c>
      <c r="L41" s="15">
        <v>3940</v>
      </c>
      <c r="M41" s="15">
        <v>284</v>
      </c>
      <c r="N41" s="15">
        <v>2647</v>
      </c>
      <c r="O41" s="15">
        <v>71</v>
      </c>
      <c r="P41" s="15">
        <v>20</v>
      </c>
      <c r="Q41" s="15">
        <v>1322</v>
      </c>
      <c r="R41" s="15">
        <v>2680</v>
      </c>
      <c r="S41" s="15">
        <v>494</v>
      </c>
      <c r="T41" s="15">
        <v>1260</v>
      </c>
      <c r="U41" s="15">
        <v>1030</v>
      </c>
      <c r="V41" s="15">
        <v>0</v>
      </c>
      <c r="W41" s="15">
        <v>33</v>
      </c>
      <c r="X41" s="15">
        <v>0</v>
      </c>
      <c r="Y41" s="15">
        <v>10</v>
      </c>
      <c r="Z41" s="15">
        <v>2</v>
      </c>
      <c r="AA41" s="15">
        <v>32574</v>
      </c>
      <c r="AB41" s="15">
        <v>142062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37</v>
      </c>
      <c r="AI41" s="15">
        <v>0</v>
      </c>
      <c r="AJ41" s="23">
        <v>174374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806</v>
      </c>
      <c r="E42" s="15">
        <v>250</v>
      </c>
      <c r="F42" s="15">
        <v>3303</v>
      </c>
      <c r="G42" s="15">
        <v>835</v>
      </c>
      <c r="H42" s="15">
        <v>1445</v>
      </c>
      <c r="I42" s="15">
        <v>3933</v>
      </c>
      <c r="J42" s="15">
        <v>11472</v>
      </c>
      <c r="K42" s="15">
        <v>1307</v>
      </c>
      <c r="L42" s="15">
        <v>3862</v>
      </c>
      <c r="M42" s="15">
        <v>1188</v>
      </c>
      <c r="N42" s="15">
        <v>2592</v>
      </c>
      <c r="O42" s="15">
        <v>298</v>
      </c>
      <c r="P42" s="15">
        <v>138</v>
      </c>
      <c r="Q42" s="15">
        <v>5559</v>
      </c>
      <c r="R42" s="15">
        <v>16994</v>
      </c>
      <c r="S42" s="15">
        <v>2079</v>
      </c>
      <c r="T42" s="15">
        <v>1235</v>
      </c>
      <c r="U42" s="15">
        <v>2218</v>
      </c>
      <c r="V42" s="15">
        <v>167811</v>
      </c>
      <c r="W42" s="15">
        <v>440</v>
      </c>
      <c r="X42" s="15">
        <v>294</v>
      </c>
      <c r="Y42" s="15">
        <v>1285</v>
      </c>
      <c r="Z42" s="15">
        <v>2844</v>
      </c>
      <c r="AA42" s="15">
        <v>232188</v>
      </c>
      <c r="AB42" s="15">
        <v>418363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223</v>
      </c>
      <c r="AI42" s="15">
        <v>0</v>
      </c>
      <c r="AJ42" s="23">
        <v>572253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27</v>
      </c>
      <c r="F43" s="15">
        <v>0</v>
      </c>
      <c r="G43" s="15">
        <v>90</v>
      </c>
      <c r="H43" s="15">
        <v>0</v>
      </c>
      <c r="I43" s="15">
        <v>418</v>
      </c>
      <c r="J43" s="15">
        <v>0</v>
      </c>
      <c r="K43" s="15">
        <v>139</v>
      </c>
      <c r="L43" s="15">
        <v>0</v>
      </c>
      <c r="M43" s="15">
        <v>127</v>
      </c>
      <c r="N43" s="15">
        <v>0</v>
      </c>
      <c r="O43" s="15">
        <v>32</v>
      </c>
      <c r="P43" s="15">
        <v>0</v>
      </c>
      <c r="Q43" s="15">
        <v>590</v>
      </c>
      <c r="R43" s="15">
        <v>0</v>
      </c>
      <c r="S43" s="15">
        <v>222</v>
      </c>
      <c r="T43" s="15">
        <v>0</v>
      </c>
      <c r="U43" s="15">
        <v>0</v>
      </c>
      <c r="V43" s="15">
        <v>0</v>
      </c>
      <c r="W43" s="15">
        <v>346</v>
      </c>
      <c r="X43" s="15">
        <v>195</v>
      </c>
      <c r="Y43" s="15">
        <v>0</v>
      </c>
      <c r="Z43" s="15">
        <v>0</v>
      </c>
      <c r="AA43" s="15">
        <v>2186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36711</v>
      </c>
      <c r="AH43" s="15">
        <v>0</v>
      </c>
      <c r="AI43" s="15">
        <v>0</v>
      </c>
      <c r="AJ43" s="23">
        <v>38873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174642</v>
      </c>
      <c r="AH44" s="15">
        <v>0</v>
      </c>
      <c r="AI44" s="15">
        <v>0</v>
      </c>
      <c r="AJ44" s="23">
        <v>174642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370</v>
      </c>
      <c r="E45" s="15">
        <v>142</v>
      </c>
      <c r="F45" s="15">
        <v>983</v>
      </c>
      <c r="G45" s="15">
        <v>476</v>
      </c>
      <c r="H45" s="15">
        <v>430</v>
      </c>
      <c r="I45" s="15">
        <v>2239</v>
      </c>
      <c r="J45" s="15">
        <v>3411</v>
      </c>
      <c r="K45" s="15">
        <v>743</v>
      </c>
      <c r="L45" s="15">
        <v>1148</v>
      </c>
      <c r="M45" s="15">
        <v>677</v>
      </c>
      <c r="N45" s="15">
        <v>772</v>
      </c>
      <c r="O45" s="15">
        <v>169</v>
      </c>
      <c r="P45" s="15">
        <v>41</v>
      </c>
      <c r="Q45" s="15">
        <v>3164</v>
      </c>
      <c r="R45" s="15">
        <v>5059</v>
      </c>
      <c r="S45" s="15">
        <v>1184</v>
      </c>
      <c r="T45" s="15">
        <v>368</v>
      </c>
      <c r="U45" s="15">
        <v>376</v>
      </c>
      <c r="V45" s="15">
        <v>10784</v>
      </c>
      <c r="W45" s="15">
        <v>237</v>
      </c>
      <c r="X45" s="15">
        <v>3462</v>
      </c>
      <c r="Y45" s="15">
        <v>17773</v>
      </c>
      <c r="Z45" s="15">
        <v>13342</v>
      </c>
      <c r="AA45" s="15">
        <v>67350</v>
      </c>
      <c r="AB45" s="15">
        <v>110859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164014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1902</v>
      </c>
      <c r="E47" s="23">
        <v>479</v>
      </c>
      <c r="F47" s="23">
        <v>7656</v>
      </c>
      <c r="G47" s="23">
        <v>1599</v>
      </c>
      <c r="H47" s="23">
        <v>3351</v>
      </c>
      <c r="I47" s="23">
        <v>7525</v>
      </c>
      <c r="J47" s="23">
        <v>26588</v>
      </c>
      <c r="K47" s="23">
        <v>2500</v>
      </c>
      <c r="L47" s="23">
        <v>8950</v>
      </c>
      <c r="M47" s="23">
        <v>2276</v>
      </c>
      <c r="N47" s="23">
        <v>6011</v>
      </c>
      <c r="O47" s="23">
        <v>570</v>
      </c>
      <c r="P47" s="23">
        <v>199</v>
      </c>
      <c r="Q47" s="23">
        <v>10635</v>
      </c>
      <c r="R47" s="23">
        <v>24733</v>
      </c>
      <c r="S47" s="23">
        <v>3979</v>
      </c>
      <c r="T47" s="23">
        <v>2863</v>
      </c>
      <c r="U47" s="23">
        <v>3624</v>
      </c>
      <c r="V47" s="23">
        <v>178595</v>
      </c>
      <c r="W47" s="23">
        <v>1056</v>
      </c>
      <c r="X47" s="23">
        <v>3951</v>
      </c>
      <c r="Y47" s="23">
        <v>19068</v>
      </c>
      <c r="Z47" s="23">
        <v>16188</v>
      </c>
      <c r="AA47" s="23">
        <v>334298</v>
      </c>
      <c r="AB47" s="23">
        <v>2030104</v>
      </c>
      <c r="AC47" s="23">
        <v>2605248</v>
      </c>
      <c r="AD47" s="23">
        <v>245438</v>
      </c>
      <c r="AE47" s="23">
        <v>2850686</v>
      </c>
      <c r="AF47" s="23">
        <v>8799</v>
      </c>
      <c r="AG47" s="23">
        <v>211353</v>
      </c>
      <c r="AH47" s="23">
        <v>260</v>
      </c>
      <c r="AI47" s="23">
        <v>0</v>
      </c>
      <c r="AJ47" s="23">
        <v>5342461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15144</v>
      </c>
      <c r="E48" s="23">
        <v>6118</v>
      </c>
      <c r="F48" s="23">
        <v>17053</v>
      </c>
      <c r="G48" s="23">
        <v>20398</v>
      </c>
      <c r="H48" s="23">
        <v>7451</v>
      </c>
      <c r="I48" s="23">
        <v>95964</v>
      </c>
      <c r="J48" s="23">
        <v>59216</v>
      </c>
      <c r="K48" s="23">
        <v>31867</v>
      </c>
      <c r="L48" s="23">
        <v>19932</v>
      </c>
      <c r="M48" s="23">
        <v>28993</v>
      </c>
      <c r="N48" s="23">
        <v>13387</v>
      </c>
      <c r="O48" s="23">
        <v>7269</v>
      </c>
      <c r="P48" s="23">
        <v>704</v>
      </c>
      <c r="Q48" s="23">
        <v>135664</v>
      </c>
      <c r="R48" s="23">
        <v>87737</v>
      </c>
      <c r="S48" s="23">
        <v>50752</v>
      </c>
      <c r="T48" s="23">
        <v>6376</v>
      </c>
      <c r="U48" s="23">
        <v>84330</v>
      </c>
      <c r="V48" s="23">
        <v>68848</v>
      </c>
      <c r="W48" s="23">
        <v>23547</v>
      </c>
      <c r="X48" s="23">
        <v>66830</v>
      </c>
      <c r="Y48" s="23">
        <v>84700</v>
      </c>
      <c r="Z48" s="23">
        <v>23743</v>
      </c>
      <c r="AA48" s="23">
        <v>956023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17046</v>
      </c>
      <c r="E49" s="23">
        <v>6597</v>
      </c>
      <c r="F49" s="23">
        <v>24709</v>
      </c>
      <c r="G49" s="23">
        <v>21997</v>
      </c>
      <c r="H49" s="23">
        <v>10802</v>
      </c>
      <c r="I49" s="23">
        <v>103489</v>
      </c>
      <c r="J49" s="23">
        <v>85804</v>
      </c>
      <c r="K49" s="23">
        <v>34367</v>
      </c>
      <c r="L49" s="23">
        <v>28882</v>
      </c>
      <c r="M49" s="23">
        <v>31269</v>
      </c>
      <c r="N49" s="23">
        <v>19398</v>
      </c>
      <c r="O49" s="23">
        <v>7839</v>
      </c>
      <c r="P49" s="23">
        <v>903</v>
      </c>
      <c r="Q49" s="23">
        <v>146299</v>
      </c>
      <c r="R49" s="23">
        <v>112470</v>
      </c>
      <c r="S49" s="23">
        <v>54731</v>
      </c>
      <c r="T49" s="23">
        <v>9239</v>
      </c>
      <c r="U49" s="23">
        <v>87954</v>
      </c>
      <c r="V49" s="23">
        <v>247443</v>
      </c>
      <c r="W49" s="23">
        <v>24603</v>
      </c>
      <c r="X49" s="23">
        <v>70781</v>
      </c>
      <c r="Y49" s="23">
        <v>103768</v>
      </c>
      <c r="Z49" s="23">
        <v>39931</v>
      </c>
      <c r="AA49" s="23">
        <v>1290321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0!A1" display="Siguiente"/>
    <hyperlink ref="B6" location="Utc_2008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3886</v>
      </c>
      <c r="AC10" s="15">
        <v>0</v>
      </c>
      <c r="AD10" s="15">
        <v>276448</v>
      </c>
      <c r="AE10" s="15">
        <v>276448</v>
      </c>
      <c r="AF10" s="15">
        <v>0</v>
      </c>
      <c r="AG10" s="15">
        <v>0</v>
      </c>
      <c r="AH10" s="15">
        <v>0</v>
      </c>
      <c r="AI10" s="15">
        <v>0</v>
      </c>
      <c r="AJ10" s="23">
        <v>280334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25129</v>
      </c>
      <c r="AC11" s="15">
        <v>0</v>
      </c>
      <c r="AD11" s="15">
        <v>0</v>
      </c>
      <c r="AE11" s="15">
        <v>0</v>
      </c>
      <c r="AF11" s="15">
        <v>49</v>
      </c>
      <c r="AG11" s="15">
        <v>0</v>
      </c>
      <c r="AH11" s="15">
        <v>0</v>
      </c>
      <c r="AI11" s="15">
        <v>0</v>
      </c>
      <c r="AJ11" s="23">
        <v>25178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36710.75756862</v>
      </c>
      <c r="AC12" s="15">
        <v>0</v>
      </c>
      <c r="AD12" s="15">
        <v>0</v>
      </c>
      <c r="AE12" s="15">
        <v>0</v>
      </c>
      <c r="AF12" s="15">
        <v>81.727797929999994</v>
      </c>
      <c r="AG12" s="15">
        <v>0</v>
      </c>
      <c r="AH12" s="15">
        <v>0</v>
      </c>
      <c r="AI12" s="15">
        <v>0</v>
      </c>
      <c r="AJ12" s="23">
        <v>36792.485366549998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49083.24243138</v>
      </c>
      <c r="AC13" s="15">
        <v>0</v>
      </c>
      <c r="AD13" s="15">
        <v>0</v>
      </c>
      <c r="AE13" s="15">
        <v>0</v>
      </c>
      <c r="AF13" s="15">
        <v>109.27220207000001</v>
      </c>
      <c r="AG13" s="15">
        <v>0</v>
      </c>
      <c r="AH13" s="15">
        <v>0</v>
      </c>
      <c r="AI13" s="15">
        <v>0</v>
      </c>
      <c r="AJ13" s="23">
        <v>49192.514633450002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146217</v>
      </c>
      <c r="AD14" s="15">
        <v>0</v>
      </c>
      <c r="AE14" s="15">
        <v>146217</v>
      </c>
      <c r="AF14" s="15">
        <v>0</v>
      </c>
      <c r="AG14" s="15">
        <v>0</v>
      </c>
      <c r="AH14" s="15">
        <v>0</v>
      </c>
      <c r="AI14" s="15">
        <v>0</v>
      </c>
      <c r="AJ14" s="23">
        <v>146217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190.48108348</v>
      </c>
      <c r="AC15" s="15">
        <v>49515.93950008</v>
      </c>
      <c r="AD15" s="15">
        <v>0</v>
      </c>
      <c r="AE15" s="15">
        <v>49515.93950008</v>
      </c>
      <c r="AF15" s="15">
        <v>0</v>
      </c>
      <c r="AG15" s="15">
        <v>0</v>
      </c>
      <c r="AH15" s="15">
        <v>0</v>
      </c>
      <c r="AI15" s="15">
        <v>0</v>
      </c>
      <c r="AJ15" s="23">
        <v>49706.420583560001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503.51891652</v>
      </c>
      <c r="AC16" s="15">
        <v>124202.06049992</v>
      </c>
      <c r="AD16" s="15">
        <v>0</v>
      </c>
      <c r="AE16" s="15">
        <v>124202.06049992</v>
      </c>
      <c r="AF16" s="15">
        <v>0</v>
      </c>
      <c r="AG16" s="15">
        <v>0</v>
      </c>
      <c r="AH16" s="15">
        <v>0</v>
      </c>
      <c r="AI16" s="15">
        <v>0</v>
      </c>
      <c r="AJ16" s="23">
        <v>124705.57941644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210588.39766418</v>
      </c>
      <c r="AC17" s="15">
        <v>0</v>
      </c>
      <c r="AD17" s="15">
        <v>0</v>
      </c>
      <c r="AE17" s="15">
        <v>0</v>
      </c>
      <c r="AF17" s="15">
        <v>580.28987533999998</v>
      </c>
      <c r="AG17" s="15">
        <v>0</v>
      </c>
      <c r="AH17" s="15">
        <v>0</v>
      </c>
      <c r="AI17" s="15">
        <v>0</v>
      </c>
      <c r="AJ17" s="23">
        <v>211168.68753952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190689.60233582</v>
      </c>
      <c r="AC18" s="15">
        <v>0</v>
      </c>
      <c r="AD18" s="15">
        <v>0</v>
      </c>
      <c r="AE18" s="15">
        <v>0</v>
      </c>
      <c r="AF18" s="15">
        <v>525.71012466000002</v>
      </c>
      <c r="AG18" s="15">
        <v>0</v>
      </c>
      <c r="AH18" s="15">
        <v>0</v>
      </c>
      <c r="AI18" s="15">
        <v>0</v>
      </c>
      <c r="AJ18" s="23">
        <v>191215.31246048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1231.46585826</v>
      </c>
      <c r="AC19" s="15">
        <v>0</v>
      </c>
      <c r="AD19" s="15">
        <v>0</v>
      </c>
      <c r="AE19" s="15">
        <v>0</v>
      </c>
      <c r="AF19" s="15">
        <v>86.858877149999998</v>
      </c>
      <c r="AG19" s="15">
        <v>0</v>
      </c>
      <c r="AH19" s="15">
        <v>0</v>
      </c>
      <c r="AI19" s="15">
        <v>0</v>
      </c>
      <c r="AJ19" s="23">
        <v>1318.3247354099999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682.53414174</v>
      </c>
      <c r="AC20" s="15">
        <v>0</v>
      </c>
      <c r="AD20" s="15">
        <v>0</v>
      </c>
      <c r="AE20" s="15">
        <v>0</v>
      </c>
      <c r="AF20" s="15">
        <v>48.141122850000002</v>
      </c>
      <c r="AG20" s="15">
        <v>0</v>
      </c>
      <c r="AH20" s="15">
        <v>0</v>
      </c>
      <c r="AI20" s="15">
        <v>0</v>
      </c>
      <c r="AJ20" s="23">
        <v>730.67526458999998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1999.1966146899999</v>
      </c>
      <c r="AC21" s="15">
        <v>492651.44622023997</v>
      </c>
      <c r="AD21" s="15">
        <v>0</v>
      </c>
      <c r="AE21" s="15">
        <v>492651.44622023997</v>
      </c>
      <c r="AF21" s="15">
        <v>0</v>
      </c>
      <c r="AG21" s="15">
        <v>0</v>
      </c>
      <c r="AH21" s="15">
        <v>0</v>
      </c>
      <c r="AI21" s="15">
        <v>0</v>
      </c>
      <c r="AJ21" s="23">
        <v>494650.64283492998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1877.8033853100001</v>
      </c>
      <c r="AC22" s="15">
        <v>462035.55377976003</v>
      </c>
      <c r="AD22" s="15">
        <v>0</v>
      </c>
      <c r="AE22" s="15">
        <v>462035.55377976003</v>
      </c>
      <c r="AF22" s="15">
        <v>0</v>
      </c>
      <c r="AG22" s="15">
        <v>0</v>
      </c>
      <c r="AH22" s="15">
        <v>0</v>
      </c>
      <c r="AI22" s="15">
        <v>0</v>
      </c>
      <c r="AJ22" s="23">
        <v>463913.35716507002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1.88746803</v>
      </c>
      <c r="AC23" s="15">
        <v>4102.0971852000002</v>
      </c>
      <c r="AD23" s="15">
        <v>0</v>
      </c>
      <c r="AE23" s="15">
        <v>4102.0971852000002</v>
      </c>
      <c r="AF23" s="15">
        <v>0</v>
      </c>
      <c r="AG23" s="15">
        <v>0</v>
      </c>
      <c r="AH23" s="15">
        <v>0</v>
      </c>
      <c r="AI23" s="15">
        <v>0</v>
      </c>
      <c r="AJ23" s="23">
        <v>4103.9846532299998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1.11253197</v>
      </c>
      <c r="AC24" s="15">
        <v>2417.9028148000002</v>
      </c>
      <c r="AD24" s="15">
        <v>0</v>
      </c>
      <c r="AE24" s="15">
        <v>2417.9028148000002</v>
      </c>
      <c r="AF24" s="15">
        <v>0</v>
      </c>
      <c r="AG24" s="15">
        <v>0</v>
      </c>
      <c r="AH24" s="15">
        <v>0</v>
      </c>
      <c r="AI24" s="15">
        <v>0</v>
      </c>
      <c r="AJ24" s="23">
        <v>2419.0153467700002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125331</v>
      </c>
      <c r="AC25" s="15">
        <v>0</v>
      </c>
      <c r="AD25" s="15">
        <v>0</v>
      </c>
      <c r="AE25" s="15">
        <v>0</v>
      </c>
      <c r="AF25" s="15">
        <v>627</v>
      </c>
      <c r="AG25" s="15">
        <v>0</v>
      </c>
      <c r="AH25" s="15">
        <v>0</v>
      </c>
      <c r="AI25" s="15">
        <v>0</v>
      </c>
      <c r="AJ25" s="23">
        <v>125958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13916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13916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115490</v>
      </c>
      <c r="AC27" s="15">
        <v>0</v>
      </c>
      <c r="AD27" s="15">
        <v>0</v>
      </c>
      <c r="AE27" s="15">
        <v>0</v>
      </c>
      <c r="AF27" s="15">
        <v>589</v>
      </c>
      <c r="AG27" s="15">
        <v>0</v>
      </c>
      <c r="AH27" s="15">
        <v>0</v>
      </c>
      <c r="AI27" s="15">
        <v>0</v>
      </c>
      <c r="AJ27" s="23">
        <v>116079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16685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16685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3709</v>
      </c>
      <c r="AC29" s="15">
        <v>340929</v>
      </c>
      <c r="AD29" s="15">
        <v>0</v>
      </c>
      <c r="AE29" s="15">
        <v>340929</v>
      </c>
      <c r="AF29" s="15">
        <v>0</v>
      </c>
      <c r="AG29" s="15">
        <v>0</v>
      </c>
      <c r="AH29" s="15">
        <v>0</v>
      </c>
      <c r="AI29" s="15">
        <v>0</v>
      </c>
      <c r="AJ29" s="23">
        <v>344638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157</v>
      </c>
      <c r="AC30" s="15">
        <v>62687</v>
      </c>
      <c r="AD30" s="15">
        <v>0</v>
      </c>
      <c r="AE30" s="15">
        <v>62687</v>
      </c>
      <c r="AF30" s="15">
        <v>0</v>
      </c>
      <c r="AG30" s="15">
        <v>0</v>
      </c>
      <c r="AH30" s="15">
        <v>0</v>
      </c>
      <c r="AI30" s="15">
        <v>0</v>
      </c>
      <c r="AJ30" s="23">
        <v>62844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3468</v>
      </c>
      <c r="AC31" s="15">
        <v>307063</v>
      </c>
      <c r="AD31" s="15">
        <v>0</v>
      </c>
      <c r="AE31" s="15">
        <v>307063</v>
      </c>
      <c r="AF31" s="15">
        <v>0</v>
      </c>
      <c r="AG31" s="15">
        <v>0</v>
      </c>
      <c r="AH31" s="15">
        <v>0</v>
      </c>
      <c r="AI31" s="15">
        <v>0</v>
      </c>
      <c r="AJ31" s="23">
        <v>310531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172</v>
      </c>
      <c r="AC32" s="15">
        <v>67227</v>
      </c>
      <c r="AD32" s="15">
        <v>0</v>
      </c>
      <c r="AE32" s="15">
        <v>67227</v>
      </c>
      <c r="AF32" s="15">
        <v>0</v>
      </c>
      <c r="AG32" s="15">
        <v>0</v>
      </c>
      <c r="AH32" s="15">
        <v>0</v>
      </c>
      <c r="AI32" s="15">
        <v>0</v>
      </c>
      <c r="AJ32" s="23">
        <v>67399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30779</v>
      </c>
      <c r="AC33" s="15">
        <v>0</v>
      </c>
      <c r="AD33" s="15">
        <v>0</v>
      </c>
      <c r="AE33" s="15">
        <v>0</v>
      </c>
      <c r="AF33" s="15">
        <v>74</v>
      </c>
      <c r="AG33" s="15">
        <v>0</v>
      </c>
      <c r="AH33" s="15">
        <v>0</v>
      </c>
      <c r="AI33" s="15">
        <v>0</v>
      </c>
      <c r="AJ33" s="23">
        <v>30853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117</v>
      </c>
      <c r="AC34" s="15">
        <v>15013</v>
      </c>
      <c r="AD34" s="15">
        <v>0</v>
      </c>
      <c r="AE34" s="15">
        <v>15013</v>
      </c>
      <c r="AF34" s="15">
        <v>0</v>
      </c>
      <c r="AG34" s="15">
        <v>0</v>
      </c>
      <c r="AH34" s="15">
        <v>0</v>
      </c>
      <c r="AI34" s="15">
        <v>0</v>
      </c>
      <c r="AJ34" s="23">
        <v>15130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460793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460793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55879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55879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31821</v>
      </c>
      <c r="AC37" s="15">
        <v>687392</v>
      </c>
      <c r="AD37" s="15">
        <v>0</v>
      </c>
      <c r="AE37" s="15">
        <v>687392</v>
      </c>
      <c r="AF37" s="15">
        <v>0</v>
      </c>
      <c r="AG37" s="15">
        <v>0</v>
      </c>
      <c r="AH37" s="15">
        <v>0</v>
      </c>
      <c r="AI37" s="15">
        <v>0</v>
      </c>
      <c r="AJ37" s="23">
        <v>719213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45914</v>
      </c>
      <c r="AC38" s="15">
        <v>8067</v>
      </c>
      <c r="AD38" s="15">
        <v>0</v>
      </c>
      <c r="AE38" s="15">
        <v>8067</v>
      </c>
      <c r="AF38" s="15">
        <v>0</v>
      </c>
      <c r="AG38" s="15">
        <v>0</v>
      </c>
      <c r="AH38" s="15">
        <v>0</v>
      </c>
      <c r="AI38" s="15">
        <v>0</v>
      </c>
      <c r="AJ38" s="23">
        <v>53981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151798</v>
      </c>
      <c r="AC39" s="15">
        <v>0</v>
      </c>
      <c r="AD39" s="15">
        <v>0</v>
      </c>
      <c r="AE39" s="15">
        <v>0</v>
      </c>
      <c r="AF39" s="15">
        <v>4389</v>
      </c>
      <c r="AG39" s="15">
        <v>0</v>
      </c>
      <c r="AH39" s="15">
        <v>0</v>
      </c>
      <c r="AI39" s="15">
        <v>0</v>
      </c>
      <c r="AJ39" s="23">
        <v>156187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6611</v>
      </c>
      <c r="AC40" s="15">
        <v>31724</v>
      </c>
      <c r="AD40" s="15">
        <v>0</v>
      </c>
      <c r="AE40" s="15">
        <v>31724</v>
      </c>
      <c r="AF40" s="15">
        <v>0</v>
      </c>
      <c r="AG40" s="15">
        <v>0</v>
      </c>
      <c r="AH40" s="15">
        <v>0</v>
      </c>
      <c r="AI40" s="15">
        <v>0</v>
      </c>
      <c r="AJ40" s="23">
        <v>38335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806</v>
      </c>
      <c r="E41" s="15">
        <v>58</v>
      </c>
      <c r="F41" s="15">
        <v>3246</v>
      </c>
      <c r="G41" s="15">
        <v>196</v>
      </c>
      <c r="H41" s="15">
        <v>1950</v>
      </c>
      <c r="I41" s="15">
        <v>843</v>
      </c>
      <c r="J41" s="15">
        <v>11594</v>
      </c>
      <c r="K41" s="15">
        <v>314</v>
      </c>
      <c r="L41" s="15">
        <v>3893</v>
      </c>
      <c r="M41" s="15">
        <v>299</v>
      </c>
      <c r="N41" s="15">
        <v>2752</v>
      </c>
      <c r="O41" s="15">
        <v>91</v>
      </c>
      <c r="P41" s="15">
        <v>27</v>
      </c>
      <c r="Q41" s="15">
        <v>1473</v>
      </c>
      <c r="R41" s="15">
        <v>3091</v>
      </c>
      <c r="S41" s="15">
        <v>510</v>
      </c>
      <c r="T41" s="15">
        <v>1246</v>
      </c>
      <c r="U41" s="15">
        <v>991</v>
      </c>
      <c r="V41" s="15">
        <v>0</v>
      </c>
      <c r="W41" s="15">
        <v>16</v>
      </c>
      <c r="X41" s="15">
        <v>0</v>
      </c>
      <c r="Y41" s="15">
        <v>10</v>
      </c>
      <c r="Z41" s="15">
        <v>2</v>
      </c>
      <c r="AA41" s="15">
        <v>33408</v>
      </c>
      <c r="AB41" s="15">
        <v>150080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-28</v>
      </c>
      <c r="AI41" s="15">
        <v>0</v>
      </c>
      <c r="AJ41" s="23">
        <v>183183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944</v>
      </c>
      <c r="E42" s="15">
        <v>256</v>
      </c>
      <c r="F42" s="15">
        <v>3349</v>
      </c>
      <c r="G42" s="15">
        <v>871</v>
      </c>
      <c r="H42" s="15">
        <v>2009</v>
      </c>
      <c r="I42" s="15">
        <v>3738</v>
      </c>
      <c r="J42" s="15">
        <v>11962</v>
      </c>
      <c r="K42" s="15">
        <v>1389</v>
      </c>
      <c r="L42" s="15">
        <v>4015</v>
      </c>
      <c r="M42" s="15">
        <v>1318</v>
      </c>
      <c r="N42" s="15">
        <v>2838</v>
      </c>
      <c r="O42" s="15">
        <v>405</v>
      </c>
      <c r="P42" s="15">
        <v>193</v>
      </c>
      <c r="Q42" s="15">
        <v>6519</v>
      </c>
      <c r="R42" s="15">
        <v>20640</v>
      </c>
      <c r="S42" s="15">
        <v>2256</v>
      </c>
      <c r="T42" s="15">
        <v>1286</v>
      </c>
      <c r="U42" s="15">
        <v>2247</v>
      </c>
      <c r="V42" s="15">
        <v>182556</v>
      </c>
      <c r="W42" s="15">
        <v>227</v>
      </c>
      <c r="X42" s="15">
        <v>249</v>
      </c>
      <c r="Y42" s="15">
        <v>1307</v>
      </c>
      <c r="Z42" s="15">
        <v>2821</v>
      </c>
      <c r="AA42" s="15">
        <v>253395</v>
      </c>
      <c r="AB42" s="15">
        <v>439117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-173</v>
      </c>
      <c r="AI42" s="15">
        <v>0</v>
      </c>
      <c r="AJ42" s="23">
        <v>607397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29</v>
      </c>
      <c r="F43" s="15">
        <v>0</v>
      </c>
      <c r="G43" s="15">
        <v>100</v>
      </c>
      <c r="H43" s="15">
        <v>0</v>
      </c>
      <c r="I43" s="15">
        <v>420</v>
      </c>
      <c r="J43" s="15">
        <v>0</v>
      </c>
      <c r="K43" s="15">
        <v>157</v>
      </c>
      <c r="L43" s="15">
        <v>0</v>
      </c>
      <c r="M43" s="15">
        <v>149</v>
      </c>
      <c r="N43" s="15">
        <v>0</v>
      </c>
      <c r="O43" s="15">
        <v>46</v>
      </c>
      <c r="P43" s="15">
        <v>0</v>
      </c>
      <c r="Q43" s="15">
        <v>735</v>
      </c>
      <c r="R43" s="15">
        <v>0</v>
      </c>
      <c r="S43" s="15">
        <v>254</v>
      </c>
      <c r="T43" s="15">
        <v>0</v>
      </c>
      <c r="U43" s="15">
        <v>0</v>
      </c>
      <c r="V43" s="15">
        <v>0</v>
      </c>
      <c r="W43" s="15">
        <v>190</v>
      </c>
      <c r="X43" s="15">
        <v>176</v>
      </c>
      <c r="Y43" s="15">
        <v>0</v>
      </c>
      <c r="Z43" s="15">
        <v>0</v>
      </c>
      <c r="AA43" s="15">
        <v>2256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18568</v>
      </c>
      <c r="AH43" s="15">
        <v>0</v>
      </c>
      <c r="AI43" s="15">
        <v>0</v>
      </c>
      <c r="AJ43" s="23">
        <v>20797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152250</v>
      </c>
      <c r="AH44" s="15">
        <v>0</v>
      </c>
      <c r="AI44" s="15">
        <v>0</v>
      </c>
      <c r="AJ44" s="23">
        <v>152250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448</v>
      </c>
      <c r="E45" s="15">
        <v>150</v>
      </c>
      <c r="F45" s="15">
        <v>1032</v>
      </c>
      <c r="G45" s="15">
        <v>514</v>
      </c>
      <c r="H45" s="15">
        <v>616</v>
      </c>
      <c r="I45" s="15">
        <v>2203</v>
      </c>
      <c r="J45" s="15">
        <v>3681</v>
      </c>
      <c r="K45" s="15">
        <v>819</v>
      </c>
      <c r="L45" s="15">
        <v>1236</v>
      </c>
      <c r="M45" s="15">
        <v>777</v>
      </c>
      <c r="N45" s="15">
        <v>874</v>
      </c>
      <c r="O45" s="15">
        <v>238</v>
      </c>
      <c r="P45" s="15">
        <v>60</v>
      </c>
      <c r="Q45" s="15">
        <v>3841</v>
      </c>
      <c r="R45" s="15">
        <v>6359</v>
      </c>
      <c r="S45" s="15">
        <v>1330</v>
      </c>
      <c r="T45" s="15">
        <v>397</v>
      </c>
      <c r="U45" s="15">
        <v>394</v>
      </c>
      <c r="V45" s="15">
        <v>12143</v>
      </c>
      <c r="W45" s="15">
        <v>127</v>
      </c>
      <c r="X45" s="15">
        <v>3039</v>
      </c>
      <c r="Y45" s="15">
        <v>18704</v>
      </c>
      <c r="Z45" s="15">
        <v>13699</v>
      </c>
      <c r="AA45" s="15">
        <v>72681</v>
      </c>
      <c r="AB45" s="15">
        <v>112287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169502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2198</v>
      </c>
      <c r="E47" s="23">
        <v>493</v>
      </c>
      <c r="F47" s="23">
        <v>7627</v>
      </c>
      <c r="G47" s="23">
        <v>1681</v>
      </c>
      <c r="H47" s="23">
        <v>4575</v>
      </c>
      <c r="I47" s="23">
        <v>7204</v>
      </c>
      <c r="J47" s="23">
        <v>27237</v>
      </c>
      <c r="K47" s="23">
        <v>2679</v>
      </c>
      <c r="L47" s="23">
        <v>9144</v>
      </c>
      <c r="M47" s="23">
        <v>2543</v>
      </c>
      <c r="N47" s="23">
        <v>6464</v>
      </c>
      <c r="O47" s="23">
        <v>780</v>
      </c>
      <c r="P47" s="23">
        <v>280</v>
      </c>
      <c r="Q47" s="23">
        <v>12568</v>
      </c>
      <c r="R47" s="23">
        <v>30090</v>
      </c>
      <c r="S47" s="23">
        <v>4350</v>
      </c>
      <c r="T47" s="23">
        <v>2929</v>
      </c>
      <c r="U47" s="23">
        <v>3632</v>
      </c>
      <c r="V47" s="23">
        <v>194699</v>
      </c>
      <c r="W47" s="23">
        <v>560</v>
      </c>
      <c r="X47" s="23">
        <v>3464</v>
      </c>
      <c r="Y47" s="23">
        <v>20021</v>
      </c>
      <c r="Z47" s="23">
        <v>16522</v>
      </c>
      <c r="AA47" s="23">
        <v>361740</v>
      </c>
      <c r="AB47" s="23">
        <v>2286699</v>
      </c>
      <c r="AC47" s="23">
        <v>2801244</v>
      </c>
      <c r="AD47" s="23">
        <v>276448</v>
      </c>
      <c r="AE47" s="23">
        <v>3077692</v>
      </c>
      <c r="AF47" s="23">
        <v>7160</v>
      </c>
      <c r="AG47" s="23">
        <v>170818</v>
      </c>
      <c r="AH47" s="23">
        <v>-201</v>
      </c>
      <c r="AI47" s="23">
        <v>0</v>
      </c>
      <c r="AJ47" s="23">
        <v>5803196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18404</v>
      </c>
      <c r="E48" s="23">
        <v>6770</v>
      </c>
      <c r="F48" s="23">
        <v>17428</v>
      </c>
      <c r="G48" s="23">
        <v>23137</v>
      </c>
      <c r="H48" s="23">
        <v>10455</v>
      </c>
      <c r="I48" s="23">
        <v>99170</v>
      </c>
      <c r="J48" s="23">
        <v>62244</v>
      </c>
      <c r="K48" s="23">
        <v>36844</v>
      </c>
      <c r="L48" s="23">
        <v>20905</v>
      </c>
      <c r="M48" s="23">
        <v>34961</v>
      </c>
      <c r="N48" s="23">
        <v>14752</v>
      </c>
      <c r="O48" s="23">
        <v>10742</v>
      </c>
      <c r="P48" s="23">
        <v>1001</v>
      </c>
      <c r="Q48" s="23">
        <v>172963</v>
      </c>
      <c r="R48" s="23">
        <v>107428</v>
      </c>
      <c r="S48" s="23">
        <v>59882</v>
      </c>
      <c r="T48" s="23">
        <v>6692</v>
      </c>
      <c r="U48" s="23">
        <v>88897</v>
      </c>
      <c r="V48" s="23">
        <v>77794</v>
      </c>
      <c r="W48" s="23">
        <v>12472</v>
      </c>
      <c r="X48" s="23">
        <v>58090</v>
      </c>
      <c r="Y48" s="23">
        <v>89522</v>
      </c>
      <c r="Z48" s="23">
        <v>24368</v>
      </c>
      <c r="AA48" s="23">
        <v>1054921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20602</v>
      </c>
      <c r="E49" s="23">
        <v>7263</v>
      </c>
      <c r="F49" s="23">
        <v>25055</v>
      </c>
      <c r="G49" s="23">
        <v>24818</v>
      </c>
      <c r="H49" s="23">
        <v>15030</v>
      </c>
      <c r="I49" s="23">
        <v>106374</v>
      </c>
      <c r="J49" s="23">
        <v>89481</v>
      </c>
      <c r="K49" s="23">
        <v>39523</v>
      </c>
      <c r="L49" s="23">
        <v>30049</v>
      </c>
      <c r="M49" s="23">
        <v>37504</v>
      </c>
      <c r="N49" s="23">
        <v>21216</v>
      </c>
      <c r="O49" s="23">
        <v>11522</v>
      </c>
      <c r="P49" s="23">
        <v>1281</v>
      </c>
      <c r="Q49" s="23">
        <v>185531</v>
      </c>
      <c r="R49" s="23">
        <v>137518</v>
      </c>
      <c r="S49" s="23">
        <v>64232</v>
      </c>
      <c r="T49" s="23">
        <v>9621</v>
      </c>
      <c r="U49" s="23">
        <v>92529</v>
      </c>
      <c r="V49" s="23">
        <v>272493</v>
      </c>
      <c r="W49" s="23">
        <v>13032</v>
      </c>
      <c r="X49" s="23">
        <v>61554</v>
      </c>
      <c r="Y49" s="23">
        <v>109543</v>
      </c>
      <c r="Z49" s="23">
        <v>40890</v>
      </c>
      <c r="AA49" s="23">
        <v>1416661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1!A1" display="Siguiente"/>
    <hyperlink ref="B6" location="Utc_2009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1710</v>
      </c>
      <c r="AC10" s="15">
        <v>0</v>
      </c>
      <c r="AD10" s="15">
        <v>348422</v>
      </c>
      <c r="AE10" s="15">
        <v>348422</v>
      </c>
      <c r="AF10" s="15">
        <v>0</v>
      </c>
      <c r="AG10" s="15">
        <v>0</v>
      </c>
      <c r="AH10" s="15">
        <v>0</v>
      </c>
      <c r="AI10" s="15">
        <v>0</v>
      </c>
      <c r="AJ10" s="23">
        <v>350132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25972</v>
      </c>
      <c r="AC11" s="15">
        <v>0</v>
      </c>
      <c r="AD11" s="15">
        <v>0</v>
      </c>
      <c r="AE11" s="15">
        <v>0</v>
      </c>
      <c r="AF11" s="15">
        <v>8</v>
      </c>
      <c r="AG11" s="15">
        <v>0</v>
      </c>
      <c r="AH11" s="15">
        <v>0</v>
      </c>
      <c r="AI11" s="15">
        <v>0</v>
      </c>
      <c r="AJ11" s="23">
        <v>25980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40728.04699196</v>
      </c>
      <c r="AC12" s="15">
        <v>0</v>
      </c>
      <c r="AD12" s="15">
        <v>0</v>
      </c>
      <c r="AE12" s="15">
        <v>0</v>
      </c>
      <c r="AF12" s="15">
        <v>15.84372168</v>
      </c>
      <c r="AG12" s="15">
        <v>0</v>
      </c>
      <c r="AH12" s="15">
        <v>0</v>
      </c>
      <c r="AI12" s="15">
        <v>0</v>
      </c>
      <c r="AJ12" s="23">
        <v>40743.890713640001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51813.95300804</v>
      </c>
      <c r="AC13" s="15">
        <v>0</v>
      </c>
      <c r="AD13" s="15">
        <v>0</v>
      </c>
      <c r="AE13" s="15">
        <v>0</v>
      </c>
      <c r="AF13" s="15">
        <v>20.156278319999998</v>
      </c>
      <c r="AG13" s="15">
        <v>0</v>
      </c>
      <c r="AH13" s="15">
        <v>0</v>
      </c>
      <c r="AI13" s="15">
        <v>0</v>
      </c>
      <c r="AJ13" s="23">
        <v>51834.109286359999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151130</v>
      </c>
      <c r="AD14" s="15">
        <v>0</v>
      </c>
      <c r="AE14" s="15">
        <v>151130</v>
      </c>
      <c r="AF14" s="15">
        <v>0</v>
      </c>
      <c r="AG14" s="15">
        <v>0</v>
      </c>
      <c r="AH14" s="15">
        <v>0</v>
      </c>
      <c r="AI14" s="15">
        <v>0</v>
      </c>
      <c r="AJ14" s="23">
        <v>151130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243.85108020999999</v>
      </c>
      <c r="AC15" s="15">
        <v>68994.687840989995</v>
      </c>
      <c r="AD15" s="15">
        <v>0</v>
      </c>
      <c r="AE15" s="15">
        <v>68994.687840989995</v>
      </c>
      <c r="AF15" s="15">
        <v>0</v>
      </c>
      <c r="AG15" s="15">
        <v>0</v>
      </c>
      <c r="AH15" s="15">
        <v>0</v>
      </c>
      <c r="AI15" s="15">
        <v>0</v>
      </c>
      <c r="AJ15" s="23">
        <v>69238.538921200001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574.14891979000004</v>
      </c>
      <c r="AC16" s="15">
        <v>156521.31215901001</v>
      </c>
      <c r="AD16" s="15">
        <v>0</v>
      </c>
      <c r="AE16" s="15">
        <v>156521.31215901001</v>
      </c>
      <c r="AF16" s="15">
        <v>0</v>
      </c>
      <c r="AG16" s="15">
        <v>0</v>
      </c>
      <c r="AH16" s="15">
        <v>0</v>
      </c>
      <c r="AI16" s="15">
        <v>0</v>
      </c>
      <c r="AJ16" s="23">
        <v>157095.4610788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211685.50209418</v>
      </c>
      <c r="AC17" s="15">
        <v>0</v>
      </c>
      <c r="AD17" s="15">
        <v>0</v>
      </c>
      <c r="AE17" s="15">
        <v>0</v>
      </c>
      <c r="AF17" s="15">
        <v>801.31066652000004</v>
      </c>
      <c r="AG17" s="15">
        <v>0</v>
      </c>
      <c r="AH17" s="15">
        <v>0</v>
      </c>
      <c r="AI17" s="15">
        <v>0</v>
      </c>
      <c r="AJ17" s="23">
        <v>212486.81276070001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196867.49790582</v>
      </c>
      <c r="AC18" s="15">
        <v>0</v>
      </c>
      <c r="AD18" s="15">
        <v>0</v>
      </c>
      <c r="AE18" s="15">
        <v>0</v>
      </c>
      <c r="AF18" s="15">
        <v>745.68933347999996</v>
      </c>
      <c r="AG18" s="15">
        <v>0</v>
      </c>
      <c r="AH18" s="15">
        <v>0</v>
      </c>
      <c r="AI18" s="15">
        <v>0</v>
      </c>
      <c r="AJ18" s="23">
        <v>197613.18723929999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1280.9063215799999</v>
      </c>
      <c r="AC19" s="15">
        <v>0</v>
      </c>
      <c r="AD19" s="15">
        <v>0</v>
      </c>
      <c r="AE19" s="15">
        <v>0</v>
      </c>
      <c r="AF19" s="15">
        <v>115.90413975</v>
      </c>
      <c r="AG19" s="15">
        <v>0</v>
      </c>
      <c r="AH19" s="15">
        <v>0</v>
      </c>
      <c r="AI19" s="15">
        <v>0</v>
      </c>
      <c r="AJ19" s="23">
        <v>1396.81046133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653.09367841999995</v>
      </c>
      <c r="AC20" s="15">
        <v>0</v>
      </c>
      <c r="AD20" s="15">
        <v>0</v>
      </c>
      <c r="AE20" s="15">
        <v>0</v>
      </c>
      <c r="AF20" s="15">
        <v>59.095860250000001</v>
      </c>
      <c r="AG20" s="15">
        <v>0</v>
      </c>
      <c r="AH20" s="15">
        <v>0</v>
      </c>
      <c r="AI20" s="15">
        <v>0</v>
      </c>
      <c r="AJ20" s="23">
        <v>712.18953867000005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2086.00952568</v>
      </c>
      <c r="AC21" s="15">
        <v>608527.14733217994</v>
      </c>
      <c r="AD21" s="15">
        <v>0</v>
      </c>
      <c r="AE21" s="15">
        <v>608527.14733217994</v>
      </c>
      <c r="AF21" s="15">
        <v>0</v>
      </c>
      <c r="AG21" s="15">
        <v>0</v>
      </c>
      <c r="AH21" s="15">
        <v>0</v>
      </c>
      <c r="AI21" s="15">
        <v>0</v>
      </c>
      <c r="AJ21" s="23">
        <v>610613.15685786004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2051.99047432</v>
      </c>
      <c r="AC22" s="15">
        <v>597809.85266782006</v>
      </c>
      <c r="AD22" s="15">
        <v>0</v>
      </c>
      <c r="AE22" s="15">
        <v>597809.85266782006</v>
      </c>
      <c r="AF22" s="15">
        <v>0</v>
      </c>
      <c r="AG22" s="15">
        <v>0</v>
      </c>
      <c r="AH22" s="15">
        <v>0</v>
      </c>
      <c r="AI22" s="15">
        <v>0</v>
      </c>
      <c r="AJ22" s="23">
        <v>599861.84314213996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0</v>
      </c>
      <c r="AC23" s="15">
        <v>4924.6620933900003</v>
      </c>
      <c r="AD23" s="15">
        <v>0</v>
      </c>
      <c r="AE23" s="15">
        <v>4924.6620933900003</v>
      </c>
      <c r="AF23" s="15">
        <v>0</v>
      </c>
      <c r="AG23" s="15">
        <v>0</v>
      </c>
      <c r="AH23" s="15">
        <v>0</v>
      </c>
      <c r="AI23" s="15">
        <v>0</v>
      </c>
      <c r="AJ23" s="23">
        <v>4924.6620933900003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0</v>
      </c>
      <c r="AC24" s="15">
        <v>2668.3379066100001</v>
      </c>
      <c r="AD24" s="15">
        <v>0</v>
      </c>
      <c r="AE24" s="15">
        <v>2668.3379066100001</v>
      </c>
      <c r="AF24" s="15">
        <v>0</v>
      </c>
      <c r="AG24" s="15">
        <v>0</v>
      </c>
      <c r="AH24" s="15">
        <v>0</v>
      </c>
      <c r="AI24" s="15">
        <v>0</v>
      </c>
      <c r="AJ24" s="23">
        <v>2668.3379066100001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132474</v>
      </c>
      <c r="AC25" s="15">
        <v>0</v>
      </c>
      <c r="AD25" s="15">
        <v>0</v>
      </c>
      <c r="AE25" s="15">
        <v>0</v>
      </c>
      <c r="AF25" s="15">
        <v>552</v>
      </c>
      <c r="AG25" s="15">
        <v>0</v>
      </c>
      <c r="AH25" s="15">
        <v>0</v>
      </c>
      <c r="AI25" s="15">
        <v>0</v>
      </c>
      <c r="AJ25" s="23">
        <v>133026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14014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14014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129114</v>
      </c>
      <c r="AC27" s="15">
        <v>0</v>
      </c>
      <c r="AD27" s="15">
        <v>0</v>
      </c>
      <c r="AE27" s="15">
        <v>0</v>
      </c>
      <c r="AF27" s="15">
        <v>553</v>
      </c>
      <c r="AG27" s="15">
        <v>0</v>
      </c>
      <c r="AH27" s="15">
        <v>0</v>
      </c>
      <c r="AI27" s="15">
        <v>0</v>
      </c>
      <c r="AJ27" s="23">
        <v>129667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15813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15813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3727</v>
      </c>
      <c r="AC29" s="15">
        <v>413831</v>
      </c>
      <c r="AD29" s="15">
        <v>0</v>
      </c>
      <c r="AE29" s="15">
        <v>413831</v>
      </c>
      <c r="AF29" s="15">
        <v>0</v>
      </c>
      <c r="AG29" s="15">
        <v>0</v>
      </c>
      <c r="AH29" s="15">
        <v>0</v>
      </c>
      <c r="AI29" s="15">
        <v>0</v>
      </c>
      <c r="AJ29" s="23">
        <v>417558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198</v>
      </c>
      <c r="AC30" s="15">
        <v>75278</v>
      </c>
      <c r="AD30" s="15">
        <v>0</v>
      </c>
      <c r="AE30" s="15">
        <v>75278</v>
      </c>
      <c r="AF30" s="15">
        <v>0</v>
      </c>
      <c r="AG30" s="15">
        <v>0</v>
      </c>
      <c r="AH30" s="15">
        <v>0</v>
      </c>
      <c r="AI30" s="15">
        <v>0</v>
      </c>
      <c r="AJ30" s="23">
        <v>75476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3267</v>
      </c>
      <c r="AC31" s="15">
        <v>351498</v>
      </c>
      <c r="AD31" s="15">
        <v>0</v>
      </c>
      <c r="AE31" s="15">
        <v>351498</v>
      </c>
      <c r="AF31" s="15">
        <v>0</v>
      </c>
      <c r="AG31" s="15">
        <v>0</v>
      </c>
      <c r="AH31" s="15">
        <v>0</v>
      </c>
      <c r="AI31" s="15">
        <v>0</v>
      </c>
      <c r="AJ31" s="23">
        <v>354765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217</v>
      </c>
      <c r="AC32" s="15">
        <v>81351</v>
      </c>
      <c r="AD32" s="15">
        <v>0</v>
      </c>
      <c r="AE32" s="15">
        <v>81351</v>
      </c>
      <c r="AF32" s="15">
        <v>0</v>
      </c>
      <c r="AG32" s="15">
        <v>0</v>
      </c>
      <c r="AH32" s="15">
        <v>0</v>
      </c>
      <c r="AI32" s="15">
        <v>0</v>
      </c>
      <c r="AJ32" s="23">
        <v>81568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40560</v>
      </c>
      <c r="AC33" s="15">
        <v>0</v>
      </c>
      <c r="AD33" s="15">
        <v>0</v>
      </c>
      <c r="AE33" s="15">
        <v>0</v>
      </c>
      <c r="AF33" s="15">
        <v>96</v>
      </c>
      <c r="AG33" s="15">
        <v>0</v>
      </c>
      <c r="AH33" s="15">
        <v>0</v>
      </c>
      <c r="AI33" s="15">
        <v>0</v>
      </c>
      <c r="AJ33" s="23">
        <v>40656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126</v>
      </c>
      <c r="AC34" s="15">
        <v>17945</v>
      </c>
      <c r="AD34" s="15">
        <v>0</v>
      </c>
      <c r="AE34" s="15">
        <v>17945</v>
      </c>
      <c r="AF34" s="15">
        <v>0</v>
      </c>
      <c r="AG34" s="15">
        <v>0</v>
      </c>
      <c r="AH34" s="15">
        <v>0</v>
      </c>
      <c r="AI34" s="15">
        <v>0</v>
      </c>
      <c r="AJ34" s="23">
        <v>18071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502111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502111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54709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54709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31682</v>
      </c>
      <c r="AC37" s="15">
        <v>707459</v>
      </c>
      <c r="AD37" s="15">
        <v>0</v>
      </c>
      <c r="AE37" s="15">
        <v>707459</v>
      </c>
      <c r="AF37" s="15">
        <v>0</v>
      </c>
      <c r="AG37" s="15">
        <v>0</v>
      </c>
      <c r="AH37" s="15">
        <v>0</v>
      </c>
      <c r="AI37" s="15">
        <v>0</v>
      </c>
      <c r="AJ37" s="23">
        <v>739141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48009</v>
      </c>
      <c r="AC38" s="15">
        <v>12648</v>
      </c>
      <c r="AD38" s="15">
        <v>0</v>
      </c>
      <c r="AE38" s="15">
        <v>12648</v>
      </c>
      <c r="AF38" s="15">
        <v>0</v>
      </c>
      <c r="AG38" s="15">
        <v>0</v>
      </c>
      <c r="AH38" s="15">
        <v>0</v>
      </c>
      <c r="AI38" s="15">
        <v>0</v>
      </c>
      <c r="AJ38" s="23">
        <v>60657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169388</v>
      </c>
      <c r="AC39" s="15">
        <v>0</v>
      </c>
      <c r="AD39" s="15">
        <v>0</v>
      </c>
      <c r="AE39" s="15">
        <v>0</v>
      </c>
      <c r="AF39" s="15">
        <v>4328</v>
      </c>
      <c r="AG39" s="15">
        <v>0</v>
      </c>
      <c r="AH39" s="15">
        <v>0</v>
      </c>
      <c r="AI39" s="15">
        <v>0</v>
      </c>
      <c r="AJ39" s="23">
        <v>173716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6064</v>
      </c>
      <c r="AC40" s="15">
        <v>30483</v>
      </c>
      <c r="AD40" s="15">
        <v>0</v>
      </c>
      <c r="AE40" s="15">
        <v>30483</v>
      </c>
      <c r="AF40" s="15">
        <v>0</v>
      </c>
      <c r="AG40" s="15">
        <v>0</v>
      </c>
      <c r="AH40" s="15">
        <v>0</v>
      </c>
      <c r="AI40" s="15">
        <v>0</v>
      </c>
      <c r="AJ40" s="23">
        <v>36547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1005</v>
      </c>
      <c r="E41" s="15">
        <v>62</v>
      </c>
      <c r="F41" s="15">
        <v>3428</v>
      </c>
      <c r="G41" s="15">
        <v>220</v>
      </c>
      <c r="H41" s="15">
        <v>2871</v>
      </c>
      <c r="I41" s="15">
        <v>972</v>
      </c>
      <c r="J41" s="15">
        <v>16021</v>
      </c>
      <c r="K41" s="15">
        <v>353</v>
      </c>
      <c r="L41" s="15">
        <v>4171</v>
      </c>
      <c r="M41" s="15">
        <v>350</v>
      </c>
      <c r="N41" s="15">
        <v>3060</v>
      </c>
      <c r="O41" s="15">
        <v>132</v>
      </c>
      <c r="P41" s="15">
        <v>28</v>
      </c>
      <c r="Q41" s="15">
        <v>1733</v>
      </c>
      <c r="R41" s="15">
        <v>3485</v>
      </c>
      <c r="S41" s="15">
        <v>598</v>
      </c>
      <c r="T41" s="15">
        <v>1310</v>
      </c>
      <c r="U41" s="15">
        <v>1090</v>
      </c>
      <c r="V41" s="15">
        <v>0</v>
      </c>
      <c r="W41" s="15">
        <v>16</v>
      </c>
      <c r="X41" s="15">
        <v>0</v>
      </c>
      <c r="Y41" s="15">
        <v>11</v>
      </c>
      <c r="Z41" s="15">
        <v>2</v>
      </c>
      <c r="AA41" s="15">
        <v>40918</v>
      </c>
      <c r="AB41" s="15">
        <v>164235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-15</v>
      </c>
      <c r="AI41" s="15">
        <v>0</v>
      </c>
      <c r="AJ41" s="23">
        <v>204814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1147</v>
      </c>
      <c r="E42" s="15">
        <v>267</v>
      </c>
      <c r="F42" s="15">
        <v>3443</v>
      </c>
      <c r="G42" s="15">
        <v>952</v>
      </c>
      <c r="H42" s="15">
        <v>2879</v>
      </c>
      <c r="I42" s="15">
        <v>4193</v>
      </c>
      <c r="J42" s="15">
        <v>16092</v>
      </c>
      <c r="K42" s="15">
        <v>1520</v>
      </c>
      <c r="L42" s="15">
        <v>4195</v>
      </c>
      <c r="M42" s="15">
        <v>1504</v>
      </c>
      <c r="N42" s="15">
        <v>3068</v>
      </c>
      <c r="O42" s="15">
        <v>571</v>
      </c>
      <c r="P42" s="15">
        <v>196</v>
      </c>
      <c r="Q42" s="15">
        <v>7471</v>
      </c>
      <c r="R42" s="15">
        <v>22650</v>
      </c>
      <c r="S42" s="15">
        <v>2576</v>
      </c>
      <c r="T42" s="15">
        <v>1316</v>
      </c>
      <c r="U42" s="15">
        <v>2405</v>
      </c>
      <c r="V42" s="15">
        <v>196930</v>
      </c>
      <c r="W42" s="15">
        <v>212</v>
      </c>
      <c r="X42" s="15">
        <v>281</v>
      </c>
      <c r="Y42" s="15">
        <v>1372</v>
      </c>
      <c r="Z42" s="15">
        <v>3144</v>
      </c>
      <c r="AA42" s="15">
        <v>278384</v>
      </c>
      <c r="AB42" s="15">
        <v>464672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-91</v>
      </c>
      <c r="AI42" s="15">
        <v>0</v>
      </c>
      <c r="AJ42" s="23">
        <v>649752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30</v>
      </c>
      <c r="F43" s="15">
        <v>0</v>
      </c>
      <c r="G43" s="15">
        <v>106</v>
      </c>
      <c r="H43" s="15">
        <v>0</v>
      </c>
      <c r="I43" s="15">
        <v>463</v>
      </c>
      <c r="J43" s="15">
        <v>0</v>
      </c>
      <c r="K43" s="15">
        <v>168</v>
      </c>
      <c r="L43" s="15">
        <v>0</v>
      </c>
      <c r="M43" s="15">
        <v>166</v>
      </c>
      <c r="N43" s="15">
        <v>0</v>
      </c>
      <c r="O43" s="15">
        <v>64</v>
      </c>
      <c r="P43" s="15">
        <v>0</v>
      </c>
      <c r="Q43" s="15">
        <v>824</v>
      </c>
      <c r="R43" s="15">
        <v>0</v>
      </c>
      <c r="S43" s="15">
        <v>285</v>
      </c>
      <c r="T43" s="15">
        <v>0</v>
      </c>
      <c r="U43" s="15">
        <v>0</v>
      </c>
      <c r="V43" s="15">
        <v>0</v>
      </c>
      <c r="W43" s="15">
        <v>174</v>
      </c>
      <c r="X43" s="15">
        <v>194</v>
      </c>
      <c r="Y43" s="15">
        <v>0</v>
      </c>
      <c r="Z43" s="15">
        <v>0</v>
      </c>
      <c r="AA43" s="15">
        <v>2474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16724</v>
      </c>
      <c r="AH43" s="15">
        <v>0</v>
      </c>
      <c r="AI43" s="15">
        <v>0</v>
      </c>
      <c r="AJ43" s="23">
        <v>19170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168685</v>
      </c>
      <c r="AH44" s="15">
        <v>0</v>
      </c>
      <c r="AI44" s="15">
        <v>0</v>
      </c>
      <c r="AJ44" s="23">
        <v>168685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502</v>
      </c>
      <c r="E45" s="15">
        <v>145</v>
      </c>
      <c r="F45" s="15">
        <v>976</v>
      </c>
      <c r="G45" s="15">
        <v>517</v>
      </c>
      <c r="H45" s="15">
        <v>814</v>
      </c>
      <c r="I45" s="15">
        <v>2277</v>
      </c>
      <c r="J45" s="15">
        <v>4564</v>
      </c>
      <c r="K45" s="15">
        <v>824</v>
      </c>
      <c r="L45" s="15">
        <v>1188</v>
      </c>
      <c r="M45" s="15">
        <v>818</v>
      </c>
      <c r="N45" s="15">
        <v>869</v>
      </c>
      <c r="O45" s="15">
        <v>310</v>
      </c>
      <c r="P45" s="15">
        <v>56</v>
      </c>
      <c r="Q45" s="15">
        <v>4054</v>
      </c>
      <c r="R45" s="15">
        <v>6427</v>
      </c>
      <c r="S45" s="15">
        <v>1399</v>
      </c>
      <c r="T45" s="15">
        <v>374</v>
      </c>
      <c r="U45" s="15">
        <v>389</v>
      </c>
      <c r="V45" s="15">
        <v>12066</v>
      </c>
      <c r="W45" s="15">
        <v>109</v>
      </c>
      <c r="X45" s="15">
        <v>3151</v>
      </c>
      <c r="Y45" s="15">
        <v>18087</v>
      </c>
      <c r="Z45" s="15">
        <v>14062</v>
      </c>
      <c r="AA45" s="15">
        <v>73978</v>
      </c>
      <c r="AB45" s="15">
        <v>115734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174775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2654</v>
      </c>
      <c r="E47" s="23">
        <v>504</v>
      </c>
      <c r="F47" s="23">
        <v>7847</v>
      </c>
      <c r="G47" s="23">
        <v>1795</v>
      </c>
      <c r="H47" s="23">
        <v>6564</v>
      </c>
      <c r="I47" s="23">
        <v>7905</v>
      </c>
      <c r="J47" s="23">
        <v>36677</v>
      </c>
      <c r="K47" s="23">
        <v>2865</v>
      </c>
      <c r="L47" s="23">
        <v>9554</v>
      </c>
      <c r="M47" s="23">
        <v>2838</v>
      </c>
      <c r="N47" s="23">
        <v>6997</v>
      </c>
      <c r="O47" s="23">
        <v>1077</v>
      </c>
      <c r="P47" s="23">
        <v>280</v>
      </c>
      <c r="Q47" s="23">
        <v>14082</v>
      </c>
      <c r="R47" s="23">
        <v>32562</v>
      </c>
      <c r="S47" s="23">
        <v>4858</v>
      </c>
      <c r="T47" s="23">
        <v>3000</v>
      </c>
      <c r="U47" s="23">
        <v>3884</v>
      </c>
      <c r="V47" s="23">
        <v>208996</v>
      </c>
      <c r="W47" s="23">
        <v>511</v>
      </c>
      <c r="X47" s="23">
        <v>3626</v>
      </c>
      <c r="Y47" s="23">
        <v>19470</v>
      </c>
      <c r="Z47" s="23">
        <v>17208</v>
      </c>
      <c r="AA47" s="23">
        <v>395754</v>
      </c>
      <c r="AB47" s="23">
        <v>2431781</v>
      </c>
      <c r="AC47" s="23">
        <v>3281069</v>
      </c>
      <c r="AD47" s="23">
        <v>348422</v>
      </c>
      <c r="AE47" s="23">
        <v>3629491</v>
      </c>
      <c r="AF47" s="23">
        <v>7295</v>
      </c>
      <c r="AG47" s="23">
        <v>185409</v>
      </c>
      <c r="AH47" s="23">
        <v>-106</v>
      </c>
      <c r="AI47" s="23">
        <v>0</v>
      </c>
      <c r="AJ47" s="23">
        <v>6541122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23651</v>
      </c>
      <c r="E48" s="23">
        <v>6982</v>
      </c>
      <c r="F48" s="23">
        <v>17584</v>
      </c>
      <c r="G48" s="23">
        <v>24904</v>
      </c>
      <c r="H48" s="23">
        <v>14692</v>
      </c>
      <c r="I48" s="23">
        <v>109634</v>
      </c>
      <c r="J48" s="23">
        <v>82174</v>
      </c>
      <c r="K48" s="23">
        <v>39690</v>
      </c>
      <c r="L48" s="23">
        <v>21410</v>
      </c>
      <c r="M48" s="23">
        <v>39340</v>
      </c>
      <c r="N48" s="23">
        <v>15640</v>
      </c>
      <c r="O48" s="23">
        <v>14944</v>
      </c>
      <c r="P48" s="23">
        <v>990</v>
      </c>
      <c r="Q48" s="23">
        <v>195295</v>
      </c>
      <c r="R48" s="23">
        <v>115695</v>
      </c>
      <c r="S48" s="23">
        <v>67354</v>
      </c>
      <c r="T48" s="23">
        <v>6721</v>
      </c>
      <c r="U48" s="23">
        <v>103146</v>
      </c>
      <c r="V48" s="23">
        <v>83186</v>
      </c>
      <c r="W48" s="23">
        <v>11790</v>
      </c>
      <c r="X48" s="23">
        <v>64092</v>
      </c>
      <c r="Y48" s="23">
        <v>96892</v>
      </c>
      <c r="Z48" s="23">
        <v>26647</v>
      </c>
      <c r="AA48" s="23">
        <v>1182453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26305</v>
      </c>
      <c r="E49" s="23">
        <v>7486</v>
      </c>
      <c r="F49" s="23">
        <v>25431</v>
      </c>
      <c r="G49" s="23">
        <v>26699</v>
      </c>
      <c r="H49" s="23">
        <v>21256</v>
      </c>
      <c r="I49" s="23">
        <v>117539</v>
      </c>
      <c r="J49" s="23">
        <v>118851</v>
      </c>
      <c r="K49" s="23">
        <v>42555</v>
      </c>
      <c r="L49" s="23">
        <v>30964</v>
      </c>
      <c r="M49" s="23">
        <v>42178</v>
      </c>
      <c r="N49" s="23">
        <v>22637</v>
      </c>
      <c r="O49" s="23">
        <v>16021</v>
      </c>
      <c r="P49" s="23">
        <v>1270</v>
      </c>
      <c r="Q49" s="23">
        <v>209377</v>
      </c>
      <c r="R49" s="23">
        <v>148257</v>
      </c>
      <c r="S49" s="23">
        <v>72212</v>
      </c>
      <c r="T49" s="23">
        <v>9721</v>
      </c>
      <c r="U49" s="23">
        <v>107030</v>
      </c>
      <c r="V49" s="23">
        <v>292182</v>
      </c>
      <c r="W49" s="23">
        <v>12301</v>
      </c>
      <c r="X49" s="23">
        <v>67718</v>
      </c>
      <c r="Y49" s="23">
        <v>116362</v>
      </c>
      <c r="Z49" s="23">
        <v>43855</v>
      </c>
      <c r="AA49" s="23">
        <v>1578207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2!A1" display="Siguiente"/>
    <hyperlink ref="B6" location="Utc_2010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1277</v>
      </c>
      <c r="AC10" s="15">
        <v>0</v>
      </c>
      <c r="AD10" s="15">
        <v>354257</v>
      </c>
      <c r="AE10" s="15">
        <v>354257</v>
      </c>
      <c r="AF10" s="15">
        <v>0</v>
      </c>
      <c r="AG10" s="15">
        <v>0</v>
      </c>
      <c r="AH10" s="15">
        <v>0</v>
      </c>
      <c r="AI10" s="15">
        <v>0</v>
      </c>
      <c r="AJ10" s="23">
        <v>355534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25561</v>
      </c>
      <c r="AC11" s="15">
        <v>0</v>
      </c>
      <c r="AD11" s="15">
        <v>0</v>
      </c>
      <c r="AE11" s="15">
        <v>0</v>
      </c>
      <c r="AF11" s="15">
        <v>29</v>
      </c>
      <c r="AG11" s="15">
        <v>0</v>
      </c>
      <c r="AH11" s="15">
        <v>0</v>
      </c>
      <c r="AI11" s="15">
        <v>0</v>
      </c>
      <c r="AJ11" s="23">
        <v>25590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47034.99661812</v>
      </c>
      <c r="AC12" s="15">
        <v>0</v>
      </c>
      <c r="AD12" s="15">
        <v>0</v>
      </c>
      <c r="AE12" s="15">
        <v>0</v>
      </c>
      <c r="AF12" s="15">
        <v>50.804019840000002</v>
      </c>
      <c r="AG12" s="15">
        <v>0</v>
      </c>
      <c r="AH12" s="15">
        <v>0</v>
      </c>
      <c r="AI12" s="15">
        <v>0</v>
      </c>
      <c r="AJ12" s="23">
        <v>47085.800637959997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56656.00338188</v>
      </c>
      <c r="AC13" s="15">
        <v>0</v>
      </c>
      <c r="AD13" s="15">
        <v>0</v>
      </c>
      <c r="AE13" s="15">
        <v>0</v>
      </c>
      <c r="AF13" s="15">
        <v>61.195980159999998</v>
      </c>
      <c r="AG13" s="15">
        <v>0</v>
      </c>
      <c r="AH13" s="15">
        <v>0</v>
      </c>
      <c r="AI13" s="15">
        <v>0</v>
      </c>
      <c r="AJ13" s="23">
        <v>56717.199362040003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145471</v>
      </c>
      <c r="AD14" s="15">
        <v>0</v>
      </c>
      <c r="AE14" s="15">
        <v>145471</v>
      </c>
      <c r="AF14" s="15">
        <v>0</v>
      </c>
      <c r="AG14" s="15">
        <v>0</v>
      </c>
      <c r="AH14" s="15">
        <v>0</v>
      </c>
      <c r="AI14" s="15">
        <v>0</v>
      </c>
      <c r="AJ14" s="23">
        <v>145471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358.39511083999997</v>
      </c>
      <c r="AC15" s="15">
        <v>96157.827459039996</v>
      </c>
      <c r="AD15" s="15">
        <v>0</v>
      </c>
      <c r="AE15" s="15">
        <v>96157.827459039996</v>
      </c>
      <c r="AF15" s="15">
        <v>0</v>
      </c>
      <c r="AG15" s="15">
        <v>0</v>
      </c>
      <c r="AH15" s="15">
        <v>0</v>
      </c>
      <c r="AI15" s="15">
        <v>0</v>
      </c>
      <c r="AJ15" s="23">
        <v>96516.222569880003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644.60488915999997</v>
      </c>
      <c r="AC16" s="15">
        <v>168665.17254095999</v>
      </c>
      <c r="AD16" s="15">
        <v>0</v>
      </c>
      <c r="AE16" s="15">
        <v>168665.17254095999</v>
      </c>
      <c r="AF16" s="15">
        <v>0</v>
      </c>
      <c r="AG16" s="15">
        <v>0</v>
      </c>
      <c r="AH16" s="15">
        <v>0</v>
      </c>
      <c r="AI16" s="15">
        <v>0</v>
      </c>
      <c r="AJ16" s="23">
        <v>169309.77743012001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221206.26934522</v>
      </c>
      <c r="AC17" s="15">
        <v>0</v>
      </c>
      <c r="AD17" s="15">
        <v>0</v>
      </c>
      <c r="AE17" s="15">
        <v>0</v>
      </c>
      <c r="AF17" s="15">
        <v>780.77576557999998</v>
      </c>
      <c r="AG17" s="15">
        <v>0</v>
      </c>
      <c r="AH17" s="15">
        <v>0</v>
      </c>
      <c r="AI17" s="15">
        <v>0</v>
      </c>
      <c r="AJ17" s="23">
        <v>221987.04511080001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203366.73065478</v>
      </c>
      <c r="AC18" s="15">
        <v>0</v>
      </c>
      <c r="AD18" s="15">
        <v>0</v>
      </c>
      <c r="AE18" s="15">
        <v>0</v>
      </c>
      <c r="AF18" s="15">
        <v>718.22423442000002</v>
      </c>
      <c r="AG18" s="15">
        <v>0</v>
      </c>
      <c r="AH18" s="15">
        <v>0</v>
      </c>
      <c r="AI18" s="15">
        <v>0</v>
      </c>
      <c r="AJ18" s="23">
        <v>204084.95488919999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1192.6301432400001</v>
      </c>
      <c r="AC19" s="15">
        <v>0</v>
      </c>
      <c r="AD19" s="15">
        <v>0</v>
      </c>
      <c r="AE19" s="15">
        <v>0</v>
      </c>
      <c r="AF19" s="15">
        <v>129.89041164</v>
      </c>
      <c r="AG19" s="15">
        <v>0</v>
      </c>
      <c r="AH19" s="15">
        <v>0</v>
      </c>
      <c r="AI19" s="15">
        <v>0</v>
      </c>
      <c r="AJ19" s="23">
        <v>1322.52055488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625.36985675999995</v>
      </c>
      <c r="AC20" s="15">
        <v>0</v>
      </c>
      <c r="AD20" s="15">
        <v>0</v>
      </c>
      <c r="AE20" s="15">
        <v>0</v>
      </c>
      <c r="AF20" s="15">
        <v>68.109588360000004</v>
      </c>
      <c r="AG20" s="15">
        <v>0</v>
      </c>
      <c r="AH20" s="15">
        <v>0</v>
      </c>
      <c r="AI20" s="15">
        <v>0</v>
      </c>
      <c r="AJ20" s="23">
        <v>693.47944512000004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2399.4010754800001</v>
      </c>
      <c r="AC21" s="15">
        <v>706730.18181099999</v>
      </c>
      <c r="AD21" s="15">
        <v>0</v>
      </c>
      <c r="AE21" s="15">
        <v>706730.18181099999</v>
      </c>
      <c r="AF21" s="15">
        <v>0</v>
      </c>
      <c r="AG21" s="15">
        <v>0</v>
      </c>
      <c r="AH21" s="15">
        <v>0</v>
      </c>
      <c r="AI21" s="15">
        <v>0</v>
      </c>
      <c r="AJ21" s="23">
        <v>709129.58288648003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2414.5989245199999</v>
      </c>
      <c r="AC22" s="15">
        <v>710387.81818900001</v>
      </c>
      <c r="AD22" s="15">
        <v>0</v>
      </c>
      <c r="AE22" s="15">
        <v>710387.81818900001</v>
      </c>
      <c r="AF22" s="15">
        <v>0</v>
      </c>
      <c r="AG22" s="15">
        <v>0</v>
      </c>
      <c r="AH22" s="15">
        <v>0</v>
      </c>
      <c r="AI22" s="15">
        <v>0</v>
      </c>
      <c r="AJ22" s="23">
        <v>712802.41711351997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7.3634188800000002</v>
      </c>
      <c r="AC23" s="15">
        <v>4791.74483616</v>
      </c>
      <c r="AD23" s="15">
        <v>0</v>
      </c>
      <c r="AE23" s="15">
        <v>4791.74483616</v>
      </c>
      <c r="AF23" s="15">
        <v>0</v>
      </c>
      <c r="AG23" s="15">
        <v>0</v>
      </c>
      <c r="AH23" s="15">
        <v>0</v>
      </c>
      <c r="AI23" s="15">
        <v>0</v>
      </c>
      <c r="AJ23" s="23">
        <v>4799.1082550399997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4.6365811199999998</v>
      </c>
      <c r="AC24" s="15">
        <v>3017.25516384</v>
      </c>
      <c r="AD24" s="15">
        <v>0</v>
      </c>
      <c r="AE24" s="15">
        <v>3017.25516384</v>
      </c>
      <c r="AF24" s="15">
        <v>0</v>
      </c>
      <c r="AG24" s="15">
        <v>0</v>
      </c>
      <c r="AH24" s="15">
        <v>0</v>
      </c>
      <c r="AI24" s="15">
        <v>0</v>
      </c>
      <c r="AJ24" s="23">
        <v>3021.8917449599999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140603</v>
      </c>
      <c r="AC25" s="15">
        <v>0</v>
      </c>
      <c r="AD25" s="15">
        <v>0</v>
      </c>
      <c r="AE25" s="15">
        <v>0</v>
      </c>
      <c r="AF25" s="15">
        <v>792</v>
      </c>
      <c r="AG25" s="15">
        <v>0</v>
      </c>
      <c r="AH25" s="15">
        <v>0</v>
      </c>
      <c r="AI25" s="15">
        <v>0</v>
      </c>
      <c r="AJ25" s="23">
        <v>141395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15143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15143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140204</v>
      </c>
      <c r="AC27" s="15">
        <v>0</v>
      </c>
      <c r="AD27" s="15">
        <v>0</v>
      </c>
      <c r="AE27" s="15">
        <v>0</v>
      </c>
      <c r="AF27" s="15">
        <v>788</v>
      </c>
      <c r="AG27" s="15">
        <v>0</v>
      </c>
      <c r="AH27" s="15">
        <v>0</v>
      </c>
      <c r="AI27" s="15">
        <v>0</v>
      </c>
      <c r="AJ27" s="23">
        <v>140992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16875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16875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3432</v>
      </c>
      <c r="AC29" s="15">
        <v>383917</v>
      </c>
      <c r="AD29" s="15">
        <v>0</v>
      </c>
      <c r="AE29" s="15">
        <v>383917</v>
      </c>
      <c r="AF29" s="15">
        <v>0</v>
      </c>
      <c r="AG29" s="15">
        <v>0</v>
      </c>
      <c r="AH29" s="15">
        <v>0</v>
      </c>
      <c r="AI29" s="15">
        <v>0</v>
      </c>
      <c r="AJ29" s="23">
        <v>387349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240</v>
      </c>
      <c r="AC30" s="15">
        <v>71484</v>
      </c>
      <c r="AD30" s="15">
        <v>0</v>
      </c>
      <c r="AE30" s="15">
        <v>71484</v>
      </c>
      <c r="AF30" s="15">
        <v>0</v>
      </c>
      <c r="AG30" s="15">
        <v>0</v>
      </c>
      <c r="AH30" s="15">
        <v>0</v>
      </c>
      <c r="AI30" s="15">
        <v>0</v>
      </c>
      <c r="AJ30" s="23">
        <v>71724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3138</v>
      </c>
      <c r="AC31" s="15">
        <v>338540</v>
      </c>
      <c r="AD31" s="15">
        <v>0</v>
      </c>
      <c r="AE31" s="15">
        <v>338540</v>
      </c>
      <c r="AF31" s="15">
        <v>0</v>
      </c>
      <c r="AG31" s="15">
        <v>0</v>
      </c>
      <c r="AH31" s="15">
        <v>0</v>
      </c>
      <c r="AI31" s="15">
        <v>0</v>
      </c>
      <c r="AJ31" s="23">
        <v>341678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291</v>
      </c>
      <c r="AC32" s="15">
        <v>85452</v>
      </c>
      <c r="AD32" s="15">
        <v>0</v>
      </c>
      <c r="AE32" s="15">
        <v>85452</v>
      </c>
      <c r="AF32" s="15">
        <v>0</v>
      </c>
      <c r="AG32" s="15">
        <v>0</v>
      </c>
      <c r="AH32" s="15">
        <v>0</v>
      </c>
      <c r="AI32" s="15">
        <v>0</v>
      </c>
      <c r="AJ32" s="23">
        <v>85743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55626</v>
      </c>
      <c r="AC33" s="15">
        <v>0</v>
      </c>
      <c r="AD33" s="15">
        <v>0</v>
      </c>
      <c r="AE33" s="15">
        <v>0</v>
      </c>
      <c r="AF33" s="15">
        <v>152</v>
      </c>
      <c r="AG33" s="15">
        <v>0</v>
      </c>
      <c r="AH33" s="15">
        <v>0</v>
      </c>
      <c r="AI33" s="15">
        <v>0</v>
      </c>
      <c r="AJ33" s="23">
        <v>55778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136</v>
      </c>
      <c r="AC34" s="15">
        <v>18485</v>
      </c>
      <c r="AD34" s="15">
        <v>0</v>
      </c>
      <c r="AE34" s="15">
        <v>18485</v>
      </c>
      <c r="AF34" s="15">
        <v>0</v>
      </c>
      <c r="AG34" s="15">
        <v>0</v>
      </c>
      <c r="AH34" s="15">
        <v>0</v>
      </c>
      <c r="AI34" s="15">
        <v>0</v>
      </c>
      <c r="AJ34" s="23">
        <v>18621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516241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516241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56506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56506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35640</v>
      </c>
      <c r="AC37" s="15">
        <v>752596</v>
      </c>
      <c r="AD37" s="15">
        <v>0</v>
      </c>
      <c r="AE37" s="15">
        <v>752596</v>
      </c>
      <c r="AF37" s="15">
        <v>0</v>
      </c>
      <c r="AG37" s="15">
        <v>0</v>
      </c>
      <c r="AH37" s="15">
        <v>0</v>
      </c>
      <c r="AI37" s="15">
        <v>0</v>
      </c>
      <c r="AJ37" s="23">
        <v>788236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51539</v>
      </c>
      <c r="AC38" s="15">
        <v>14913</v>
      </c>
      <c r="AD38" s="15">
        <v>0</v>
      </c>
      <c r="AE38" s="15">
        <v>14913</v>
      </c>
      <c r="AF38" s="15">
        <v>0</v>
      </c>
      <c r="AG38" s="15">
        <v>0</v>
      </c>
      <c r="AH38" s="15">
        <v>0</v>
      </c>
      <c r="AI38" s="15">
        <v>0</v>
      </c>
      <c r="AJ38" s="23">
        <v>66452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187353</v>
      </c>
      <c r="AC39" s="15">
        <v>0</v>
      </c>
      <c r="AD39" s="15">
        <v>0</v>
      </c>
      <c r="AE39" s="15">
        <v>0</v>
      </c>
      <c r="AF39" s="15">
        <v>5362</v>
      </c>
      <c r="AG39" s="15">
        <v>0</v>
      </c>
      <c r="AH39" s="15">
        <v>0</v>
      </c>
      <c r="AI39" s="15">
        <v>0</v>
      </c>
      <c r="AJ39" s="23">
        <v>192715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5593</v>
      </c>
      <c r="AC40" s="15">
        <v>47207</v>
      </c>
      <c r="AD40" s="15">
        <v>0</v>
      </c>
      <c r="AE40" s="15">
        <v>47207</v>
      </c>
      <c r="AF40" s="15">
        <v>0</v>
      </c>
      <c r="AG40" s="15">
        <v>0</v>
      </c>
      <c r="AH40" s="15">
        <v>0</v>
      </c>
      <c r="AI40" s="15">
        <v>0</v>
      </c>
      <c r="AJ40" s="23">
        <v>52800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2391</v>
      </c>
      <c r="E41" s="15">
        <v>62</v>
      </c>
      <c r="F41" s="15">
        <v>3299</v>
      </c>
      <c r="G41" s="15">
        <v>250</v>
      </c>
      <c r="H41" s="15">
        <v>2937</v>
      </c>
      <c r="I41" s="15">
        <v>1030</v>
      </c>
      <c r="J41" s="15">
        <v>16822</v>
      </c>
      <c r="K41" s="15">
        <v>374</v>
      </c>
      <c r="L41" s="15">
        <v>4178</v>
      </c>
      <c r="M41" s="15">
        <v>377</v>
      </c>
      <c r="N41" s="15">
        <v>3235</v>
      </c>
      <c r="O41" s="15">
        <v>177</v>
      </c>
      <c r="P41" s="15">
        <v>35</v>
      </c>
      <c r="Q41" s="15">
        <v>1788</v>
      </c>
      <c r="R41" s="15">
        <v>3726</v>
      </c>
      <c r="S41" s="15">
        <v>654</v>
      </c>
      <c r="T41" s="15">
        <v>1597</v>
      </c>
      <c r="U41" s="15">
        <v>1247</v>
      </c>
      <c r="V41" s="15">
        <v>0</v>
      </c>
      <c r="W41" s="15">
        <v>20</v>
      </c>
      <c r="X41" s="15">
        <v>0</v>
      </c>
      <c r="Y41" s="15">
        <v>12</v>
      </c>
      <c r="Z41" s="15">
        <v>2</v>
      </c>
      <c r="AA41" s="15">
        <v>44213</v>
      </c>
      <c r="AB41" s="15">
        <v>185416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-43</v>
      </c>
      <c r="AI41" s="15">
        <v>0</v>
      </c>
      <c r="AJ41" s="23">
        <v>229208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2533</v>
      </c>
      <c r="E42" s="15">
        <v>248</v>
      </c>
      <c r="F42" s="15">
        <v>3064</v>
      </c>
      <c r="G42" s="15">
        <v>1003</v>
      </c>
      <c r="H42" s="15">
        <v>2720</v>
      </c>
      <c r="I42" s="15">
        <v>4108</v>
      </c>
      <c r="J42" s="15">
        <v>15621</v>
      </c>
      <c r="K42" s="15">
        <v>1492</v>
      </c>
      <c r="L42" s="15">
        <v>3884</v>
      </c>
      <c r="M42" s="15">
        <v>1498</v>
      </c>
      <c r="N42" s="15">
        <v>3006</v>
      </c>
      <c r="O42" s="15">
        <v>705</v>
      </c>
      <c r="P42" s="15">
        <v>223</v>
      </c>
      <c r="Q42" s="15">
        <v>7125</v>
      </c>
      <c r="R42" s="15">
        <v>22392</v>
      </c>
      <c r="S42" s="15">
        <v>2605</v>
      </c>
      <c r="T42" s="15">
        <v>1484</v>
      </c>
      <c r="U42" s="15">
        <v>2544</v>
      </c>
      <c r="V42" s="15">
        <v>244088</v>
      </c>
      <c r="W42" s="15">
        <v>255</v>
      </c>
      <c r="X42" s="15">
        <v>418</v>
      </c>
      <c r="Y42" s="15">
        <v>1481</v>
      </c>
      <c r="Z42" s="15">
        <v>3165</v>
      </c>
      <c r="AA42" s="15">
        <v>325662</v>
      </c>
      <c r="AB42" s="15">
        <v>476227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-252</v>
      </c>
      <c r="AI42" s="15">
        <v>0</v>
      </c>
      <c r="AJ42" s="23">
        <v>694369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30</v>
      </c>
      <c r="F43" s="15">
        <v>0</v>
      </c>
      <c r="G43" s="15">
        <v>121</v>
      </c>
      <c r="H43" s="15">
        <v>0</v>
      </c>
      <c r="I43" s="15">
        <v>487</v>
      </c>
      <c r="J43" s="15">
        <v>0</v>
      </c>
      <c r="K43" s="15">
        <v>177</v>
      </c>
      <c r="L43" s="15">
        <v>0</v>
      </c>
      <c r="M43" s="15">
        <v>178</v>
      </c>
      <c r="N43" s="15">
        <v>0</v>
      </c>
      <c r="O43" s="15">
        <v>85</v>
      </c>
      <c r="P43" s="15">
        <v>0</v>
      </c>
      <c r="Q43" s="15">
        <v>845</v>
      </c>
      <c r="R43" s="15">
        <v>0</v>
      </c>
      <c r="S43" s="15">
        <v>310</v>
      </c>
      <c r="T43" s="15">
        <v>0</v>
      </c>
      <c r="U43" s="15">
        <v>0</v>
      </c>
      <c r="V43" s="15">
        <v>0</v>
      </c>
      <c r="W43" s="15">
        <v>224</v>
      </c>
      <c r="X43" s="15">
        <v>310</v>
      </c>
      <c r="Y43" s="15">
        <v>0</v>
      </c>
      <c r="Z43" s="15">
        <v>0</v>
      </c>
      <c r="AA43" s="15">
        <v>2767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21802</v>
      </c>
      <c r="AH43" s="15">
        <v>0</v>
      </c>
      <c r="AI43" s="15">
        <v>0</v>
      </c>
      <c r="AJ43" s="23">
        <v>24537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258032</v>
      </c>
      <c r="AH44" s="15">
        <v>0</v>
      </c>
      <c r="AI44" s="15">
        <v>0</v>
      </c>
      <c r="AJ44" s="23">
        <v>258032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1160</v>
      </c>
      <c r="E45" s="15">
        <v>138</v>
      </c>
      <c r="F45" s="15">
        <v>896</v>
      </c>
      <c r="G45" s="15">
        <v>562</v>
      </c>
      <c r="H45" s="15">
        <v>799</v>
      </c>
      <c r="I45" s="15">
        <v>2301</v>
      </c>
      <c r="J45" s="15">
        <v>4574</v>
      </c>
      <c r="K45" s="15">
        <v>833</v>
      </c>
      <c r="L45" s="15">
        <v>1135</v>
      </c>
      <c r="M45" s="15">
        <v>840</v>
      </c>
      <c r="N45" s="15">
        <v>880</v>
      </c>
      <c r="O45" s="15">
        <v>394</v>
      </c>
      <c r="P45" s="15">
        <v>66</v>
      </c>
      <c r="Q45" s="15">
        <v>3987</v>
      </c>
      <c r="R45" s="15">
        <v>6554</v>
      </c>
      <c r="S45" s="15">
        <v>1459</v>
      </c>
      <c r="T45" s="15">
        <v>435</v>
      </c>
      <c r="U45" s="15">
        <v>424</v>
      </c>
      <c r="V45" s="15">
        <v>15426</v>
      </c>
      <c r="W45" s="15">
        <v>135</v>
      </c>
      <c r="X45" s="15">
        <v>4844</v>
      </c>
      <c r="Y45" s="15">
        <v>20144</v>
      </c>
      <c r="Z45" s="15">
        <v>14603</v>
      </c>
      <c r="AA45" s="15">
        <v>82589</v>
      </c>
      <c r="AB45" s="15">
        <v>133700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199571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6084</v>
      </c>
      <c r="E47" s="23">
        <v>478</v>
      </c>
      <c r="F47" s="23">
        <v>7259</v>
      </c>
      <c r="G47" s="23">
        <v>1936</v>
      </c>
      <c r="H47" s="23">
        <v>6456</v>
      </c>
      <c r="I47" s="23">
        <v>7926</v>
      </c>
      <c r="J47" s="23">
        <v>37017</v>
      </c>
      <c r="K47" s="23">
        <v>2876</v>
      </c>
      <c r="L47" s="23">
        <v>9197</v>
      </c>
      <c r="M47" s="23">
        <v>2893</v>
      </c>
      <c r="N47" s="23">
        <v>7121</v>
      </c>
      <c r="O47" s="23">
        <v>1361</v>
      </c>
      <c r="P47" s="23">
        <v>324</v>
      </c>
      <c r="Q47" s="23">
        <v>13745</v>
      </c>
      <c r="R47" s="23">
        <v>32672</v>
      </c>
      <c r="S47" s="23">
        <v>5028</v>
      </c>
      <c r="T47" s="23">
        <v>3516</v>
      </c>
      <c r="U47" s="23">
        <v>4215</v>
      </c>
      <c r="V47" s="23">
        <v>259514</v>
      </c>
      <c r="W47" s="23">
        <v>634</v>
      </c>
      <c r="X47" s="23">
        <v>5572</v>
      </c>
      <c r="Y47" s="23">
        <v>21637</v>
      </c>
      <c r="Z47" s="23">
        <v>17770</v>
      </c>
      <c r="AA47" s="23">
        <v>455231</v>
      </c>
      <c r="AB47" s="23">
        <v>2586652</v>
      </c>
      <c r="AC47" s="23">
        <v>3547815</v>
      </c>
      <c r="AD47" s="23">
        <v>354257</v>
      </c>
      <c r="AE47" s="23">
        <v>3902072</v>
      </c>
      <c r="AF47" s="23">
        <v>8932</v>
      </c>
      <c r="AG47" s="23">
        <v>279834</v>
      </c>
      <c r="AH47" s="23">
        <v>-295</v>
      </c>
      <c r="AI47" s="23">
        <v>0</v>
      </c>
      <c r="AJ47" s="23">
        <v>7108030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52900</v>
      </c>
      <c r="E48" s="23">
        <v>6926</v>
      </c>
      <c r="F48" s="23">
        <v>16566</v>
      </c>
      <c r="G48" s="23">
        <v>28095</v>
      </c>
      <c r="H48" s="23">
        <v>14713</v>
      </c>
      <c r="I48" s="23">
        <v>114942</v>
      </c>
      <c r="J48" s="23">
        <v>84467</v>
      </c>
      <c r="K48" s="23">
        <v>41719</v>
      </c>
      <c r="L48" s="23">
        <v>20997</v>
      </c>
      <c r="M48" s="23">
        <v>41942</v>
      </c>
      <c r="N48" s="23">
        <v>16226</v>
      </c>
      <c r="O48" s="23">
        <v>19725</v>
      </c>
      <c r="P48" s="23">
        <v>1199</v>
      </c>
      <c r="Q48" s="23">
        <v>199330</v>
      </c>
      <c r="R48" s="23">
        <v>121083</v>
      </c>
      <c r="S48" s="23">
        <v>72888</v>
      </c>
      <c r="T48" s="23">
        <v>8022</v>
      </c>
      <c r="U48" s="23">
        <v>108818</v>
      </c>
      <c r="V48" s="23">
        <v>108488</v>
      </c>
      <c r="W48" s="23">
        <v>14721</v>
      </c>
      <c r="X48" s="23">
        <v>99860</v>
      </c>
      <c r="Y48" s="23">
        <v>112627</v>
      </c>
      <c r="Z48" s="23">
        <v>28198</v>
      </c>
      <c r="AA48" s="23">
        <v>1334452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58984</v>
      </c>
      <c r="E49" s="23">
        <v>7404</v>
      </c>
      <c r="F49" s="23">
        <v>23825</v>
      </c>
      <c r="G49" s="23">
        <v>30031</v>
      </c>
      <c r="H49" s="23">
        <v>21169</v>
      </c>
      <c r="I49" s="23">
        <v>122868</v>
      </c>
      <c r="J49" s="23">
        <v>121484</v>
      </c>
      <c r="K49" s="23">
        <v>44595</v>
      </c>
      <c r="L49" s="23">
        <v>30194</v>
      </c>
      <c r="M49" s="23">
        <v>44835</v>
      </c>
      <c r="N49" s="23">
        <v>23347</v>
      </c>
      <c r="O49" s="23">
        <v>21086</v>
      </c>
      <c r="P49" s="23">
        <v>1523</v>
      </c>
      <c r="Q49" s="23">
        <v>213075</v>
      </c>
      <c r="R49" s="23">
        <v>153755</v>
      </c>
      <c r="S49" s="23">
        <v>77916</v>
      </c>
      <c r="T49" s="23">
        <v>11538</v>
      </c>
      <c r="U49" s="23">
        <v>113033</v>
      </c>
      <c r="V49" s="23">
        <v>368002</v>
      </c>
      <c r="W49" s="23">
        <v>15355</v>
      </c>
      <c r="X49" s="23">
        <v>105432</v>
      </c>
      <c r="Y49" s="23">
        <v>134264</v>
      </c>
      <c r="Z49" s="23">
        <v>45968</v>
      </c>
      <c r="AA49" s="23">
        <v>1789683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3!A1" display="Siguiente"/>
    <hyperlink ref="B6" location="Utc_2011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625</v>
      </c>
      <c r="AC10" s="15">
        <v>0</v>
      </c>
      <c r="AD10" s="15">
        <v>435110</v>
      </c>
      <c r="AE10" s="15">
        <v>435110</v>
      </c>
      <c r="AF10" s="15">
        <v>0</v>
      </c>
      <c r="AG10" s="15">
        <v>0</v>
      </c>
      <c r="AH10" s="15">
        <v>0</v>
      </c>
      <c r="AI10" s="15">
        <v>0</v>
      </c>
      <c r="AJ10" s="23">
        <v>435735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24884</v>
      </c>
      <c r="AC11" s="15">
        <v>0</v>
      </c>
      <c r="AD11" s="15">
        <v>0</v>
      </c>
      <c r="AE11" s="15">
        <v>0</v>
      </c>
      <c r="AF11" s="15">
        <v>46</v>
      </c>
      <c r="AG11" s="15">
        <v>0</v>
      </c>
      <c r="AH11" s="15">
        <v>0</v>
      </c>
      <c r="AI11" s="15">
        <v>0</v>
      </c>
      <c r="AJ11" s="23">
        <v>24930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55337.801386560001</v>
      </c>
      <c r="AC12" s="15">
        <v>0</v>
      </c>
      <c r="AD12" s="15">
        <v>0</v>
      </c>
      <c r="AE12" s="15">
        <v>0</v>
      </c>
      <c r="AF12" s="15">
        <v>99.528419760000006</v>
      </c>
      <c r="AG12" s="15">
        <v>0</v>
      </c>
      <c r="AH12" s="15">
        <v>0</v>
      </c>
      <c r="AI12" s="15">
        <v>0</v>
      </c>
      <c r="AJ12" s="23">
        <v>55437.329806319998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53638.198613439999</v>
      </c>
      <c r="AC13" s="15">
        <v>0</v>
      </c>
      <c r="AD13" s="15">
        <v>0</v>
      </c>
      <c r="AE13" s="15">
        <v>0</v>
      </c>
      <c r="AF13" s="15">
        <v>96.471580239999994</v>
      </c>
      <c r="AG13" s="15">
        <v>0</v>
      </c>
      <c r="AH13" s="15">
        <v>0</v>
      </c>
      <c r="AI13" s="15">
        <v>0</v>
      </c>
      <c r="AJ13" s="23">
        <v>53734.670193680002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162370</v>
      </c>
      <c r="AD14" s="15">
        <v>0</v>
      </c>
      <c r="AE14" s="15">
        <v>162370</v>
      </c>
      <c r="AF14" s="15">
        <v>0</v>
      </c>
      <c r="AG14" s="15">
        <v>0</v>
      </c>
      <c r="AH14" s="15">
        <v>0</v>
      </c>
      <c r="AI14" s="15">
        <v>0</v>
      </c>
      <c r="AJ14" s="23">
        <v>162370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832.66032852000001</v>
      </c>
      <c r="AC15" s="15">
        <v>184479.01966583999</v>
      </c>
      <c r="AD15" s="15">
        <v>0</v>
      </c>
      <c r="AE15" s="15">
        <v>184479.01966583999</v>
      </c>
      <c r="AF15" s="15">
        <v>0</v>
      </c>
      <c r="AG15" s="15">
        <v>0</v>
      </c>
      <c r="AH15" s="15">
        <v>0</v>
      </c>
      <c r="AI15" s="15">
        <v>0</v>
      </c>
      <c r="AJ15" s="23">
        <v>185311.67999435999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1039.3396714800001</v>
      </c>
      <c r="AC16" s="15">
        <v>228494.98033416001</v>
      </c>
      <c r="AD16" s="15">
        <v>0</v>
      </c>
      <c r="AE16" s="15">
        <v>228494.98033416001</v>
      </c>
      <c r="AF16" s="15">
        <v>0</v>
      </c>
      <c r="AG16" s="15">
        <v>0</v>
      </c>
      <c r="AH16" s="15">
        <v>0</v>
      </c>
      <c r="AI16" s="15">
        <v>0</v>
      </c>
      <c r="AJ16" s="23">
        <v>229534.32000564001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233618.21945429</v>
      </c>
      <c r="AC17" s="15">
        <v>0</v>
      </c>
      <c r="AD17" s="15">
        <v>0</v>
      </c>
      <c r="AE17" s="15">
        <v>0</v>
      </c>
      <c r="AF17" s="15">
        <v>659.98720520999996</v>
      </c>
      <c r="AG17" s="15">
        <v>0</v>
      </c>
      <c r="AH17" s="15">
        <v>0</v>
      </c>
      <c r="AI17" s="15">
        <v>0</v>
      </c>
      <c r="AJ17" s="23">
        <v>234278.20665949999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209072.78054571</v>
      </c>
      <c r="AC18" s="15">
        <v>0</v>
      </c>
      <c r="AD18" s="15">
        <v>0</v>
      </c>
      <c r="AE18" s="15">
        <v>0</v>
      </c>
      <c r="AF18" s="15">
        <v>591.01279479000004</v>
      </c>
      <c r="AG18" s="15">
        <v>0</v>
      </c>
      <c r="AH18" s="15">
        <v>0</v>
      </c>
      <c r="AI18" s="15">
        <v>0</v>
      </c>
      <c r="AJ18" s="23">
        <v>209663.79334050001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1205.87489899</v>
      </c>
      <c r="AC19" s="15">
        <v>0</v>
      </c>
      <c r="AD19" s="15">
        <v>0</v>
      </c>
      <c r="AE19" s="15">
        <v>0</v>
      </c>
      <c r="AF19" s="15">
        <v>158.2339944</v>
      </c>
      <c r="AG19" s="15">
        <v>0</v>
      </c>
      <c r="AH19" s="15">
        <v>0</v>
      </c>
      <c r="AI19" s="15">
        <v>0</v>
      </c>
      <c r="AJ19" s="23">
        <v>1364.10889339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623.12510100999998</v>
      </c>
      <c r="AC20" s="15">
        <v>0</v>
      </c>
      <c r="AD20" s="15">
        <v>0</v>
      </c>
      <c r="AE20" s="15">
        <v>0</v>
      </c>
      <c r="AF20" s="15">
        <v>81.7660056</v>
      </c>
      <c r="AG20" s="15">
        <v>0</v>
      </c>
      <c r="AH20" s="15">
        <v>0</v>
      </c>
      <c r="AI20" s="15">
        <v>0</v>
      </c>
      <c r="AJ20" s="23">
        <v>704.89110660999995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3598.5681606799999</v>
      </c>
      <c r="AC21" s="15">
        <v>786549.57023535005</v>
      </c>
      <c r="AD21" s="15">
        <v>0</v>
      </c>
      <c r="AE21" s="15">
        <v>786549.57023535005</v>
      </c>
      <c r="AF21" s="15">
        <v>0</v>
      </c>
      <c r="AG21" s="15">
        <v>0</v>
      </c>
      <c r="AH21" s="15">
        <v>0</v>
      </c>
      <c r="AI21" s="15">
        <v>0</v>
      </c>
      <c r="AJ21" s="23">
        <v>790148.13839602994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3633.4318393200001</v>
      </c>
      <c r="AC22" s="15">
        <v>793590.42976464995</v>
      </c>
      <c r="AD22" s="15">
        <v>0</v>
      </c>
      <c r="AE22" s="15">
        <v>793590.42976464995</v>
      </c>
      <c r="AF22" s="15">
        <v>0</v>
      </c>
      <c r="AG22" s="15">
        <v>0</v>
      </c>
      <c r="AH22" s="15">
        <v>0</v>
      </c>
      <c r="AI22" s="15">
        <v>0</v>
      </c>
      <c r="AJ22" s="23">
        <v>797223.86160397006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18.975984740000001</v>
      </c>
      <c r="AC23" s="15">
        <v>4093.3035469800002</v>
      </c>
      <c r="AD23" s="15">
        <v>0</v>
      </c>
      <c r="AE23" s="15">
        <v>4093.3035469800002</v>
      </c>
      <c r="AF23" s="15">
        <v>0</v>
      </c>
      <c r="AG23" s="15">
        <v>0</v>
      </c>
      <c r="AH23" s="15">
        <v>0</v>
      </c>
      <c r="AI23" s="15">
        <v>0</v>
      </c>
      <c r="AJ23" s="23">
        <v>4112.2795317199998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12.024015260000001</v>
      </c>
      <c r="AC24" s="15">
        <v>2593.6964530199998</v>
      </c>
      <c r="AD24" s="15">
        <v>0</v>
      </c>
      <c r="AE24" s="15">
        <v>2593.6964530199998</v>
      </c>
      <c r="AF24" s="15">
        <v>0</v>
      </c>
      <c r="AG24" s="15">
        <v>0</v>
      </c>
      <c r="AH24" s="15">
        <v>0</v>
      </c>
      <c r="AI24" s="15">
        <v>0</v>
      </c>
      <c r="AJ24" s="23">
        <v>2605.7204682800002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144174</v>
      </c>
      <c r="AC25" s="15">
        <v>0</v>
      </c>
      <c r="AD25" s="15">
        <v>0</v>
      </c>
      <c r="AE25" s="15">
        <v>0</v>
      </c>
      <c r="AF25" s="15">
        <v>600</v>
      </c>
      <c r="AG25" s="15">
        <v>0</v>
      </c>
      <c r="AH25" s="15">
        <v>0</v>
      </c>
      <c r="AI25" s="15">
        <v>0</v>
      </c>
      <c r="AJ25" s="23">
        <v>144774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16453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16453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150758</v>
      </c>
      <c r="AC27" s="15">
        <v>0</v>
      </c>
      <c r="AD27" s="15">
        <v>0</v>
      </c>
      <c r="AE27" s="15">
        <v>0</v>
      </c>
      <c r="AF27" s="15">
        <v>623</v>
      </c>
      <c r="AG27" s="15">
        <v>0</v>
      </c>
      <c r="AH27" s="15">
        <v>0</v>
      </c>
      <c r="AI27" s="15">
        <v>0</v>
      </c>
      <c r="AJ27" s="23">
        <v>151381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18983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18983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2261</v>
      </c>
      <c r="AC29" s="15">
        <v>499133</v>
      </c>
      <c r="AD29" s="15">
        <v>0</v>
      </c>
      <c r="AE29" s="15">
        <v>499133</v>
      </c>
      <c r="AF29" s="15">
        <v>0</v>
      </c>
      <c r="AG29" s="15">
        <v>0</v>
      </c>
      <c r="AH29" s="15">
        <v>0</v>
      </c>
      <c r="AI29" s="15">
        <v>0</v>
      </c>
      <c r="AJ29" s="23">
        <v>501394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206</v>
      </c>
      <c r="AC30" s="15">
        <v>44436</v>
      </c>
      <c r="AD30" s="15">
        <v>0</v>
      </c>
      <c r="AE30" s="15">
        <v>44436</v>
      </c>
      <c r="AF30" s="15">
        <v>0</v>
      </c>
      <c r="AG30" s="15">
        <v>0</v>
      </c>
      <c r="AH30" s="15">
        <v>0</v>
      </c>
      <c r="AI30" s="15">
        <v>0</v>
      </c>
      <c r="AJ30" s="23">
        <v>44642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1848</v>
      </c>
      <c r="AC31" s="15">
        <v>407455</v>
      </c>
      <c r="AD31" s="15">
        <v>0</v>
      </c>
      <c r="AE31" s="15">
        <v>407455</v>
      </c>
      <c r="AF31" s="15">
        <v>0</v>
      </c>
      <c r="AG31" s="15">
        <v>0</v>
      </c>
      <c r="AH31" s="15">
        <v>0</v>
      </c>
      <c r="AI31" s="15">
        <v>0</v>
      </c>
      <c r="AJ31" s="23">
        <v>409303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284</v>
      </c>
      <c r="AC32" s="15">
        <v>61398</v>
      </c>
      <c r="AD32" s="15">
        <v>0</v>
      </c>
      <c r="AE32" s="15">
        <v>61398</v>
      </c>
      <c r="AF32" s="15">
        <v>0</v>
      </c>
      <c r="AG32" s="15">
        <v>0</v>
      </c>
      <c r="AH32" s="15">
        <v>0</v>
      </c>
      <c r="AI32" s="15">
        <v>0</v>
      </c>
      <c r="AJ32" s="23">
        <v>61682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63109</v>
      </c>
      <c r="AC33" s="15">
        <v>0</v>
      </c>
      <c r="AD33" s="15">
        <v>0</v>
      </c>
      <c r="AE33" s="15">
        <v>0</v>
      </c>
      <c r="AF33" s="15">
        <v>167</v>
      </c>
      <c r="AG33" s="15">
        <v>0</v>
      </c>
      <c r="AH33" s="15">
        <v>0</v>
      </c>
      <c r="AI33" s="15">
        <v>0</v>
      </c>
      <c r="AJ33" s="23">
        <v>63276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116</v>
      </c>
      <c r="AC34" s="15">
        <v>21786</v>
      </c>
      <c r="AD34" s="15">
        <v>0</v>
      </c>
      <c r="AE34" s="15">
        <v>21786</v>
      </c>
      <c r="AF34" s="15">
        <v>0</v>
      </c>
      <c r="AG34" s="15">
        <v>0</v>
      </c>
      <c r="AH34" s="15">
        <v>0</v>
      </c>
      <c r="AI34" s="15">
        <v>0</v>
      </c>
      <c r="AJ34" s="23">
        <v>21902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549706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549706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59809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59809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47114</v>
      </c>
      <c r="AC37" s="15">
        <v>794316</v>
      </c>
      <c r="AD37" s="15">
        <v>0</v>
      </c>
      <c r="AE37" s="15">
        <v>794316</v>
      </c>
      <c r="AF37" s="15">
        <v>0</v>
      </c>
      <c r="AG37" s="15">
        <v>0</v>
      </c>
      <c r="AH37" s="15">
        <v>0</v>
      </c>
      <c r="AI37" s="15">
        <v>0</v>
      </c>
      <c r="AJ37" s="23">
        <v>841430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57105</v>
      </c>
      <c r="AC38" s="15">
        <v>12800</v>
      </c>
      <c r="AD38" s="15">
        <v>0</v>
      </c>
      <c r="AE38" s="15">
        <v>12800</v>
      </c>
      <c r="AF38" s="15">
        <v>0</v>
      </c>
      <c r="AG38" s="15">
        <v>0</v>
      </c>
      <c r="AH38" s="15">
        <v>0</v>
      </c>
      <c r="AI38" s="15">
        <v>0</v>
      </c>
      <c r="AJ38" s="23">
        <v>69905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209619</v>
      </c>
      <c r="AC39" s="15">
        <v>0</v>
      </c>
      <c r="AD39" s="15">
        <v>0</v>
      </c>
      <c r="AE39" s="15">
        <v>0</v>
      </c>
      <c r="AF39" s="15">
        <v>4664</v>
      </c>
      <c r="AG39" s="15">
        <v>0</v>
      </c>
      <c r="AH39" s="15">
        <v>0</v>
      </c>
      <c r="AI39" s="15">
        <v>0</v>
      </c>
      <c r="AJ39" s="23">
        <v>214283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3961</v>
      </c>
      <c r="AC40" s="15">
        <v>61113</v>
      </c>
      <c r="AD40" s="15">
        <v>0</v>
      </c>
      <c r="AE40" s="15">
        <v>61113</v>
      </c>
      <c r="AF40" s="15">
        <v>0</v>
      </c>
      <c r="AG40" s="15">
        <v>0</v>
      </c>
      <c r="AH40" s="15">
        <v>0</v>
      </c>
      <c r="AI40" s="15">
        <v>0</v>
      </c>
      <c r="AJ40" s="23">
        <v>65074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3960</v>
      </c>
      <c r="E41" s="15">
        <v>60</v>
      </c>
      <c r="F41" s="15">
        <v>1936</v>
      </c>
      <c r="G41" s="15">
        <v>263</v>
      </c>
      <c r="H41" s="15">
        <v>4339</v>
      </c>
      <c r="I41" s="15">
        <v>979</v>
      </c>
      <c r="J41" s="15">
        <v>16461</v>
      </c>
      <c r="K41" s="15">
        <v>360</v>
      </c>
      <c r="L41" s="15">
        <v>5635</v>
      </c>
      <c r="M41" s="15">
        <v>372</v>
      </c>
      <c r="N41" s="15">
        <v>4867</v>
      </c>
      <c r="O41" s="15">
        <v>179</v>
      </c>
      <c r="P41" s="15">
        <v>35</v>
      </c>
      <c r="Q41" s="15">
        <v>1713</v>
      </c>
      <c r="R41" s="15">
        <v>4181</v>
      </c>
      <c r="S41" s="15">
        <v>727</v>
      </c>
      <c r="T41" s="15">
        <v>1699</v>
      </c>
      <c r="U41" s="15">
        <v>1394</v>
      </c>
      <c r="V41" s="15">
        <v>0</v>
      </c>
      <c r="W41" s="15">
        <v>34</v>
      </c>
      <c r="X41" s="15">
        <v>0</v>
      </c>
      <c r="Y41" s="15">
        <v>13</v>
      </c>
      <c r="Z41" s="15">
        <v>2</v>
      </c>
      <c r="AA41" s="15">
        <v>49209</v>
      </c>
      <c r="AB41" s="15">
        <v>209329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23</v>
      </c>
      <c r="AI41" s="15">
        <v>0</v>
      </c>
      <c r="AJ41" s="23">
        <v>258149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4190</v>
      </c>
      <c r="E42" s="15">
        <v>241</v>
      </c>
      <c r="F42" s="15">
        <v>1802</v>
      </c>
      <c r="G42" s="15">
        <v>1055</v>
      </c>
      <c r="H42" s="15">
        <v>4040</v>
      </c>
      <c r="I42" s="15">
        <v>3911</v>
      </c>
      <c r="J42" s="15">
        <v>15322</v>
      </c>
      <c r="K42" s="15">
        <v>1439</v>
      </c>
      <c r="L42" s="15">
        <v>5246</v>
      </c>
      <c r="M42" s="15">
        <v>1479</v>
      </c>
      <c r="N42" s="15">
        <v>4530</v>
      </c>
      <c r="O42" s="15">
        <v>717</v>
      </c>
      <c r="P42" s="15">
        <v>222</v>
      </c>
      <c r="Q42" s="15">
        <v>6841</v>
      </c>
      <c r="R42" s="15">
        <v>25183</v>
      </c>
      <c r="S42" s="15">
        <v>2904</v>
      </c>
      <c r="T42" s="15">
        <v>1582</v>
      </c>
      <c r="U42" s="15">
        <v>2850</v>
      </c>
      <c r="V42" s="15">
        <v>245187</v>
      </c>
      <c r="W42" s="15">
        <v>434</v>
      </c>
      <c r="X42" s="15">
        <v>335</v>
      </c>
      <c r="Y42" s="15">
        <v>1607</v>
      </c>
      <c r="Z42" s="15">
        <v>3229</v>
      </c>
      <c r="AA42" s="15">
        <v>334346</v>
      </c>
      <c r="AB42" s="15">
        <v>488069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132</v>
      </c>
      <c r="AI42" s="15">
        <v>0</v>
      </c>
      <c r="AJ42" s="23">
        <v>713170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29</v>
      </c>
      <c r="F43" s="15">
        <v>0</v>
      </c>
      <c r="G43" s="15">
        <v>128</v>
      </c>
      <c r="H43" s="15">
        <v>0</v>
      </c>
      <c r="I43" s="15">
        <v>472</v>
      </c>
      <c r="J43" s="15">
        <v>0</v>
      </c>
      <c r="K43" s="15">
        <v>174</v>
      </c>
      <c r="L43" s="15">
        <v>0</v>
      </c>
      <c r="M43" s="15">
        <v>180</v>
      </c>
      <c r="N43" s="15">
        <v>0</v>
      </c>
      <c r="O43" s="15">
        <v>88</v>
      </c>
      <c r="P43" s="15">
        <v>0</v>
      </c>
      <c r="Q43" s="15">
        <v>825</v>
      </c>
      <c r="R43" s="15">
        <v>0</v>
      </c>
      <c r="S43" s="15">
        <v>351</v>
      </c>
      <c r="T43" s="15">
        <v>0</v>
      </c>
      <c r="U43" s="15">
        <v>0</v>
      </c>
      <c r="V43" s="15">
        <v>0</v>
      </c>
      <c r="W43" s="15">
        <v>388</v>
      </c>
      <c r="X43" s="15">
        <v>253</v>
      </c>
      <c r="Y43" s="15">
        <v>0</v>
      </c>
      <c r="Z43" s="15">
        <v>0</v>
      </c>
      <c r="AA43" s="15">
        <v>2888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41039</v>
      </c>
      <c r="AH43" s="15">
        <v>0</v>
      </c>
      <c r="AI43" s="15">
        <v>0</v>
      </c>
      <c r="AJ43" s="23">
        <v>43893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202943</v>
      </c>
      <c r="AH44" s="15">
        <v>0</v>
      </c>
      <c r="AI44" s="15">
        <v>0</v>
      </c>
      <c r="AJ44" s="23">
        <v>202943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1967</v>
      </c>
      <c r="E45" s="15">
        <v>139</v>
      </c>
      <c r="F45" s="15">
        <v>543</v>
      </c>
      <c r="G45" s="15">
        <v>609</v>
      </c>
      <c r="H45" s="15">
        <v>1220</v>
      </c>
      <c r="I45" s="15">
        <v>2256</v>
      </c>
      <c r="J45" s="15">
        <v>4621</v>
      </c>
      <c r="K45" s="15">
        <v>828</v>
      </c>
      <c r="L45" s="15">
        <v>1582</v>
      </c>
      <c r="M45" s="15">
        <v>853</v>
      </c>
      <c r="N45" s="15">
        <v>1366</v>
      </c>
      <c r="O45" s="15">
        <v>413</v>
      </c>
      <c r="P45" s="15">
        <v>66</v>
      </c>
      <c r="Q45" s="15">
        <v>3944</v>
      </c>
      <c r="R45" s="15">
        <v>7592</v>
      </c>
      <c r="S45" s="15">
        <v>1675</v>
      </c>
      <c r="T45" s="15">
        <v>478</v>
      </c>
      <c r="U45" s="15">
        <v>490</v>
      </c>
      <c r="V45" s="15">
        <v>15960</v>
      </c>
      <c r="W45" s="15">
        <v>237</v>
      </c>
      <c r="X45" s="15">
        <v>3993</v>
      </c>
      <c r="Y45" s="15">
        <v>22505</v>
      </c>
      <c r="Z45" s="15">
        <v>15346</v>
      </c>
      <c r="AA45" s="15">
        <v>88683</v>
      </c>
      <c r="AB45" s="15">
        <v>154454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225194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10117</v>
      </c>
      <c r="E47" s="23">
        <v>469</v>
      </c>
      <c r="F47" s="23">
        <v>4281</v>
      </c>
      <c r="G47" s="23">
        <v>2055</v>
      </c>
      <c r="H47" s="23">
        <v>9599</v>
      </c>
      <c r="I47" s="23">
        <v>7618</v>
      </c>
      <c r="J47" s="23">
        <v>36404</v>
      </c>
      <c r="K47" s="23">
        <v>2801</v>
      </c>
      <c r="L47" s="23">
        <v>12463</v>
      </c>
      <c r="M47" s="23">
        <v>2884</v>
      </c>
      <c r="N47" s="23">
        <v>10763</v>
      </c>
      <c r="O47" s="23">
        <v>1397</v>
      </c>
      <c r="P47" s="23">
        <v>323</v>
      </c>
      <c r="Q47" s="23">
        <v>13323</v>
      </c>
      <c r="R47" s="23">
        <v>36956</v>
      </c>
      <c r="S47" s="23">
        <v>5657</v>
      </c>
      <c r="T47" s="23">
        <v>3759</v>
      </c>
      <c r="U47" s="23">
        <v>4734</v>
      </c>
      <c r="V47" s="23">
        <v>261147</v>
      </c>
      <c r="W47" s="23">
        <v>1093</v>
      </c>
      <c r="X47" s="23">
        <v>4581</v>
      </c>
      <c r="Y47" s="23">
        <v>24125</v>
      </c>
      <c r="Z47" s="23">
        <v>18577</v>
      </c>
      <c r="AA47" s="23">
        <v>475126</v>
      </c>
      <c r="AB47" s="23">
        <v>2765498</v>
      </c>
      <c r="AC47" s="23">
        <v>4064608</v>
      </c>
      <c r="AD47" s="23">
        <v>435110</v>
      </c>
      <c r="AE47" s="23">
        <v>4499718</v>
      </c>
      <c r="AF47" s="23">
        <v>7787</v>
      </c>
      <c r="AG47" s="23">
        <v>243982</v>
      </c>
      <c r="AH47" s="23">
        <v>155</v>
      </c>
      <c r="AI47" s="23">
        <v>0</v>
      </c>
      <c r="AJ47" s="23">
        <v>7864500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90722</v>
      </c>
      <c r="E48" s="23">
        <v>6930</v>
      </c>
      <c r="F48" s="23">
        <v>10236</v>
      </c>
      <c r="G48" s="23">
        <v>30351</v>
      </c>
      <c r="H48" s="23">
        <v>22952</v>
      </c>
      <c r="I48" s="23">
        <v>112404</v>
      </c>
      <c r="J48" s="23">
        <v>87051</v>
      </c>
      <c r="K48" s="23">
        <v>41318</v>
      </c>
      <c r="L48" s="23">
        <v>29801</v>
      </c>
      <c r="M48" s="23">
        <v>42506</v>
      </c>
      <c r="N48" s="23">
        <v>25733</v>
      </c>
      <c r="O48" s="23">
        <v>20626</v>
      </c>
      <c r="P48" s="23">
        <v>1257</v>
      </c>
      <c r="Q48" s="23">
        <v>196570</v>
      </c>
      <c r="R48" s="23">
        <v>143054</v>
      </c>
      <c r="S48" s="23">
        <v>83444</v>
      </c>
      <c r="T48" s="23">
        <v>8985</v>
      </c>
      <c r="U48" s="23">
        <v>122881</v>
      </c>
      <c r="V48" s="23">
        <v>112612</v>
      </c>
      <c r="W48" s="23">
        <v>25522</v>
      </c>
      <c r="X48" s="23">
        <v>83845</v>
      </c>
      <c r="Y48" s="23">
        <v>123930</v>
      </c>
      <c r="Z48" s="23">
        <v>29827</v>
      </c>
      <c r="AA48" s="23">
        <v>1452557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100839</v>
      </c>
      <c r="E49" s="23">
        <v>7399</v>
      </c>
      <c r="F49" s="23">
        <v>14517</v>
      </c>
      <c r="G49" s="23">
        <v>32406</v>
      </c>
      <c r="H49" s="23">
        <v>32551</v>
      </c>
      <c r="I49" s="23">
        <v>120022</v>
      </c>
      <c r="J49" s="23">
        <v>123455</v>
      </c>
      <c r="K49" s="23">
        <v>44119</v>
      </c>
      <c r="L49" s="23">
        <v>42264</v>
      </c>
      <c r="M49" s="23">
        <v>45390</v>
      </c>
      <c r="N49" s="23">
        <v>36496</v>
      </c>
      <c r="O49" s="23">
        <v>22023</v>
      </c>
      <c r="P49" s="23">
        <v>1580</v>
      </c>
      <c r="Q49" s="23">
        <v>209893</v>
      </c>
      <c r="R49" s="23">
        <v>180010</v>
      </c>
      <c r="S49" s="23">
        <v>89101</v>
      </c>
      <c r="T49" s="23">
        <v>12744</v>
      </c>
      <c r="U49" s="23">
        <v>127615</v>
      </c>
      <c r="V49" s="23">
        <v>373759</v>
      </c>
      <c r="W49" s="23">
        <v>26615</v>
      </c>
      <c r="X49" s="23">
        <v>88426</v>
      </c>
      <c r="Y49" s="23">
        <v>148055</v>
      </c>
      <c r="Z49" s="23">
        <v>48404</v>
      </c>
      <c r="AA49" s="23">
        <v>1927683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4!A1" display="Siguiente"/>
    <hyperlink ref="B6" location="Utc_2012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233</v>
      </c>
      <c r="AC10" s="15">
        <v>0</v>
      </c>
      <c r="AD10" s="15">
        <v>408989</v>
      </c>
      <c r="AE10" s="15">
        <v>408989</v>
      </c>
      <c r="AF10" s="15">
        <v>0</v>
      </c>
      <c r="AG10" s="15">
        <v>0</v>
      </c>
      <c r="AH10" s="15">
        <v>0</v>
      </c>
      <c r="AI10" s="15">
        <v>0</v>
      </c>
      <c r="AJ10" s="23">
        <v>409222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27439</v>
      </c>
      <c r="AC11" s="15">
        <v>0</v>
      </c>
      <c r="AD11" s="15">
        <v>0</v>
      </c>
      <c r="AE11" s="15">
        <v>0</v>
      </c>
      <c r="AF11" s="15">
        <v>126</v>
      </c>
      <c r="AG11" s="15">
        <v>0</v>
      </c>
      <c r="AH11" s="15">
        <v>0</v>
      </c>
      <c r="AI11" s="15">
        <v>0</v>
      </c>
      <c r="AJ11" s="23">
        <v>27565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64807.9711389</v>
      </c>
      <c r="AC12" s="15">
        <v>0</v>
      </c>
      <c r="AD12" s="15">
        <v>0</v>
      </c>
      <c r="AE12" s="15">
        <v>0</v>
      </c>
      <c r="AF12" s="15">
        <v>64.206908150000004</v>
      </c>
      <c r="AG12" s="15">
        <v>0</v>
      </c>
      <c r="AH12" s="15">
        <v>0</v>
      </c>
      <c r="AI12" s="15">
        <v>0</v>
      </c>
      <c r="AJ12" s="23">
        <v>64872.178047050002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55306.0288611</v>
      </c>
      <c r="AC13" s="15">
        <v>0</v>
      </c>
      <c r="AD13" s="15">
        <v>0</v>
      </c>
      <c r="AE13" s="15">
        <v>0</v>
      </c>
      <c r="AF13" s="15">
        <v>54.793091850000003</v>
      </c>
      <c r="AG13" s="15">
        <v>0</v>
      </c>
      <c r="AH13" s="15">
        <v>0</v>
      </c>
      <c r="AI13" s="15">
        <v>0</v>
      </c>
      <c r="AJ13" s="23">
        <v>55360.821952949998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170386</v>
      </c>
      <c r="AD14" s="15">
        <v>0</v>
      </c>
      <c r="AE14" s="15">
        <v>170386</v>
      </c>
      <c r="AF14" s="15">
        <v>0</v>
      </c>
      <c r="AG14" s="15">
        <v>0</v>
      </c>
      <c r="AH14" s="15">
        <v>0</v>
      </c>
      <c r="AI14" s="15">
        <v>0</v>
      </c>
      <c r="AJ14" s="23">
        <v>170386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1805.9014663600001</v>
      </c>
      <c r="AC15" s="15">
        <v>200935.76775412</v>
      </c>
      <c r="AD15" s="15">
        <v>0</v>
      </c>
      <c r="AE15" s="15">
        <v>200935.76775412</v>
      </c>
      <c r="AF15" s="15">
        <v>0</v>
      </c>
      <c r="AG15" s="15">
        <v>0</v>
      </c>
      <c r="AH15" s="15">
        <v>0</v>
      </c>
      <c r="AI15" s="15">
        <v>0</v>
      </c>
      <c r="AJ15" s="23">
        <v>202741.66922047999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1722.0985336399999</v>
      </c>
      <c r="AC16" s="15">
        <v>191259.23224588</v>
      </c>
      <c r="AD16" s="15">
        <v>0</v>
      </c>
      <c r="AE16" s="15">
        <v>191259.23224588</v>
      </c>
      <c r="AF16" s="15">
        <v>0</v>
      </c>
      <c r="AG16" s="15">
        <v>0</v>
      </c>
      <c r="AH16" s="15">
        <v>0</v>
      </c>
      <c r="AI16" s="15">
        <v>0</v>
      </c>
      <c r="AJ16" s="23">
        <v>192981.33077952001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238138.67502666</v>
      </c>
      <c r="AC17" s="15">
        <v>0</v>
      </c>
      <c r="AD17" s="15">
        <v>0</v>
      </c>
      <c r="AE17" s="15">
        <v>0</v>
      </c>
      <c r="AF17" s="15">
        <v>1057.2682431999999</v>
      </c>
      <c r="AG17" s="15">
        <v>0</v>
      </c>
      <c r="AH17" s="15">
        <v>0</v>
      </c>
      <c r="AI17" s="15">
        <v>0</v>
      </c>
      <c r="AJ17" s="23">
        <v>239195.94326986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208634.32497334</v>
      </c>
      <c r="AC18" s="15">
        <v>0</v>
      </c>
      <c r="AD18" s="15">
        <v>0</v>
      </c>
      <c r="AE18" s="15">
        <v>0</v>
      </c>
      <c r="AF18" s="15">
        <v>926.73175679999997</v>
      </c>
      <c r="AG18" s="15">
        <v>0</v>
      </c>
      <c r="AH18" s="15">
        <v>0</v>
      </c>
      <c r="AI18" s="15">
        <v>0</v>
      </c>
      <c r="AJ18" s="23">
        <v>209561.05673014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827.21685004999995</v>
      </c>
      <c r="AC19" s="15">
        <v>0</v>
      </c>
      <c r="AD19" s="15">
        <v>0</v>
      </c>
      <c r="AE19" s="15">
        <v>0</v>
      </c>
      <c r="AF19" s="15">
        <v>55.234432249999998</v>
      </c>
      <c r="AG19" s="15">
        <v>0</v>
      </c>
      <c r="AH19" s="15">
        <v>0</v>
      </c>
      <c r="AI19" s="15">
        <v>0</v>
      </c>
      <c r="AJ19" s="23">
        <v>882.4512823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445.78314994999999</v>
      </c>
      <c r="AC20" s="15">
        <v>0</v>
      </c>
      <c r="AD20" s="15">
        <v>0</v>
      </c>
      <c r="AE20" s="15">
        <v>0</v>
      </c>
      <c r="AF20" s="15">
        <v>29.765567749999999</v>
      </c>
      <c r="AG20" s="15">
        <v>0</v>
      </c>
      <c r="AH20" s="15">
        <v>0</v>
      </c>
      <c r="AI20" s="15">
        <v>0</v>
      </c>
      <c r="AJ20" s="23">
        <v>475.5487177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6777.80520445</v>
      </c>
      <c r="AC21" s="15">
        <v>747186.14178943005</v>
      </c>
      <c r="AD21" s="15">
        <v>0</v>
      </c>
      <c r="AE21" s="15">
        <v>747186.14178943005</v>
      </c>
      <c r="AF21" s="15">
        <v>0</v>
      </c>
      <c r="AG21" s="15">
        <v>0</v>
      </c>
      <c r="AH21" s="15">
        <v>0</v>
      </c>
      <c r="AI21" s="15">
        <v>0</v>
      </c>
      <c r="AJ21" s="23">
        <v>753963.94699387997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6841.19479555</v>
      </c>
      <c r="AC22" s="15">
        <v>753774.85821056995</v>
      </c>
      <c r="AD22" s="15">
        <v>0</v>
      </c>
      <c r="AE22" s="15">
        <v>753774.85821056995</v>
      </c>
      <c r="AF22" s="15">
        <v>0</v>
      </c>
      <c r="AG22" s="15">
        <v>0</v>
      </c>
      <c r="AH22" s="15">
        <v>0</v>
      </c>
      <c r="AI22" s="15">
        <v>0</v>
      </c>
      <c r="AJ22" s="23">
        <v>760616.05300612003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34.888165219999998</v>
      </c>
      <c r="AC23" s="15">
        <v>3820.2540915899999</v>
      </c>
      <c r="AD23" s="15">
        <v>0</v>
      </c>
      <c r="AE23" s="15">
        <v>3820.2540915899999</v>
      </c>
      <c r="AF23" s="15">
        <v>0</v>
      </c>
      <c r="AG23" s="15">
        <v>0</v>
      </c>
      <c r="AH23" s="15">
        <v>0</v>
      </c>
      <c r="AI23" s="15">
        <v>0</v>
      </c>
      <c r="AJ23" s="23">
        <v>3855.1422568100002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23.111834779999999</v>
      </c>
      <c r="AC24" s="15">
        <v>2530.7459084100001</v>
      </c>
      <c r="AD24" s="15">
        <v>0</v>
      </c>
      <c r="AE24" s="15">
        <v>2530.7459084100001</v>
      </c>
      <c r="AF24" s="15">
        <v>0</v>
      </c>
      <c r="AG24" s="15">
        <v>0</v>
      </c>
      <c r="AH24" s="15">
        <v>0</v>
      </c>
      <c r="AI24" s="15">
        <v>0</v>
      </c>
      <c r="AJ24" s="23">
        <v>2553.8577431899998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155654</v>
      </c>
      <c r="AC25" s="15">
        <v>0</v>
      </c>
      <c r="AD25" s="15">
        <v>0</v>
      </c>
      <c r="AE25" s="15">
        <v>0</v>
      </c>
      <c r="AF25" s="15">
        <v>896</v>
      </c>
      <c r="AG25" s="15">
        <v>0</v>
      </c>
      <c r="AH25" s="15">
        <v>0</v>
      </c>
      <c r="AI25" s="15">
        <v>0</v>
      </c>
      <c r="AJ25" s="23">
        <v>156550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16612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16612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164216</v>
      </c>
      <c r="AC27" s="15">
        <v>0</v>
      </c>
      <c r="AD27" s="15">
        <v>0</v>
      </c>
      <c r="AE27" s="15">
        <v>0</v>
      </c>
      <c r="AF27" s="15">
        <v>940</v>
      </c>
      <c r="AG27" s="15">
        <v>0</v>
      </c>
      <c r="AH27" s="15">
        <v>0</v>
      </c>
      <c r="AI27" s="15">
        <v>0</v>
      </c>
      <c r="AJ27" s="23">
        <v>165156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21841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21841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4265</v>
      </c>
      <c r="AC29" s="15">
        <v>474188</v>
      </c>
      <c r="AD29" s="15">
        <v>0</v>
      </c>
      <c r="AE29" s="15">
        <v>474188</v>
      </c>
      <c r="AF29" s="15">
        <v>0</v>
      </c>
      <c r="AG29" s="15">
        <v>0</v>
      </c>
      <c r="AH29" s="15">
        <v>0</v>
      </c>
      <c r="AI29" s="15">
        <v>0</v>
      </c>
      <c r="AJ29" s="23">
        <v>478453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387</v>
      </c>
      <c r="AC30" s="15">
        <v>42205</v>
      </c>
      <c r="AD30" s="15">
        <v>0</v>
      </c>
      <c r="AE30" s="15">
        <v>42205</v>
      </c>
      <c r="AF30" s="15">
        <v>0</v>
      </c>
      <c r="AG30" s="15">
        <v>0</v>
      </c>
      <c r="AH30" s="15">
        <v>0</v>
      </c>
      <c r="AI30" s="15">
        <v>0</v>
      </c>
      <c r="AJ30" s="23">
        <v>42592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3485</v>
      </c>
      <c r="AC31" s="15">
        <v>386939</v>
      </c>
      <c r="AD31" s="15">
        <v>0</v>
      </c>
      <c r="AE31" s="15">
        <v>386939</v>
      </c>
      <c r="AF31" s="15">
        <v>0</v>
      </c>
      <c r="AG31" s="15">
        <v>0</v>
      </c>
      <c r="AH31" s="15">
        <v>0</v>
      </c>
      <c r="AI31" s="15">
        <v>0</v>
      </c>
      <c r="AJ31" s="23">
        <v>390424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534</v>
      </c>
      <c r="AC32" s="15">
        <v>58315</v>
      </c>
      <c r="AD32" s="15">
        <v>0</v>
      </c>
      <c r="AE32" s="15">
        <v>58315</v>
      </c>
      <c r="AF32" s="15">
        <v>0</v>
      </c>
      <c r="AG32" s="15">
        <v>0</v>
      </c>
      <c r="AH32" s="15">
        <v>0</v>
      </c>
      <c r="AI32" s="15">
        <v>0</v>
      </c>
      <c r="AJ32" s="23">
        <v>58849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76191</v>
      </c>
      <c r="AC33" s="15">
        <v>0</v>
      </c>
      <c r="AD33" s="15">
        <v>0</v>
      </c>
      <c r="AE33" s="15">
        <v>0</v>
      </c>
      <c r="AF33" s="15">
        <v>173</v>
      </c>
      <c r="AG33" s="15">
        <v>0</v>
      </c>
      <c r="AH33" s="15">
        <v>0</v>
      </c>
      <c r="AI33" s="15">
        <v>0</v>
      </c>
      <c r="AJ33" s="23">
        <v>76364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40</v>
      </c>
      <c r="AC34" s="15">
        <v>20177</v>
      </c>
      <c r="AD34" s="15">
        <v>0</v>
      </c>
      <c r="AE34" s="15">
        <v>20177</v>
      </c>
      <c r="AF34" s="15">
        <v>0</v>
      </c>
      <c r="AG34" s="15">
        <v>0</v>
      </c>
      <c r="AH34" s="15">
        <v>0</v>
      </c>
      <c r="AI34" s="15">
        <v>0</v>
      </c>
      <c r="AJ34" s="23">
        <v>20217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613042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613042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69553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69553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50712</v>
      </c>
      <c r="AC37" s="15">
        <v>872634</v>
      </c>
      <c r="AD37" s="15">
        <v>0</v>
      </c>
      <c r="AE37" s="15">
        <v>872634</v>
      </c>
      <c r="AF37" s="15">
        <v>0</v>
      </c>
      <c r="AG37" s="15">
        <v>0</v>
      </c>
      <c r="AH37" s="15">
        <v>0</v>
      </c>
      <c r="AI37" s="15">
        <v>0</v>
      </c>
      <c r="AJ37" s="23">
        <v>923346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64284</v>
      </c>
      <c r="AC38" s="15">
        <v>12361</v>
      </c>
      <c r="AD38" s="15">
        <v>0</v>
      </c>
      <c r="AE38" s="15">
        <v>12361</v>
      </c>
      <c r="AF38" s="15">
        <v>0</v>
      </c>
      <c r="AG38" s="15">
        <v>0</v>
      </c>
      <c r="AH38" s="15">
        <v>0</v>
      </c>
      <c r="AI38" s="15">
        <v>0</v>
      </c>
      <c r="AJ38" s="23">
        <v>76645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238554</v>
      </c>
      <c r="AC39" s="15">
        <v>0</v>
      </c>
      <c r="AD39" s="15">
        <v>0</v>
      </c>
      <c r="AE39" s="15">
        <v>0</v>
      </c>
      <c r="AF39" s="15">
        <v>5837</v>
      </c>
      <c r="AG39" s="15">
        <v>0</v>
      </c>
      <c r="AH39" s="15">
        <v>0</v>
      </c>
      <c r="AI39" s="15">
        <v>0</v>
      </c>
      <c r="AJ39" s="23">
        <v>244391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6963</v>
      </c>
      <c r="AC40" s="15">
        <v>34915</v>
      </c>
      <c r="AD40" s="15">
        <v>0</v>
      </c>
      <c r="AE40" s="15">
        <v>34915</v>
      </c>
      <c r="AF40" s="15">
        <v>0</v>
      </c>
      <c r="AG40" s="15">
        <v>0</v>
      </c>
      <c r="AH40" s="15">
        <v>0</v>
      </c>
      <c r="AI40" s="15">
        <v>0</v>
      </c>
      <c r="AJ40" s="23">
        <v>41878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5041</v>
      </c>
      <c r="E41" s="15">
        <v>71</v>
      </c>
      <c r="F41" s="15">
        <v>3209</v>
      </c>
      <c r="G41" s="15">
        <v>306</v>
      </c>
      <c r="H41" s="15">
        <v>4686</v>
      </c>
      <c r="I41" s="15">
        <v>1062</v>
      </c>
      <c r="J41" s="15">
        <v>17787</v>
      </c>
      <c r="K41" s="15">
        <v>414</v>
      </c>
      <c r="L41" s="15">
        <v>6088</v>
      </c>
      <c r="M41" s="15">
        <v>441</v>
      </c>
      <c r="N41" s="15">
        <v>5256</v>
      </c>
      <c r="O41" s="15">
        <v>196</v>
      </c>
      <c r="P41" s="15">
        <v>25</v>
      </c>
      <c r="Q41" s="15">
        <v>1849</v>
      </c>
      <c r="R41" s="15">
        <v>3930</v>
      </c>
      <c r="S41" s="15">
        <v>992</v>
      </c>
      <c r="T41" s="15">
        <v>1808</v>
      </c>
      <c r="U41" s="15">
        <v>1582</v>
      </c>
      <c r="V41" s="15">
        <v>0</v>
      </c>
      <c r="W41" s="15">
        <v>103</v>
      </c>
      <c r="X41" s="15">
        <v>0</v>
      </c>
      <c r="Y41" s="15">
        <v>16</v>
      </c>
      <c r="Z41" s="15">
        <v>3</v>
      </c>
      <c r="AA41" s="15">
        <v>54865</v>
      </c>
      <c r="AB41" s="15">
        <v>236326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60</v>
      </c>
      <c r="AI41" s="15">
        <v>0</v>
      </c>
      <c r="AJ41" s="23">
        <v>290777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5214</v>
      </c>
      <c r="E42" s="15">
        <v>280</v>
      </c>
      <c r="F42" s="15">
        <v>2922</v>
      </c>
      <c r="G42" s="15">
        <v>1198</v>
      </c>
      <c r="H42" s="15">
        <v>4268</v>
      </c>
      <c r="I42" s="15">
        <v>4144</v>
      </c>
      <c r="J42" s="15">
        <v>16195</v>
      </c>
      <c r="K42" s="15">
        <v>1618</v>
      </c>
      <c r="L42" s="15">
        <v>5544</v>
      </c>
      <c r="M42" s="15">
        <v>1712</v>
      </c>
      <c r="N42" s="15">
        <v>4786</v>
      </c>
      <c r="O42" s="15">
        <v>770</v>
      </c>
      <c r="P42" s="15">
        <v>155</v>
      </c>
      <c r="Q42" s="15">
        <v>7225</v>
      </c>
      <c r="R42" s="15">
        <v>23155</v>
      </c>
      <c r="S42" s="15">
        <v>3872</v>
      </c>
      <c r="T42" s="15">
        <v>1647</v>
      </c>
      <c r="U42" s="15">
        <v>3164</v>
      </c>
      <c r="V42" s="15">
        <v>247804</v>
      </c>
      <c r="W42" s="15">
        <v>1273</v>
      </c>
      <c r="X42" s="15">
        <v>503</v>
      </c>
      <c r="Y42" s="15">
        <v>1877</v>
      </c>
      <c r="Z42" s="15">
        <v>3961</v>
      </c>
      <c r="AA42" s="15">
        <v>343287</v>
      </c>
      <c r="AB42" s="15">
        <v>522064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309</v>
      </c>
      <c r="AI42" s="15">
        <v>0</v>
      </c>
      <c r="AJ42" s="23">
        <v>754573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34</v>
      </c>
      <c r="F43" s="15">
        <v>0</v>
      </c>
      <c r="G43" s="15">
        <v>147</v>
      </c>
      <c r="H43" s="15">
        <v>0</v>
      </c>
      <c r="I43" s="15">
        <v>504</v>
      </c>
      <c r="J43" s="15">
        <v>0</v>
      </c>
      <c r="K43" s="15">
        <v>197</v>
      </c>
      <c r="L43" s="15">
        <v>0</v>
      </c>
      <c r="M43" s="15">
        <v>212</v>
      </c>
      <c r="N43" s="15">
        <v>0</v>
      </c>
      <c r="O43" s="15">
        <v>95</v>
      </c>
      <c r="P43" s="15">
        <v>0</v>
      </c>
      <c r="Q43" s="15">
        <v>879</v>
      </c>
      <c r="R43" s="15">
        <v>0</v>
      </c>
      <c r="S43" s="15">
        <v>472</v>
      </c>
      <c r="T43" s="15">
        <v>0</v>
      </c>
      <c r="U43" s="15">
        <v>0</v>
      </c>
      <c r="V43" s="15">
        <v>0</v>
      </c>
      <c r="W43" s="15">
        <v>1148</v>
      </c>
      <c r="X43" s="15">
        <v>382</v>
      </c>
      <c r="Y43" s="15">
        <v>0</v>
      </c>
      <c r="Z43" s="15">
        <v>0</v>
      </c>
      <c r="AA43" s="15">
        <v>4070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128409</v>
      </c>
      <c r="AH43" s="15">
        <v>0</v>
      </c>
      <c r="AI43" s="15">
        <v>0</v>
      </c>
      <c r="AJ43" s="23">
        <v>132429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315249</v>
      </c>
      <c r="AH44" s="15">
        <v>0</v>
      </c>
      <c r="AI44" s="15">
        <v>0</v>
      </c>
      <c r="AJ44" s="23">
        <v>315249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2445</v>
      </c>
      <c r="E45" s="15">
        <v>160</v>
      </c>
      <c r="F45" s="15">
        <v>883</v>
      </c>
      <c r="G45" s="15">
        <v>693</v>
      </c>
      <c r="H45" s="15">
        <v>1293</v>
      </c>
      <c r="I45" s="15">
        <v>2398</v>
      </c>
      <c r="J45" s="15">
        <v>4904</v>
      </c>
      <c r="K45" s="15">
        <v>935</v>
      </c>
      <c r="L45" s="15">
        <v>1678</v>
      </c>
      <c r="M45" s="15">
        <v>990</v>
      </c>
      <c r="N45" s="15">
        <v>1448</v>
      </c>
      <c r="O45" s="15">
        <v>445</v>
      </c>
      <c r="P45" s="15">
        <v>47</v>
      </c>
      <c r="Q45" s="15">
        <v>4181</v>
      </c>
      <c r="R45" s="15">
        <v>7007</v>
      </c>
      <c r="S45" s="15">
        <v>2242</v>
      </c>
      <c r="T45" s="15">
        <v>499</v>
      </c>
      <c r="U45" s="15">
        <v>546</v>
      </c>
      <c r="V45" s="15">
        <v>16192</v>
      </c>
      <c r="W45" s="15">
        <v>697</v>
      </c>
      <c r="X45" s="15">
        <v>6019</v>
      </c>
      <c r="Y45" s="15">
        <v>26386</v>
      </c>
      <c r="Z45" s="15">
        <v>18895</v>
      </c>
      <c r="AA45" s="15">
        <v>100983</v>
      </c>
      <c r="AB45" s="15">
        <v>178430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259769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12700</v>
      </c>
      <c r="E47" s="23">
        <v>545</v>
      </c>
      <c r="F47" s="23">
        <v>7014</v>
      </c>
      <c r="G47" s="23">
        <v>2344</v>
      </c>
      <c r="H47" s="23">
        <v>10247</v>
      </c>
      <c r="I47" s="23">
        <v>8108</v>
      </c>
      <c r="J47" s="23">
        <v>38886</v>
      </c>
      <c r="K47" s="23">
        <v>3164</v>
      </c>
      <c r="L47" s="23">
        <v>13310</v>
      </c>
      <c r="M47" s="23">
        <v>3355</v>
      </c>
      <c r="N47" s="23">
        <v>11490</v>
      </c>
      <c r="O47" s="23">
        <v>1506</v>
      </c>
      <c r="P47" s="23">
        <v>227</v>
      </c>
      <c r="Q47" s="23">
        <v>14134</v>
      </c>
      <c r="R47" s="23">
        <v>34092</v>
      </c>
      <c r="S47" s="23">
        <v>7578</v>
      </c>
      <c r="T47" s="23">
        <v>3954</v>
      </c>
      <c r="U47" s="23">
        <v>5292</v>
      </c>
      <c r="V47" s="23">
        <v>263996</v>
      </c>
      <c r="W47" s="23">
        <v>3221</v>
      </c>
      <c r="X47" s="23">
        <v>6904</v>
      </c>
      <c r="Y47" s="23">
        <v>28279</v>
      </c>
      <c r="Z47" s="23">
        <v>22859</v>
      </c>
      <c r="AA47" s="23">
        <v>503205</v>
      </c>
      <c r="AB47" s="23">
        <v>3036190</v>
      </c>
      <c r="AC47" s="23">
        <v>3971627</v>
      </c>
      <c r="AD47" s="23">
        <v>408989</v>
      </c>
      <c r="AE47" s="23">
        <v>4380616</v>
      </c>
      <c r="AF47" s="23">
        <v>10160</v>
      </c>
      <c r="AG47" s="23">
        <v>443658</v>
      </c>
      <c r="AH47" s="23">
        <v>369</v>
      </c>
      <c r="AI47" s="23">
        <v>0</v>
      </c>
      <c r="AJ47" s="23">
        <v>8242943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114796</v>
      </c>
      <c r="E48" s="23">
        <v>8029</v>
      </c>
      <c r="F48" s="23">
        <v>16914</v>
      </c>
      <c r="G48" s="23">
        <v>34573</v>
      </c>
      <c r="H48" s="23">
        <v>24722</v>
      </c>
      <c r="I48" s="23">
        <v>119529</v>
      </c>
      <c r="J48" s="23">
        <v>93792</v>
      </c>
      <c r="K48" s="23">
        <v>46669</v>
      </c>
      <c r="L48" s="23">
        <v>32105</v>
      </c>
      <c r="M48" s="23">
        <v>49375</v>
      </c>
      <c r="N48" s="23">
        <v>27710</v>
      </c>
      <c r="O48" s="23">
        <v>22234</v>
      </c>
      <c r="P48" s="23">
        <v>887</v>
      </c>
      <c r="Q48" s="23">
        <v>208405</v>
      </c>
      <c r="R48" s="23">
        <v>134079</v>
      </c>
      <c r="S48" s="23">
        <v>111723</v>
      </c>
      <c r="T48" s="23">
        <v>9536</v>
      </c>
      <c r="U48" s="23">
        <v>135829</v>
      </c>
      <c r="V48" s="23">
        <v>115065</v>
      </c>
      <c r="W48" s="23">
        <v>77685</v>
      </c>
      <c r="X48" s="23">
        <v>130397</v>
      </c>
      <c r="Y48" s="23">
        <v>146130</v>
      </c>
      <c r="Z48" s="23">
        <v>37291</v>
      </c>
      <c r="AA48" s="23">
        <v>1697475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127496</v>
      </c>
      <c r="E49" s="23">
        <v>8574</v>
      </c>
      <c r="F49" s="23">
        <v>23928</v>
      </c>
      <c r="G49" s="23">
        <v>36917</v>
      </c>
      <c r="H49" s="23">
        <v>34969</v>
      </c>
      <c r="I49" s="23">
        <v>127637</v>
      </c>
      <c r="J49" s="23">
        <v>132678</v>
      </c>
      <c r="K49" s="23">
        <v>49833</v>
      </c>
      <c r="L49" s="23">
        <v>45415</v>
      </c>
      <c r="M49" s="23">
        <v>52730</v>
      </c>
      <c r="N49" s="23">
        <v>39200</v>
      </c>
      <c r="O49" s="23">
        <v>23740</v>
      </c>
      <c r="P49" s="23">
        <v>1114</v>
      </c>
      <c r="Q49" s="23">
        <v>222539</v>
      </c>
      <c r="R49" s="23">
        <v>168171</v>
      </c>
      <c r="S49" s="23">
        <v>119301</v>
      </c>
      <c r="T49" s="23">
        <v>13490</v>
      </c>
      <c r="U49" s="23">
        <v>141121</v>
      </c>
      <c r="V49" s="23">
        <v>379061</v>
      </c>
      <c r="W49" s="23">
        <v>80906</v>
      </c>
      <c r="X49" s="23">
        <v>137301</v>
      </c>
      <c r="Y49" s="23">
        <v>174409</v>
      </c>
      <c r="Z49" s="23">
        <v>60150</v>
      </c>
      <c r="AA49" s="23">
        <v>2200680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5!A1" display="Siguiente"/>
    <hyperlink ref="B6" location="Utc_2013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1681</v>
      </c>
      <c r="AC10" s="15">
        <v>0</v>
      </c>
      <c r="AD10" s="15">
        <v>399964</v>
      </c>
      <c r="AE10" s="15">
        <v>399964</v>
      </c>
      <c r="AF10" s="15">
        <v>0</v>
      </c>
      <c r="AG10" s="15">
        <v>0</v>
      </c>
      <c r="AH10" s="15">
        <v>0</v>
      </c>
      <c r="AI10" s="15">
        <v>0</v>
      </c>
      <c r="AJ10" s="23">
        <v>401645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34147</v>
      </c>
      <c r="AC11" s="15">
        <v>0</v>
      </c>
      <c r="AD11" s="15">
        <v>0</v>
      </c>
      <c r="AE11" s="15">
        <v>0</v>
      </c>
      <c r="AF11" s="15">
        <v>100</v>
      </c>
      <c r="AG11" s="15">
        <v>0</v>
      </c>
      <c r="AH11" s="15">
        <v>0</v>
      </c>
      <c r="AI11" s="15">
        <v>0</v>
      </c>
      <c r="AJ11" s="23">
        <v>34247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81472.605667750002</v>
      </c>
      <c r="AC12" s="15">
        <v>0</v>
      </c>
      <c r="AD12" s="15">
        <v>0</v>
      </c>
      <c r="AE12" s="15">
        <v>0</v>
      </c>
      <c r="AF12" s="15">
        <v>78.575288499999999</v>
      </c>
      <c r="AG12" s="15">
        <v>0</v>
      </c>
      <c r="AH12" s="15">
        <v>0</v>
      </c>
      <c r="AI12" s="15">
        <v>0</v>
      </c>
      <c r="AJ12" s="23">
        <v>81551.180956249998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57468.394332249998</v>
      </c>
      <c r="AC13" s="15">
        <v>0</v>
      </c>
      <c r="AD13" s="15">
        <v>0</v>
      </c>
      <c r="AE13" s="15">
        <v>0</v>
      </c>
      <c r="AF13" s="15">
        <v>55.424711500000001</v>
      </c>
      <c r="AG13" s="15">
        <v>0</v>
      </c>
      <c r="AH13" s="15">
        <v>0</v>
      </c>
      <c r="AI13" s="15">
        <v>0</v>
      </c>
      <c r="AJ13" s="23">
        <v>57523.819043750002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173698</v>
      </c>
      <c r="AD14" s="15">
        <v>0</v>
      </c>
      <c r="AE14" s="15">
        <v>173698</v>
      </c>
      <c r="AF14" s="15">
        <v>0</v>
      </c>
      <c r="AG14" s="15">
        <v>0</v>
      </c>
      <c r="AH14" s="15">
        <v>0</v>
      </c>
      <c r="AI14" s="15">
        <v>0</v>
      </c>
      <c r="AJ14" s="23">
        <v>173698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1394.5344827599999</v>
      </c>
      <c r="AC15" s="15">
        <v>205933.74092497001</v>
      </c>
      <c r="AD15" s="15">
        <v>0</v>
      </c>
      <c r="AE15" s="15">
        <v>205933.74092497001</v>
      </c>
      <c r="AF15" s="15">
        <v>0</v>
      </c>
      <c r="AG15" s="15">
        <v>0</v>
      </c>
      <c r="AH15" s="15">
        <v>0</v>
      </c>
      <c r="AI15" s="15">
        <v>0</v>
      </c>
      <c r="AJ15" s="23">
        <v>207328.27540772999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1209.4655172400001</v>
      </c>
      <c r="AC16" s="15">
        <v>178289.25907502999</v>
      </c>
      <c r="AD16" s="15">
        <v>0</v>
      </c>
      <c r="AE16" s="15">
        <v>178289.25907502999</v>
      </c>
      <c r="AF16" s="15">
        <v>0</v>
      </c>
      <c r="AG16" s="15">
        <v>0</v>
      </c>
      <c r="AH16" s="15">
        <v>0</v>
      </c>
      <c r="AI16" s="15">
        <v>0</v>
      </c>
      <c r="AJ16" s="23">
        <v>179498.72459227001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226163.43638812</v>
      </c>
      <c r="AC17" s="15">
        <v>0</v>
      </c>
      <c r="AD17" s="15">
        <v>0</v>
      </c>
      <c r="AE17" s="15">
        <v>0</v>
      </c>
      <c r="AF17" s="15">
        <v>837.46506437999994</v>
      </c>
      <c r="AG17" s="15">
        <v>0</v>
      </c>
      <c r="AH17" s="15">
        <v>0</v>
      </c>
      <c r="AI17" s="15">
        <v>0</v>
      </c>
      <c r="AJ17" s="23">
        <v>227000.90145249999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201004.56361188</v>
      </c>
      <c r="AC18" s="15">
        <v>0</v>
      </c>
      <c r="AD18" s="15">
        <v>0</v>
      </c>
      <c r="AE18" s="15">
        <v>0</v>
      </c>
      <c r="AF18" s="15">
        <v>744.53493562000006</v>
      </c>
      <c r="AG18" s="15">
        <v>0</v>
      </c>
      <c r="AH18" s="15">
        <v>0</v>
      </c>
      <c r="AI18" s="15">
        <v>0</v>
      </c>
      <c r="AJ18" s="23">
        <v>201749.09854750001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812.99621592000005</v>
      </c>
      <c r="AC19" s="15">
        <v>0</v>
      </c>
      <c r="AD19" s="15">
        <v>0</v>
      </c>
      <c r="AE19" s="15">
        <v>0</v>
      </c>
      <c r="AF19" s="15">
        <v>57.743072640000001</v>
      </c>
      <c r="AG19" s="15">
        <v>0</v>
      </c>
      <c r="AH19" s="15">
        <v>0</v>
      </c>
      <c r="AI19" s="15">
        <v>0</v>
      </c>
      <c r="AJ19" s="23">
        <v>870.73928855999998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426.00378408</v>
      </c>
      <c r="AC20" s="15">
        <v>0</v>
      </c>
      <c r="AD20" s="15">
        <v>0</v>
      </c>
      <c r="AE20" s="15">
        <v>0</v>
      </c>
      <c r="AF20" s="15">
        <v>30.256927359999999</v>
      </c>
      <c r="AG20" s="15">
        <v>0</v>
      </c>
      <c r="AH20" s="15">
        <v>0</v>
      </c>
      <c r="AI20" s="15">
        <v>0</v>
      </c>
      <c r="AJ20" s="23">
        <v>456.26071144000002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5061.5859509800002</v>
      </c>
      <c r="AC21" s="15">
        <v>729369.35934365005</v>
      </c>
      <c r="AD21" s="15">
        <v>0</v>
      </c>
      <c r="AE21" s="15">
        <v>729369.35934365005</v>
      </c>
      <c r="AF21" s="15">
        <v>0</v>
      </c>
      <c r="AG21" s="15">
        <v>0</v>
      </c>
      <c r="AH21" s="15">
        <v>0</v>
      </c>
      <c r="AI21" s="15">
        <v>0</v>
      </c>
      <c r="AJ21" s="23">
        <v>734430.94529463002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5204.4140490199998</v>
      </c>
      <c r="AC22" s="15">
        <v>749975.64065634995</v>
      </c>
      <c r="AD22" s="15">
        <v>0</v>
      </c>
      <c r="AE22" s="15">
        <v>749975.64065634995</v>
      </c>
      <c r="AF22" s="15">
        <v>0</v>
      </c>
      <c r="AG22" s="15">
        <v>0</v>
      </c>
      <c r="AH22" s="15">
        <v>0</v>
      </c>
      <c r="AI22" s="15">
        <v>0</v>
      </c>
      <c r="AJ22" s="23">
        <v>755180.05470536998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27.452631360000002</v>
      </c>
      <c r="AC23" s="15">
        <v>3582.5683924800001</v>
      </c>
      <c r="AD23" s="15">
        <v>0</v>
      </c>
      <c r="AE23" s="15">
        <v>3582.5683924800001</v>
      </c>
      <c r="AF23" s="15">
        <v>0</v>
      </c>
      <c r="AG23" s="15">
        <v>0</v>
      </c>
      <c r="AH23" s="15">
        <v>0</v>
      </c>
      <c r="AI23" s="15">
        <v>0</v>
      </c>
      <c r="AJ23" s="23">
        <v>3610.02102384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20.547368639999998</v>
      </c>
      <c r="AC24" s="15">
        <v>2681.4316075199999</v>
      </c>
      <c r="AD24" s="15">
        <v>0</v>
      </c>
      <c r="AE24" s="15">
        <v>2681.4316075199999</v>
      </c>
      <c r="AF24" s="15">
        <v>0</v>
      </c>
      <c r="AG24" s="15">
        <v>0</v>
      </c>
      <c r="AH24" s="15">
        <v>0</v>
      </c>
      <c r="AI24" s="15">
        <v>0</v>
      </c>
      <c r="AJ24" s="23">
        <v>2701.97897616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165574</v>
      </c>
      <c r="AC25" s="15">
        <v>0</v>
      </c>
      <c r="AD25" s="15">
        <v>0</v>
      </c>
      <c r="AE25" s="15">
        <v>0</v>
      </c>
      <c r="AF25" s="15">
        <v>837</v>
      </c>
      <c r="AG25" s="15">
        <v>0</v>
      </c>
      <c r="AH25" s="15">
        <v>0</v>
      </c>
      <c r="AI25" s="15">
        <v>0</v>
      </c>
      <c r="AJ25" s="23">
        <v>166411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1994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1994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176796</v>
      </c>
      <c r="AC27" s="15">
        <v>0</v>
      </c>
      <c r="AD27" s="15">
        <v>0</v>
      </c>
      <c r="AE27" s="15">
        <v>0</v>
      </c>
      <c r="AF27" s="15">
        <v>900</v>
      </c>
      <c r="AG27" s="15">
        <v>0</v>
      </c>
      <c r="AH27" s="15">
        <v>0</v>
      </c>
      <c r="AI27" s="15">
        <v>0</v>
      </c>
      <c r="AJ27" s="23">
        <v>177696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1502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1502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3188</v>
      </c>
      <c r="AC29" s="15">
        <v>468475</v>
      </c>
      <c r="AD29" s="15">
        <v>0</v>
      </c>
      <c r="AE29" s="15">
        <v>468475</v>
      </c>
      <c r="AF29" s="15">
        <v>0</v>
      </c>
      <c r="AG29" s="15">
        <v>0</v>
      </c>
      <c r="AH29" s="15">
        <v>0</v>
      </c>
      <c r="AI29" s="15">
        <v>0</v>
      </c>
      <c r="AJ29" s="23">
        <v>471663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317</v>
      </c>
      <c r="AC30" s="15">
        <v>41627</v>
      </c>
      <c r="AD30" s="15">
        <v>0</v>
      </c>
      <c r="AE30" s="15">
        <v>41627</v>
      </c>
      <c r="AF30" s="15">
        <v>0</v>
      </c>
      <c r="AG30" s="15">
        <v>0</v>
      </c>
      <c r="AH30" s="15">
        <v>0</v>
      </c>
      <c r="AI30" s="15">
        <v>0</v>
      </c>
      <c r="AJ30" s="23">
        <v>41944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2834</v>
      </c>
      <c r="AC31" s="15">
        <v>384971</v>
      </c>
      <c r="AD31" s="15">
        <v>0</v>
      </c>
      <c r="AE31" s="15">
        <v>384971</v>
      </c>
      <c r="AF31" s="15">
        <v>0</v>
      </c>
      <c r="AG31" s="15">
        <v>0</v>
      </c>
      <c r="AH31" s="15">
        <v>0</v>
      </c>
      <c r="AI31" s="15">
        <v>0</v>
      </c>
      <c r="AJ31" s="23">
        <v>387805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443</v>
      </c>
      <c r="AC32" s="15">
        <v>57511</v>
      </c>
      <c r="AD32" s="15">
        <v>0</v>
      </c>
      <c r="AE32" s="15">
        <v>57511</v>
      </c>
      <c r="AF32" s="15">
        <v>0</v>
      </c>
      <c r="AG32" s="15">
        <v>0</v>
      </c>
      <c r="AH32" s="15">
        <v>0</v>
      </c>
      <c r="AI32" s="15">
        <v>0</v>
      </c>
      <c r="AJ32" s="23">
        <v>57954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79690</v>
      </c>
      <c r="AC33" s="15">
        <v>0</v>
      </c>
      <c r="AD33" s="15">
        <v>0</v>
      </c>
      <c r="AE33" s="15">
        <v>0</v>
      </c>
      <c r="AF33" s="15">
        <v>122</v>
      </c>
      <c r="AG33" s="15">
        <v>0</v>
      </c>
      <c r="AH33" s="15">
        <v>0</v>
      </c>
      <c r="AI33" s="15">
        <v>0</v>
      </c>
      <c r="AJ33" s="23">
        <v>79812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338</v>
      </c>
      <c r="AC34" s="15">
        <v>28046</v>
      </c>
      <c r="AD34" s="15">
        <v>0</v>
      </c>
      <c r="AE34" s="15">
        <v>28046</v>
      </c>
      <c r="AF34" s="15">
        <v>0</v>
      </c>
      <c r="AG34" s="15">
        <v>0</v>
      </c>
      <c r="AH34" s="15">
        <v>0</v>
      </c>
      <c r="AI34" s="15">
        <v>0</v>
      </c>
      <c r="AJ34" s="23">
        <v>28384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630708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630708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80483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80483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46075</v>
      </c>
      <c r="AC37" s="15">
        <v>956893</v>
      </c>
      <c r="AD37" s="15">
        <v>0</v>
      </c>
      <c r="AE37" s="15">
        <v>956893</v>
      </c>
      <c r="AF37" s="15">
        <v>0</v>
      </c>
      <c r="AG37" s="15">
        <v>0</v>
      </c>
      <c r="AH37" s="15">
        <v>0</v>
      </c>
      <c r="AI37" s="15">
        <v>0</v>
      </c>
      <c r="AJ37" s="23">
        <v>1002968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41482</v>
      </c>
      <c r="AC38" s="15">
        <v>23177</v>
      </c>
      <c r="AD38" s="15">
        <v>0</v>
      </c>
      <c r="AE38" s="15">
        <v>23177</v>
      </c>
      <c r="AF38" s="15">
        <v>0</v>
      </c>
      <c r="AG38" s="15">
        <v>0</v>
      </c>
      <c r="AH38" s="15">
        <v>0</v>
      </c>
      <c r="AI38" s="15">
        <v>0</v>
      </c>
      <c r="AJ38" s="23">
        <v>64659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229580</v>
      </c>
      <c r="AC39" s="15">
        <v>0</v>
      </c>
      <c r="AD39" s="15">
        <v>0</v>
      </c>
      <c r="AE39" s="15">
        <v>0</v>
      </c>
      <c r="AF39" s="15">
        <v>3856</v>
      </c>
      <c r="AG39" s="15">
        <v>0</v>
      </c>
      <c r="AH39" s="15">
        <v>0</v>
      </c>
      <c r="AI39" s="15">
        <v>0</v>
      </c>
      <c r="AJ39" s="23">
        <v>233436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12934</v>
      </c>
      <c r="AC40" s="15">
        <v>30531</v>
      </c>
      <c r="AD40" s="15">
        <v>0</v>
      </c>
      <c r="AE40" s="15">
        <v>30531</v>
      </c>
      <c r="AF40" s="15">
        <v>0</v>
      </c>
      <c r="AG40" s="15">
        <v>0</v>
      </c>
      <c r="AH40" s="15">
        <v>0</v>
      </c>
      <c r="AI40" s="15">
        <v>0</v>
      </c>
      <c r="AJ40" s="23">
        <v>43465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5024</v>
      </c>
      <c r="E41" s="15">
        <v>85</v>
      </c>
      <c r="F41" s="15">
        <v>3287</v>
      </c>
      <c r="G41" s="15">
        <v>329</v>
      </c>
      <c r="H41" s="15">
        <v>6491</v>
      </c>
      <c r="I41" s="15">
        <v>984</v>
      </c>
      <c r="J41" s="15">
        <v>21889</v>
      </c>
      <c r="K41" s="15">
        <v>377</v>
      </c>
      <c r="L41" s="15">
        <v>7568</v>
      </c>
      <c r="M41" s="15">
        <v>403</v>
      </c>
      <c r="N41" s="15">
        <v>2938</v>
      </c>
      <c r="O41" s="15">
        <v>194</v>
      </c>
      <c r="P41" s="15">
        <v>79</v>
      </c>
      <c r="Q41" s="15">
        <v>1878</v>
      </c>
      <c r="R41" s="15">
        <v>4279</v>
      </c>
      <c r="S41" s="15">
        <v>788</v>
      </c>
      <c r="T41" s="15">
        <v>2216</v>
      </c>
      <c r="U41" s="15">
        <v>1579</v>
      </c>
      <c r="V41" s="15">
        <v>0</v>
      </c>
      <c r="W41" s="15">
        <v>18</v>
      </c>
      <c r="X41" s="15">
        <v>0</v>
      </c>
      <c r="Y41" s="15">
        <v>16</v>
      </c>
      <c r="Z41" s="15">
        <v>2</v>
      </c>
      <c r="AA41" s="15">
        <v>60424</v>
      </c>
      <c r="AB41" s="15">
        <v>235564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27</v>
      </c>
      <c r="AI41" s="15">
        <v>0</v>
      </c>
      <c r="AJ41" s="23">
        <v>296015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5428</v>
      </c>
      <c r="E42" s="15">
        <v>347</v>
      </c>
      <c r="F42" s="15">
        <v>3124</v>
      </c>
      <c r="G42" s="15">
        <v>1347</v>
      </c>
      <c r="H42" s="15">
        <v>6168</v>
      </c>
      <c r="I42" s="15">
        <v>4010</v>
      </c>
      <c r="J42" s="15">
        <v>20792</v>
      </c>
      <c r="K42" s="15">
        <v>1541</v>
      </c>
      <c r="L42" s="15">
        <v>7189</v>
      </c>
      <c r="M42" s="15">
        <v>1641</v>
      </c>
      <c r="N42" s="15">
        <v>2789</v>
      </c>
      <c r="O42" s="15">
        <v>794</v>
      </c>
      <c r="P42" s="15">
        <v>509</v>
      </c>
      <c r="Q42" s="15">
        <v>7655</v>
      </c>
      <c r="R42" s="15">
        <v>26295</v>
      </c>
      <c r="S42" s="15">
        <v>3212</v>
      </c>
      <c r="T42" s="15">
        <v>2105</v>
      </c>
      <c r="U42" s="15">
        <v>3296</v>
      </c>
      <c r="V42" s="15">
        <v>257997</v>
      </c>
      <c r="W42" s="15">
        <v>237</v>
      </c>
      <c r="X42" s="15">
        <v>372</v>
      </c>
      <c r="Y42" s="15">
        <v>1952</v>
      </c>
      <c r="Z42" s="15">
        <v>3893</v>
      </c>
      <c r="AA42" s="15">
        <v>362693</v>
      </c>
      <c r="AB42" s="15">
        <v>527012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139</v>
      </c>
      <c r="AI42" s="15">
        <v>0</v>
      </c>
      <c r="AJ42" s="23">
        <v>889844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42</v>
      </c>
      <c r="F43" s="15">
        <v>0</v>
      </c>
      <c r="G43" s="15">
        <v>163</v>
      </c>
      <c r="H43" s="15">
        <v>0</v>
      </c>
      <c r="I43" s="15">
        <v>481</v>
      </c>
      <c r="J43" s="15">
        <v>0</v>
      </c>
      <c r="K43" s="15">
        <v>186</v>
      </c>
      <c r="L43" s="15">
        <v>0</v>
      </c>
      <c r="M43" s="15">
        <v>199</v>
      </c>
      <c r="N43" s="15">
        <v>0</v>
      </c>
      <c r="O43" s="15">
        <v>96</v>
      </c>
      <c r="P43" s="15">
        <v>0</v>
      </c>
      <c r="Q43" s="15">
        <v>919</v>
      </c>
      <c r="R43" s="15">
        <v>0</v>
      </c>
      <c r="S43" s="15">
        <v>388</v>
      </c>
      <c r="T43" s="15">
        <v>0</v>
      </c>
      <c r="U43" s="15">
        <v>0</v>
      </c>
      <c r="V43" s="15">
        <v>0</v>
      </c>
      <c r="W43" s="15">
        <v>211</v>
      </c>
      <c r="X43" s="15">
        <v>279</v>
      </c>
      <c r="Y43" s="15">
        <v>0</v>
      </c>
      <c r="Z43" s="15">
        <v>0</v>
      </c>
      <c r="AA43" s="15">
        <v>2964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20192</v>
      </c>
      <c r="AH43" s="15">
        <v>0</v>
      </c>
      <c r="AI43" s="15">
        <v>0</v>
      </c>
      <c r="AJ43" s="23">
        <v>23156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231864</v>
      </c>
      <c r="AH44" s="15">
        <v>0</v>
      </c>
      <c r="AI44" s="15">
        <v>0</v>
      </c>
      <c r="AJ44" s="23">
        <v>231864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2432</v>
      </c>
      <c r="E45" s="15">
        <v>190</v>
      </c>
      <c r="F45" s="15">
        <v>899</v>
      </c>
      <c r="G45" s="15">
        <v>743</v>
      </c>
      <c r="H45" s="15">
        <v>1780</v>
      </c>
      <c r="I45" s="15">
        <v>2209</v>
      </c>
      <c r="J45" s="15">
        <v>5994</v>
      </c>
      <c r="K45" s="15">
        <v>849</v>
      </c>
      <c r="L45" s="15">
        <v>2072</v>
      </c>
      <c r="M45" s="15">
        <v>904</v>
      </c>
      <c r="N45" s="15">
        <v>804</v>
      </c>
      <c r="O45" s="15">
        <v>436</v>
      </c>
      <c r="P45" s="15">
        <v>146</v>
      </c>
      <c r="Q45" s="15">
        <v>4218</v>
      </c>
      <c r="R45" s="15">
        <v>7577</v>
      </c>
      <c r="S45" s="15">
        <v>1770</v>
      </c>
      <c r="T45" s="15">
        <v>608</v>
      </c>
      <c r="U45" s="15">
        <v>541</v>
      </c>
      <c r="V45" s="15">
        <v>16052</v>
      </c>
      <c r="W45" s="15">
        <v>124</v>
      </c>
      <c r="X45" s="15">
        <v>4238</v>
      </c>
      <c r="Y45" s="15">
        <v>26129</v>
      </c>
      <c r="Z45" s="15">
        <v>17684</v>
      </c>
      <c r="AA45" s="15">
        <v>98399</v>
      </c>
      <c r="AB45" s="15">
        <v>182354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280753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12884</v>
      </c>
      <c r="E47" s="23">
        <v>664</v>
      </c>
      <c r="F47" s="23">
        <v>7310</v>
      </c>
      <c r="G47" s="23">
        <v>2582</v>
      </c>
      <c r="H47" s="23">
        <v>14439</v>
      </c>
      <c r="I47" s="23">
        <v>7684</v>
      </c>
      <c r="J47" s="23">
        <v>48675</v>
      </c>
      <c r="K47" s="23">
        <v>2953</v>
      </c>
      <c r="L47" s="23">
        <v>16829</v>
      </c>
      <c r="M47" s="23">
        <v>3147</v>
      </c>
      <c r="N47" s="23">
        <v>6531</v>
      </c>
      <c r="O47" s="23">
        <v>1520</v>
      </c>
      <c r="P47" s="23">
        <v>734</v>
      </c>
      <c r="Q47" s="23">
        <v>14670</v>
      </c>
      <c r="R47" s="23">
        <v>38151</v>
      </c>
      <c r="S47" s="23">
        <v>6158</v>
      </c>
      <c r="T47" s="23">
        <v>4929</v>
      </c>
      <c r="U47" s="23">
        <v>5416</v>
      </c>
      <c r="V47" s="23">
        <v>274049</v>
      </c>
      <c r="W47" s="23">
        <v>590</v>
      </c>
      <c r="X47" s="23">
        <v>4889</v>
      </c>
      <c r="Y47" s="23">
        <v>28097</v>
      </c>
      <c r="Z47" s="23">
        <v>21579</v>
      </c>
      <c r="AA47" s="23">
        <v>524480</v>
      </c>
      <c r="AB47" s="23">
        <v>3034962</v>
      </c>
      <c r="AC47" s="23">
        <v>4034761</v>
      </c>
      <c r="AD47" s="23">
        <v>399964</v>
      </c>
      <c r="AE47" s="23">
        <v>4434725</v>
      </c>
      <c r="AF47" s="23">
        <v>7619</v>
      </c>
      <c r="AG47" s="23">
        <v>252056</v>
      </c>
      <c r="AH47" s="23">
        <v>166</v>
      </c>
      <c r="AI47" s="23">
        <v>0</v>
      </c>
      <c r="AJ47" s="23">
        <v>8254008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118565</v>
      </c>
      <c r="E48" s="23">
        <v>9740</v>
      </c>
      <c r="F48" s="23">
        <v>18132</v>
      </c>
      <c r="G48" s="23">
        <v>37997</v>
      </c>
      <c r="H48" s="23">
        <v>35851</v>
      </c>
      <c r="I48" s="23">
        <v>112972</v>
      </c>
      <c r="J48" s="23">
        <v>120834</v>
      </c>
      <c r="K48" s="23">
        <v>43405</v>
      </c>
      <c r="L48" s="23">
        <v>41785</v>
      </c>
      <c r="M48" s="23">
        <v>46180</v>
      </c>
      <c r="N48" s="23">
        <v>16211</v>
      </c>
      <c r="O48" s="23">
        <v>22356</v>
      </c>
      <c r="P48" s="23">
        <v>2945</v>
      </c>
      <c r="Q48" s="23">
        <v>215649</v>
      </c>
      <c r="R48" s="23">
        <v>152805</v>
      </c>
      <c r="S48" s="23">
        <v>90475</v>
      </c>
      <c r="T48" s="23">
        <v>12235</v>
      </c>
      <c r="U48" s="23">
        <v>139972</v>
      </c>
      <c r="V48" s="23">
        <v>116589</v>
      </c>
      <c r="W48" s="23">
        <v>13961</v>
      </c>
      <c r="X48" s="23">
        <v>93751</v>
      </c>
      <c r="Y48" s="23">
        <v>140719</v>
      </c>
      <c r="Z48" s="23">
        <v>36168</v>
      </c>
      <c r="AA48" s="23">
        <v>1639297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131449</v>
      </c>
      <c r="E49" s="23">
        <v>10404</v>
      </c>
      <c r="F49" s="23">
        <v>25442</v>
      </c>
      <c r="G49" s="23">
        <v>40579</v>
      </c>
      <c r="H49" s="23">
        <v>50290</v>
      </c>
      <c r="I49" s="23">
        <v>120656</v>
      </c>
      <c r="J49" s="23">
        <v>169509</v>
      </c>
      <c r="K49" s="23">
        <v>46358</v>
      </c>
      <c r="L49" s="23">
        <v>58614</v>
      </c>
      <c r="M49" s="23">
        <v>49327</v>
      </c>
      <c r="N49" s="23">
        <v>22742</v>
      </c>
      <c r="O49" s="23">
        <v>23876</v>
      </c>
      <c r="P49" s="23">
        <v>3679</v>
      </c>
      <c r="Q49" s="23">
        <v>230319</v>
      </c>
      <c r="R49" s="23">
        <v>190956</v>
      </c>
      <c r="S49" s="23">
        <v>96633</v>
      </c>
      <c r="T49" s="23">
        <v>17164</v>
      </c>
      <c r="U49" s="23">
        <v>145388</v>
      </c>
      <c r="V49" s="23">
        <v>390638</v>
      </c>
      <c r="W49" s="23">
        <v>14551</v>
      </c>
      <c r="X49" s="23">
        <v>98640</v>
      </c>
      <c r="Y49" s="23">
        <v>168816</v>
      </c>
      <c r="Z49" s="23">
        <v>57747</v>
      </c>
      <c r="AA49" s="23">
        <v>2163777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6!A1" display="Siguiente"/>
    <hyperlink ref="B6" location="Utc_2014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2016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1429</v>
      </c>
      <c r="AC10" s="15">
        <v>0</v>
      </c>
      <c r="AD10" s="15">
        <v>375723</v>
      </c>
      <c r="AE10" s="15">
        <v>375723</v>
      </c>
      <c r="AF10" s="15">
        <v>0</v>
      </c>
      <c r="AG10" s="15">
        <v>0</v>
      </c>
      <c r="AH10" s="15">
        <v>0</v>
      </c>
      <c r="AI10" s="15">
        <v>0</v>
      </c>
      <c r="AJ10" s="23">
        <v>377152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42174</v>
      </c>
      <c r="AC11" s="15">
        <v>0</v>
      </c>
      <c r="AD11" s="15">
        <v>0</v>
      </c>
      <c r="AE11" s="15">
        <v>0</v>
      </c>
      <c r="AF11" s="15">
        <v>100</v>
      </c>
      <c r="AG11" s="15">
        <v>0</v>
      </c>
      <c r="AH11" s="15">
        <v>0</v>
      </c>
      <c r="AI11" s="15">
        <v>0</v>
      </c>
      <c r="AJ11" s="23">
        <v>42274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87205.380759449996</v>
      </c>
      <c r="AC12" s="15">
        <v>0</v>
      </c>
      <c r="AD12" s="15">
        <v>0</v>
      </c>
      <c r="AE12" s="15">
        <v>0</v>
      </c>
      <c r="AF12" s="15">
        <v>78.566087159999995</v>
      </c>
      <c r="AG12" s="15">
        <v>0</v>
      </c>
      <c r="AH12" s="15">
        <v>0</v>
      </c>
      <c r="AI12" s="15">
        <v>0</v>
      </c>
      <c r="AJ12" s="23">
        <v>87283.946846609993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59309.619240549997</v>
      </c>
      <c r="AC13" s="15">
        <v>0</v>
      </c>
      <c r="AD13" s="15">
        <v>0</v>
      </c>
      <c r="AE13" s="15">
        <v>0</v>
      </c>
      <c r="AF13" s="15">
        <v>53.433912839999998</v>
      </c>
      <c r="AG13" s="15">
        <v>0</v>
      </c>
      <c r="AH13" s="15">
        <v>0</v>
      </c>
      <c r="AI13" s="15">
        <v>0</v>
      </c>
      <c r="AJ13" s="23">
        <v>59363.053153389999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207839</v>
      </c>
      <c r="AD14" s="15">
        <v>0</v>
      </c>
      <c r="AE14" s="15">
        <v>207839</v>
      </c>
      <c r="AF14" s="15">
        <v>0</v>
      </c>
      <c r="AG14" s="15">
        <v>0</v>
      </c>
      <c r="AH14" s="15">
        <v>0</v>
      </c>
      <c r="AI14" s="15">
        <v>0</v>
      </c>
      <c r="AJ14" s="23">
        <v>207839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1795.72244125</v>
      </c>
      <c r="AC15" s="15">
        <v>202302.13481265001</v>
      </c>
      <c r="AD15" s="15">
        <v>0</v>
      </c>
      <c r="AE15" s="15">
        <v>202302.13481265001</v>
      </c>
      <c r="AF15" s="15">
        <v>0</v>
      </c>
      <c r="AG15" s="15">
        <v>0</v>
      </c>
      <c r="AH15" s="15">
        <v>0</v>
      </c>
      <c r="AI15" s="15">
        <v>0</v>
      </c>
      <c r="AJ15" s="23">
        <v>204097.8572539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1683.27755875</v>
      </c>
      <c r="AC16" s="15">
        <v>189222.86518734999</v>
      </c>
      <c r="AD16" s="15">
        <v>0</v>
      </c>
      <c r="AE16" s="15">
        <v>189222.86518734999</v>
      </c>
      <c r="AF16" s="15">
        <v>0</v>
      </c>
      <c r="AG16" s="15">
        <v>0</v>
      </c>
      <c r="AH16" s="15">
        <v>0</v>
      </c>
      <c r="AI16" s="15">
        <v>0</v>
      </c>
      <c r="AJ16" s="23">
        <v>190906.1427461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234225.67759991001</v>
      </c>
      <c r="AC17" s="15">
        <v>0</v>
      </c>
      <c r="AD17" s="15">
        <v>0</v>
      </c>
      <c r="AE17" s="15">
        <v>0</v>
      </c>
      <c r="AF17" s="15">
        <v>733.78948163999996</v>
      </c>
      <c r="AG17" s="15">
        <v>0</v>
      </c>
      <c r="AH17" s="15">
        <v>0</v>
      </c>
      <c r="AI17" s="15">
        <v>0</v>
      </c>
      <c r="AJ17" s="23">
        <v>234959.46708155001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211980.32240008999</v>
      </c>
      <c r="AC18" s="15">
        <v>0</v>
      </c>
      <c r="AD18" s="15">
        <v>0</v>
      </c>
      <c r="AE18" s="15">
        <v>0</v>
      </c>
      <c r="AF18" s="15">
        <v>664.21051836000004</v>
      </c>
      <c r="AG18" s="15">
        <v>0</v>
      </c>
      <c r="AH18" s="15">
        <v>0</v>
      </c>
      <c r="AI18" s="15">
        <v>0</v>
      </c>
      <c r="AJ18" s="23">
        <v>212644.53291844999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802.38888742999995</v>
      </c>
      <c r="AC19" s="15">
        <v>0</v>
      </c>
      <c r="AD19" s="15">
        <v>0</v>
      </c>
      <c r="AE19" s="15">
        <v>0</v>
      </c>
      <c r="AF19" s="15">
        <v>44.611111030000004</v>
      </c>
      <c r="AG19" s="15">
        <v>0</v>
      </c>
      <c r="AH19" s="15">
        <v>0</v>
      </c>
      <c r="AI19" s="15">
        <v>0</v>
      </c>
      <c r="AJ19" s="23">
        <v>846.99999846000003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510.61111256999999</v>
      </c>
      <c r="AC20" s="15">
        <v>0</v>
      </c>
      <c r="AD20" s="15">
        <v>0</v>
      </c>
      <c r="AE20" s="15">
        <v>0</v>
      </c>
      <c r="AF20" s="15">
        <v>28.38888897</v>
      </c>
      <c r="AG20" s="15">
        <v>0</v>
      </c>
      <c r="AH20" s="15">
        <v>0</v>
      </c>
      <c r="AI20" s="15">
        <v>0</v>
      </c>
      <c r="AJ20" s="23">
        <v>539.00000153999997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5932.0392025399997</v>
      </c>
      <c r="AC21" s="15">
        <v>660040.50281891995</v>
      </c>
      <c r="AD21" s="15">
        <v>0</v>
      </c>
      <c r="AE21" s="15">
        <v>660040.50281891995</v>
      </c>
      <c r="AF21" s="15">
        <v>0</v>
      </c>
      <c r="AG21" s="15">
        <v>0</v>
      </c>
      <c r="AH21" s="15">
        <v>0</v>
      </c>
      <c r="AI21" s="15">
        <v>0</v>
      </c>
      <c r="AJ21" s="23">
        <v>665972.54202146002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6256.9607974600003</v>
      </c>
      <c r="AC22" s="15">
        <v>696206.49718108005</v>
      </c>
      <c r="AD22" s="15">
        <v>0</v>
      </c>
      <c r="AE22" s="15">
        <v>696206.49718108005</v>
      </c>
      <c r="AF22" s="15">
        <v>0</v>
      </c>
      <c r="AG22" s="15">
        <v>0</v>
      </c>
      <c r="AH22" s="15">
        <v>0</v>
      </c>
      <c r="AI22" s="15">
        <v>0</v>
      </c>
      <c r="AJ22" s="23">
        <v>702463.45797853998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23.287252519999999</v>
      </c>
      <c r="AC23" s="15">
        <v>2342.90010136</v>
      </c>
      <c r="AD23" s="15">
        <v>0</v>
      </c>
      <c r="AE23" s="15">
        <v>2342.90010136</v>
      </c>
      <c r="AF23" s="15">
        <v>0</v>
      </c>
      <c r="AG23" s="15">
        <v>0</v>
      </c>
      <c r="AH23" s="15">
        <v>0</v>
      </c>
      <c r="AI23" s="15">
        <v>0</v>
      </c>
      <c r="AJ23" s="23">
        <v>2366.18735388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22.712747480000001</v>
      </c>
      <c r="AC24" s="15">
        <v>2285.09989864</v>
      </c>
      <c r="AD24" s="15">
        <v>0</v>
      </c>
      <c r="AE24" s="15">
        <v>2285.09989864</v>
      </c>
      <c r="AF24" s="15">
        <v>0</v>
      </c>
      <c r="AG24" s="15">
        <v>0</v>
      </c>
      <c r="AH24" s="15">
        <v>0</v>
      </c>
      <c r="AI24" s="15">
        <v>0</v>
      </c>
      <c r="AJ24" s="23">
        <v>2307.81264612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166315</v>
      </c>
      <c r="AC25" s="15">
        <v>0</v>
      </c>
      <c r="AD25" s="15">
        <v>0</v>
      </c>
      <c r="AE25" s="15">
        <v>0</v>
      </c>
      <c r="AF25" s="15">
        <v>800</v>
      </c>
      <c r="AG25" s="15">
        <v>0</v>
      </c>
      <c r="AH25" s="15">
        <v>0</v>
      </c>
      <c r="AI25" s="15">
        <v>0</v>
      </c>
      <c r="AJ25" s="23">
        <v>167115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2015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2015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178298</v>
      </c>
      <c r="AC27" s="15">
        <v>0</v>
      </c>
      <c r="AD27" s="15">
        <v>0</v>
      </c>
      <c r="AE27" s="15">
        <v>0</v>
      </c>
      <c r="AF27" s="15">
        <v>867</v>
      </c>
      <c r="AG27" s="15">
        <v>0</v>
      </c>
      <c r="AH27" s="15">
        <v>0</v>
      </c>
      <c r="AI27" s="15">
        <v>0</v>
      </c>
      <c r="AJ27" s="23">
        <v>179165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1550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1550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4735</v>
      </c>
      <c r="AC29" s="15">
        <v>523368</v>
      </c>
      <c r="AD29" s="15">
        <v>0</v>
      </c>
      <c r="AE29" s="15">
        <v>523368</v>
      </c>
      <c r="AF29" s="15">
        <v>0</v>
      </c>
      <c r="AG29" s="15">
        <v>0</v>
      </c>
      <c r="AH29" s="15">
        <v>0</v>
      </c>
      <c r="AI29" s="15">
        <v>0</v>
      </c>
      <c r="AJ29" s="23">
        <v>528103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227</v>
      </c>
      <c r="AC30" s="15">
        <v>23357</v>
      </c>
      <c r="AD30" s="15">
        <v>0</v>
      </c>
      <c r="AE30" s="15">
        <v>23357</v>
      </c>
      <c r="AF30" s="15">
        <v>0</v>
      </c>
      <c r="AG30" s="15">
        <v>0</v>
      </c>
      <c r="AH30" s="15">
        <v>0</v>
      </c>
      <c r="AI30" s="15">
        <v>0</v>
      </c>
      <c r="AJ30" s="23">
        <v>23584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4142</v>
      </c>
      <c r="AC31" s="15">
        <v>428641</v>
      </c>
      <c r="AD31" s="15">
        <v>0</v>
      </c>
      <c r="AE31" s="15">
        <v>428641</v>
      </c>
      <c r="AF31" s="15">
        <v>0</v>
      </c>
      <c r="AG31" s="15">
        <v>0</v>
      </c>
      <c r="AH31" s="15">
        <v>0</v>
      </c>
      <c r="AI31" s="15">
        <v>0</v>
      </c>
      <c r="AJ31" s="23">
        <v>432783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309</v>
      </c>
      <c r="AC32" s="15">
        <v>31174</v>
      </c>
      <c r="AD32" s="15">
        <v>0</v>
      </c>
      <c r="AE32" s="15">
        <v>31174</v>
      </c>
      <c r="AF32" s="15">
        <v>0</v>
      </c>
      <c r="AG32" s="15">
        <v>0</v>
      </c>
      <c r="AH32" s="15">
        <v>0</v>
      </c>
      <c r="AI32" s="15">
        <v>0</v>
      </c>
      <c r="AJ32" s="23">
        <v>31483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79055</v>
      </c>
      <c r="AC33" s="15">
        <v>0</v>
      </c>
      <c r="AD33" s="15">
        <v>0</v>
      </c>
      <c r="AE33" s="15">
        <v>0</v>
      </c>
      <c r="AF33" s="15">
        <v>65</v>
      </c>
      <c r="AG33" s="15">
        <v>0</v>
      </c>
      <c r="AH33" s="15">
        <v>0</v>
      </c>
      <c r="AI33" s="15">
        <v>0</v>
      </c>
      <c r="AJ33" s="23">
        <v>79120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137</v>
      </c>
      <c r="AC34" s="15">
        <v>36483</v>
      </c>
      <c r="AD34" s="15">
        <v>0</v>
      </c>
      <c r="AE34" s="15">
        <v>36483</v>
      </c>
      <c r="AF34" s="15">
        <v>0</v>
      </c>
      <c r="AG34" s="15">
        <v>0</v>
      </c>
      <c r="AH34" s="15">
        <v>0</v>
      </c>
      <c r="AI34" s="15">
        <v>0</v>
      </c>
      <c r="AJ34" s="23">
        <v>36620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686544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686544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78624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78624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25595</v>
      </c>
      <c r="AC37" s="15">
        <v>978572</v>
      </c>
      <c r="AD37" s="15">
        <v>0</v>
      </c>
      <c r="AE37" s="15">
        <v>978572</v>
      </c>
      <c r="AF37" s="15">
        <v>0</v>
      </c>
      <c r="AG37" s="15">
        <v>0</v>
      </c>
      <c r="AH37" s="15">
        <v>0</v>
      </c>
      <c r="AI37" s="15">
        <v>0</v>
      </c>
      <c r="AJ37" s="23">
        <v>1004167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39675</v>
      </c>
      <c r="AC38" s="15">
        <v>21582</v>
      </c>
      <c r="AD38" s="15">
        <v>0</v>
      </c>
      <c r="AE38" s="15">
        <v>21582</v>
      </c>
      <c r="AF38" s="15">
        <v>0</v>
      </c>
      <c r="AG38" s="15">
        <v>0</v>
      </c>
      <c r="AH38" s="15">
        <v>0</v>
      </c>
      <c r="AI38" s="15">
        <v>0</v>
      </c>
      <c r="AJ38" s="23">
        <v>61257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219824</v>
      </c>
      <c r="AC39" s="15">
        <v>0</v>
      </c>
      <c r="AD39" s="15">
        <v>0</v>
      </c>
      <c r="AE39" s="15">
        <v>0</v>
      </c>
      <c r="AF39" s="15">
        <v>4320</v>
      </c>
      <c r="AG39" s="15">
        <v>0</v>
      </c>
      <c r="AH39" s="15">
        <v>0</v>
      </c>
      <c r="AI39" s="15">
        <v>0</v>
      </c>
      <c r="AJ39" s="23">
        <v>224144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10982</v>
      </c>
      <c r="AC40" s="15">
        <v>33440</v>
      </c>
      <c r="AD40" s="15">
        <v>0</v>
      </c>
      <c r="AE40" s="15">
        <v>33440</v>
      </c>
      <c r="AF40" s="15">
        <v>0</v>
      </c>
      <c r="AG40" s="15">
        <v>0</v>
      </c>
      <c r="AH40" s="15">
        <v>0</v>
      </c>
      <c r="AI40" s="15">
        <v>0</v>
      </c>
      <c r="AJ40" s="23">
        <v>44422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4701</v>
      </c>
      <c r="E41" s="15">
        <v>93</v>
      </c>
      <c r="F41" s="15">
        <v>2839</v>
      </c>
      <c r="G41" s="15">
        <v>339</v>
      </c>
      <c r="H41" s="15">
        <v>5686</v>
      </c>
      <c r="I41" s="15">
        <v>1036</v>
      </c>
      <c r="J41" s="15">
        <v>18447</v>
      </c>
      <c r="K41" s="15">
        <v>394</v>
      </c>
      <c r="L41" s="15">
        <v>6519</v>
      </c>
      <c r="M41" s="15">
        <v>421</v>
      </c>
      <c r="N41" s="15">
        <v>2020</v>
      </c>
      <c r="O41" s="15">
        <v>228</v>
      </c>
      <c r="P41" s="15">
        <v>41</v>
      </c>
      <c r="Q41" s="15">
        <v>1710</v>
      </c>
      <c r="R41" s="15">
        <v>3440</v>
      </c>
      <c r="S41" s="15">
        <v>795</v>
      </c>
      <c r="T41" s="15">
        <v>1821</v>
      </c>
      <c r="U41" s="15">
        <v>1511</v>
      </c>
      <c r="V41" s="15">
        <v>0</v>
      </c>
      <c r="W41" s="15">
        <v>13</v>
      </c>
      <c r="X41" s="15">
        <v>0</v>
      </c>
      <c r="Y41" s="15">
        <v>16</v>
      </c>
      <c r="Z41" s="15">
        <v>2</v>
      </c>
      <c r="AA41" s="15">
        <v>52072</v>
      </c>
      <c r="AB41" s="15">
        <v>232220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-74</v>
      </c>
      <c r="AI41" s="15">
        <v>0</v>
      </c>
      <c r="AJ41" s="23">
        <v>284218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4908</v>
      </c>
      <c r="E42" s="15">
        <v>365</v>
      </c>
      <c r="F42" s="15">
        <v>2585</v>
      </c>
      <c r="G42" s="15">
        <v>1323</v>
      </c>
      <c r="H42" s="15">
        <v>5174</v>
      </c>
      <c r="I42" s="15">
        <v>4043</v>
      </c>
      <c r="J42" s="15">
        <v>16782</v>
      </c>
      <c r="K42" s="15">
        <v>1532</v>
      </c>
      <c r="L42" s="15">
        <v>5932</v>
      </c>
      <c r="M42" s="15">
        <v>1639</v>
      </c>
      <c r="N42" s="15">
        <v>1836</v>
      </c>
      <c r="O42" s="15">
        <v>893</v>
      </c>
      <c r="P42" s="15">
        <v>253</v>
      </c>
      <c r="Q42" s="15">
        <v>6676</v>
      </c>
      <c r="R42" s="15">
        <v>20242</v>
      </c>
      <c r="S42" s="15">
        <v>3101</v>
      </c>
      <c r="T42" s="15">
        <v>1657</v>
      </c>
      <c r="U42" s="15">
        <v>3020</v>
      </c>
      <c r="V42" s="15">
        <v>228830</v>
      </c>
      <c r="W42" s="15">
        <v>158</v>
      </c>
      <c r="X42" s="15">
        <v>279</v>
      </c>
      <c r="Y42" s="15">
        <v>1879</v>
      </c>
      <c r="Z42" s="15">
        <v>3601</v>
      </c>
      <c r="AA42" s="15">
        <v>316708</v>
      </c>
      <c r="AB42" s="15">
        <v>501371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-409</v>
      </c>
      <c r="AI42" s="15">
        <v>0</v>
      </c>
      <c r="AJ42" s="23">
        <v>817670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46</v>
      </c>
      <c r="F43" s="15">
        <v>0</v>
      </c>
      <c r="G43" s="15">
        <v>164</v>
      </c>
      <c r="H43" s="15">
        <v>0</v>
      </c>
      <c r="I43" s="15">
        <v>499</v>
      </c>
      <c r="J43" s="15">
        <v>0</v>
      </c>
      <c r="K43" s="15">
        <v>191</v>
      </c>
      <c r="L43" s="15">
        <v>0</v>
      </c>
      <c r="M43" s="15">
        <v>204</v>
      </c>
      <c r="N43" s="15">
        <v>0</v>
      </c>
      <c r="O43" s="15">
        <v>112</v>
      </c>
      <c r="P43" s="15">
        <v>0</v>
      </c>
      <c r="Q43" s="15">
        <v>824</v>
      </c>
      <c r="R43" s="15">
        <v>0</v>
      </c>
      <c r="S43" s="15">
        <v>383</v>
      </c>
      <c r="T43" s="15">
        <v>0</v>
      </c>
      <c r="U43" s="15">
        <v>0</v>
      </c>
      <c r="V43" s="15">
        <v>0</v>
      </c>
      <c r="W43" s="15">
        <v>144</v>
      </c>
      <c r="X43" s="15">
        <v>215</v>
      </c>
      <c r="Y43" s="15">
        <v>0</v>
      </c>
      <c r="Z43" s="15">
        <v>0</v>
      </c>
      <c r="AA43" s="15">
        <v>2782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13252</v>
      </c>
      <c r="AH43" s="15">
        <v>0</v>
      </c>
      <c r="AI43" s="15">
        <v>0</v>
      </c>
      <c r="AJ43" s="23">
        <v>16034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192174</v>
      </c>
      <c r="AH44" s="15">
        <v>0</v>
      </c>
      <c r="AI44" s="15">
        <v>0</v>
      </c>
      <c r="AJ44" s="23">
        <v>192174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2422</v>
      </c>
      <c r="E45" s="15">
        <v>217</v>
      </c>
      <c r="F45" s="15">
        <v>804</v>
      </c>
      <c r="G45" s="15">
        <v>790</v>
      </c>
      <c r="H45" s="15">
        <v>1617</v>
      </c>
      <c r="I45" s="15">
        <v>2412</v>
      </c>
      <c r="J45" s="15">
        <v>5239</v>
      </c>
      <c r="K45" s="15">
        <v>914</v>
      </c>
      <c r="L45" s="15">
        <v>1851</v>
      </c>
      <c r="M45" s="15">
        <v>978</v>
      </c>
      <c r="N45" s="15">
        <v>574</v>
      </c>
      <c r="O45" s="15">
        <v>532</v>
      </c>
      <c r="P45" s="15">
        <v>79</v>
      </c>
      <c r="Q45" s="15">
        <v>3984</v>
      </c>
      <c r="R45" s="15">
        <v>6318</v>
      </c>
      <c r="S45" s="15">
        <v>1850</v>
      </c>
      <c r="T45" s="15">
        <v>518</v>
      </c>
      <c r="U45" s="15">
        <v>537</v>
      </c>
      <c r="V45" s="15">
        <v>15420</v>
      </c>
      <c r="W45" s="15">
        <v>89</v>
      </c>
      <c r="X45" s="15">
        <v>3441</v>
      </c>
      <c r="Y45" s="15">
        <v>27241</v>
      </c>
      <c r="Z45" s="15">
        <v>17719</v>
      </c>
      <c r="AA45" s="15">
        <v>95546</v>
      </c>
      <c r="AB45" s="15">
        <v>187243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282789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12031</v>
      </c>
      <c r="E47" s="23">
        <v>721</v>
      </c>
      <c r="F47" s="23">
        <v>6228</v>
      </c>
      <c r="G47" s="23">
        <v>2616</v>
      </c>
      <c r="H47" s="23">
        <v>12477</v>
      </c>
      <c r="I47" s="23">
        <v>7990</v>
      </c>
      <c r="J47" s="23">
        <v>40468</v>
      </c>
      <c r="K47" s="23">
        <v>3031</v>
      </c>
      <c r="L47" s="23">
        <v>14302</v>
      </c>
      <c r="M47" s="23">
        <v>3242</v>
      </c>
      <c r="N47" s="23">
        <v>4430</v>
      </c>
      <c r="O47" s="23">
        <v>1765</v>
      </c>
      <c r="P47" s="23">
        <v>373</v>
      </c>
      <c r="Q47" s="23">
        <v>13194</v>
      </c>
      <c r="R47" s="23">
        <v>30000</v>
      </c>
      <c r="S47" s="23">
        <v>6129</v>
      </c>
      <c r="T47" s="23">
        <v>3996</v>
      </c>
      <c r="U47" s="23">
        <v>5068</v>
      </c>
      <c r="V47" s="23">
        <v>244250</v>
      </c>
      <c r="W47" s="23">
        <v>404</v>
      </c>
      <c r="X47" s="23">
        <v>3935</v>
      </c>
      <c r="Y47" s="23">
        <v>29136</v>
      </c>
      <c r="Z47" s="23">
        <v>21322</v>
      </c>
      <c r="AA47" s="23">
        <v>467108</v>
      </c>
      <c r="AB47" s="23">
        <v>3072212</v>
      </c>
      <c r="AC47" s="23">
        <v>4036856</v>
      </c>
      <c r="AD47" s="23">
        <v>375723</v>
      </c>
      <c r="AE47" s="23">
        <v>4412579</v>
      </c>
      <c r="AF47" s="23">
        <v>7755</v>
      </c>
      <c r="AG47" s="23">
        <v>205426</v>
      </c>
      <c r="AH47" s="23">
        <v>-483</v>
      </c>
      <c r="AI47" s="23">
        <v>0</v>
      </c>
      <c r="AJ47" s="23">
        <v>8164597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112712</v>
      </c>
      <c r="E48" s="23">
        <v>10304</v>
      </c>
      <c r="F48" s="23">
        <v>15100</v>
      </c>
      <c r="G48" s="23">
        <v>37496</v>
      </c>
      <c r="H48" s="23">
        <v>30300</v>
      </c>
      <c r="I48" s="23">
        <v>114447</v>
      </c>
      <c r="J48" s="23">
        <v>98262</v>
      </c>
      <c r="K48" s="23">
        <v>43392</v>
      </c>
      <c r="L48" s="23">
        <v>34734</v>
      </c>
      <c r="M48" s="23">
        <v>46361</v>
      </c>
      <c r="N48" s="23">
        <v>10751</v>
      </c>
      <c r="O48" s="23">
        <v>25302</v>
      </c>
      <c r="P48" s="23">
        <v>1475</v>
      </c>
      <c r="Q48" s="23">
        <v>188986</v>
      </c>
      <c r="R48" s="23">
        <v>118519</v>
      </c>
      <c r="S48" s="23">
        <v>87786</v>
      </c>
      <c r="T48" s="23">
        <v>9702</v>
      </c>
      <c r="U48" s="23">
        <v>131017</v>
      </c>
      <c r="V48" s="23">
        <v>105202</v>
      </c>
      <c r="W48" s="23">
        <v>9685</v>
      </c>
      <c r="X48" s="23">
        <v>73182</v>
      </c>
      <c r="Y48" s="23">
        <v>132366</v>
      </c>
      <c r="Z48" s="23">
        <v>34428</v>
      </c>
      <c r="AA48" s="23">
        <v>1471509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124743</v>
      </c>
      <c r="E49" s="23">
        <v>11025</v>
      </c>
      <c r="F49" s="23">
        <v>21328</v>
      </c>
      <c r="G49" s="23">
        <v>40112</v>
      </c>
      <c r="H49" s="23">
        <v>42777</v>
      </c>
      <c r="I49" s="23">
        <v>122437</v>
      </c>
      <c r="J49" s="23">
        <v>138730</v>
      </c>
      <c r="K49" s="23">
        <v>46423</v>
      </c>
      <c r="L49" s="23">
        <v>49036</v>
      </c>
      <c r="M49" s="23">
        <v>49603</v>
      </c>
      <c r="N49" s="23">
        <v>15181</v>
      </c>
      <c r="O49" s="23">
        <v>27067</v>
      </c>
      <c r="P49" s="23">
        <v>1848</v>
      </c>
      <c r="Q49" s="23">
        <v>202180</v>
      </c>
      <c r="R49" s="23">
        <v>148519</v>
      </c>
      <c r="S49" s="23">
        <v>93915</v>
      </c>
      <c r="T49" s="23">
        <v>13698</v>
      </c>
      <c r="U49" s="23">
        <v>136085</v>
      </c>
      <c r="V49" s="23">
        <v>349452</v>
      </c>
      <c r="W49" s="23">
        <v>10089</v>
      </c>
      <c r="X49" s="23">
        <v>77117</v>
      </c>
      <c r="Y49" s="23">
        <v>161502</v>
      </c>
      <c r="Z49" s="23">
        <v>55750</v>
      </c>
      <c r="AA49" s="23">
        <v>1938617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7!A1" display="Siguiente"/>
    <hyperlink ref="B6" location="Utc_2015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2008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221601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221601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221601</v>
      </c>
      <c r="AF10" s="20">
        <v>221601</v>
      </c>
      <c r="AG10" s="20">
        <v>0</v>
      </c>
      <c r="AH10" s="20">
        <v>0</v>
      </c>
      <c r="AI10" s="20">
        <v>0</v>
      </c>
      <c r="AJ10" s="20">
        <v>0</v>
      </c>
      <c r="AK10" s="21">
        <v>221601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21504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21504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21504</v>
      </c>
      <c r="AF11" s="20">
        <v>21504</v>
      </c>
      <c r="AG11" s="20">
        <v>0</v>
      </c>
      <c r="AH11" s="20">
        <v>0</v>
      </c>
      <c r="AI11" s="20">
        <v>0</v>
      </c>
      <c r="AJ11" s="20">
        <v>0</v>
      </c>
      <c r="AK11" s="21">
        <v>21504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25706.061726799999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25706.061726799999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25706.061726799999</v>
      </c>
      <c r="AF12" s="20">
        <v>25706.061726799999</v>
      </c>
      <c r="AG12" s="20">
        <v>0</v>
      </c>
      <c r="AH12" s="20">
        <v>0</v>
      </c>
      <c r="AI12" s="20">
        <v>0</v>
      </c>
      <c r="AJ12" s="20">
        <v>0</v>
      </c>
      <c r="AK12" s="21">
        <v>25706.061726799999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43453.938273200001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43453.938273200001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43453.938273200001</v>
      </c>
      <c r="AF13" s="20">
        <v>43453.938273200001</v>
      </c>
      <c r="AG13" s="20">
        <v>0</v>
      </c>
      <c r="AH13" s="20">
        <v>0</v>
      </c>
      <c r="AI13" s="20">
        <v>0</v>
      </c>
      <c r="AJ13" s="20">
        <v>0</v>
      </c>
      <c r="AK13" s="21">
        <v>43453.938273200001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128797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128797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128797</v>
      </c>
      <c r="AF14" s="20">
        <v>128797</v>
      </c>
      <c r="AG14" s="20">
        <v>0</v>
      </c>
      <c r="AH14" s="20">
        <v>0</v>
      </c>
      <c r="AI14" s="20">
        <v>0</v>
      </c>
      <c r="AJ14" s="20">
        <v>0</v>
      </c>
      <c r="AK14" s="21">
        <v>128797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25254.89231961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25254.89231961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25254.89231961</v>
      </c>
      <c r="AF15" s="20">
        <v>25254.89231961</v>
      </c>
      <c r="AG15" s="20">
        <v>0</v>
      </c>
      <c r="AH15" s="20">
        <v>0</v>
      </c>
      <c r="AI15" s="20">
        <v>0</v>
      </c>
      <c r="AJ15" s="20">
        <v>0</v>
      </c>
      <c r="AK15" s="21">
        <v>25254.89231961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113136.10768039001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113136.10768039001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113136.10768039001</v>
      </c>
      <c r="AF16" s="20">
        <v>113136.10768039001</v>
      </c>
      <c r="AG16" s="20">
        <v>0</v>
      </c>
      <c r="AH16" s="20">
        <v>0</v>
      </c>
      <c r="AI16" s="20">
        <v>0</v>
      </c>
      <c r="AJ16" s="20">
        <v>0</v>
      </c>
      <c r="AK16" s="21">
        <v>113136.10768039001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179776.38965207999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179776.38965207999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179776.38965207999</v>
      </c>
      <c r="AF17" s="20">
        <v>179776.38965207999</v>
      </c>
      <c r="AG17" s="20">
        <v>0</v>
      </c>
      <c r="AH17" s="20">
        <v>0</v>
      </c>
      <c r="AI17" s="20">
        <v>0</v>
      </c>
      <c r="AJ17" s="20">
        <v>0</v>
      </c>
      <c r="AK17" s="21">
        <v>179776.38965207999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148387.61034792001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148387.61034792001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148387.61034792001</v>
      </c>
      <c r="AF18" s="20">
        <v>148387.61034792001</v>
      </c>
      <c r="AG18" s="20">
        <v>0</v>
      </c>
      <c r="AH18" s="20">
        <v>0</v>
      </c>
      <c r="AI18" s="20">
        <v>0</v>
      </c>
      <c r="AJ18" s="20">
        <v>0</v>
      </c>
      <c r="AK18" s="21">
        <v>148387.61034792001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1037.2697358800001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1037.2697358800001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1037.2697358800001</v>
      </c>
      <c r="AF19" s="20">
        <v>1037.2697358800001</v>
      </c>
      <c r="AG19" s="20">
        <v>0</v>
      </c>
      <c r="AH19" s="20">
        <v>0</v>
      </c>
      <c r="AI19" s="20">
        <v>0</v>
      </c>
      <c r="AJ19" s="20">
        <v>0</v>
      </c>
      <c r="AK19" s="21">
        <v>1037.2697358800001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790.73026412000002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790.73026412000002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790.73026412000002</v>
      </c>
      <c r="AF20" s="20">
        <v>790.73026412000002</v>
      </c>
      <c r="AG20" s="20">
        <v>0</v>
      </c>
      <c r="AH20" s="20">
        <v>0</v>
      </c>
      <c r="AI20" s="20">
        <v>0</v>
      </c>
      <c r="AJ20" s="20">
        <v>0</v>
      </c>
      <c r="AK20" s="21">
        <v>790.73026412000002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448838.73731016001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448838.73731016001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448838.73731016001</v>
      </c>
      <c r="AF21" s="20">
        <v>448838.73731016001</v>
      </c>
      <c r="AG21" s="20">
        <v>0</v>
      </c>
      <c r="AH21" s="20">
        <v>0</v>
      </c>
      <c r="AI21" s="20">
        <v>0</v>
      </c>
      <c r="AJ21" s="20">
        <v>0</v>
      </c>
      <c r="AK21" s="21">
        <v>448838.73731016001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382645.26268983999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382645.26268983999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382645.26268983999</v>
      </c>
      <c r="AF22" s="20">
        <v>382645.26268983999</v>
      </c>
      <c r="AG22" s="20">
        <v>0</v>
      </c>
      <c r="AH22" s="20">
        <v>0</v>
      </c>
      <c r="AI22" s="20">
        <v>0</v>
      </c>
      <c r="AJ22" s="20">
        <v>0</v>
      </c>
      <c r="AK22" s="21">
        <v>382645.26268983999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3079.4068511400001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3079.4068511400001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3079.4068511400001</v>
      </c>
      <c r="AF23" s="20">
        <v>3079.4068511400001</v>
      </c>
      <c r="AG23" s="20">
        <v>0</v>
      </c>
      <c r="AH23" s="20">
        <v>0</v>
      </c>
      <c r="AI23" s="20">
        <v>0</v>
      </c>
      <c r="AJ23" s="20">
        <v>0</v>
      </c>
      <c r="AK23" s="21">
        <v>3079.4068511400001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1723.5931488599999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1723.5931488599999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1723.5931488599999</v>
      </c>
      <c r="AF24" s="20">
        <v>1723.5931488599999</v>
      </c>
      <c r="AG24" s="20">
        <v>0</v>
      </c>
      <c r="AH24" s="20">
        <v>0</v>
      </c>
      <c r="AI24" s="20">
        <v>0</v>
      </c>
      <c r="AJ24" s="20">
        <v>0</v>
      </c>
      <c r="AK24" s="21">
        <v>1723.5931488599999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103447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103447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103447</v>
      </c>
      <c r="AF25" s="20">
        <v>103447</v>
      </c>
      <c r="AG25" s="20">
        <v>0</v>
      </c>
      <c r="AH25" s="20">
        <v>0</v>
      </c>
      <c r="AI25" s="20">
        <v>0</v>
      </c>
      <c r="AJ25" s="20">
        <v>0</v>
      </c>
      <c r="AK25" s="21">
        <v>103447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11387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11387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11387</v>
      </c>
      <c r="AF26" s="20">
        <v>11387</v>
      </c>
      <c r="AG26" s="20">
        <v>0</v>
      </c>
      <c r="AH26" s="20">
        <v>0</v>
      </c>
      <c r="AI26" s="20">
        <v>0</v>
      </c>
      <c r="AJ26" s="20">
        <v>0</v>
      </c>
      <c r="AK26" s="21">
        <v>11387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91885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91885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91885</v>
      </c>
      <c r="AF27" s="20">
        <v>91885</v>
      </c>
      <c r="AG27" s="20">
        <v>0</v>
      </c>
      <c r="AH27" s="20">
        <v>0</v>
      </c>
      <c r="AI27" s="20">
        <v>0</v>
      </c>
      <c r="AJ27" s="20">
        <v>0</v>
      </c>
      <c r="AK27" s="21">
        <v>91885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12602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12602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12602</v>
      </c>
      <c r="AF28" s="20">
        <v>12602</v>
      </c>
      <c r="AG28" s="20">
        <v>0</v>
      </c>
      <c r="AH28" s="20">
        <v>0</v>
      </c>
      <c r="AI28" s="20">
        <v>0</v>
      </c>
      <c r="AJ28" s="20">
        <v>0</v>
      </c>
      <c r="AK28" s="21">
        <v>12602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277452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277452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277452</v>
      </c>
      <c r="AF29" s="20">
        <v>277452</v>
      </c>
      <c r="AG29" s="20">
        <v>0</v>
      </c>
      <c r="AH29" s="20">
        <v>0</v>
      </c>
      <c r="AI29" s="20">
        <v>0</v>
      </c>
      <c r="AJ29" s="20">
        <v>0</v>
      </c>
      <c r="AK29" s="21">
        <v>277452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50037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50037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50037</v>
      </c>
      <c r="AF30" s="20">
        <v>50037</v>
      </c>
      <c r="AG30" s="20">
        <v>0</v>
      </c>
      <c r="AH30" s="20">
        <v>0</v>
      </c>
      <c r="AI30" s="20">
        <v>0</v>
      </c>
      <c r="AJ30" s="20">
        <v>0</v>
      </c>
      <c r="AK30" s="21">
        <v>50037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262270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262270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262270</v>
      </c>
      <c r="AF31" s="20">
        <v>262270</v>
      </c>
      <c r="AG31" s="20">
        <v>0</v>
      </c>
      <c r="AH31" s="20">
        <v>0</v>
      </c>
      <c r="AI31" s="20">
        <v>0</v>
      </c>
      <c r="AJ31" s="20">
        <v>0</v>
      </c>
      <c r="AK31" s="21">
        <v>262270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53798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53798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53798</v>
      </c>
      <c r="AF32" s="20">
        <v>53798</v>
      </c>
      <c r="AG32" s="20">
        <v>0</v>
      </c>
      <c r="AH32" s="20">
        <v>0</v>
      </c>
      <c r="AI32" s="20">
        <v>0</v>
      </c>
      <c r="AJ32" s="20">
        <v>0</v>
      </c>
      <c r="AK32" s="21">
        <v>53798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24012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24012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24012</v>
      </c>
      <c r="AF33" s="20">
        <v>24012</v>
      </c>
      <c r="AG33" s="20">
        <v>0</v>
      </c>
      <c r="AH33" s="20">
        <v>0</v>
      </c>
      <c r="AI33" s="20">
        <v>0</v>
      </c>
      <c r="AJ33" s="20">
        <v>0</v>
      </c>
      <c r="AK33" s="21">
        <v>24012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11866</v>
      </c>
      <c r="S34" s="20">
        <v>0</v>
      </c>
      <c r="T34" s="20">
        <v>0</v>
      </c>
      <c r="U34" s="20">
        <v>0</v>
      </c>
      <c r="V34" s="20">
        <v>0</v>
      </c>
      <c r="W34" s="21">
        <v>11866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11866</v>
      </c>
      <c r="AF34" s="20">
        <v>11866</v>
      </c>
      <c r="AG34" s="20">
        <v>0</v>
      </c>
      <c r="AH34" s="20">
        <v>0</v>
      </c>
      <c r="AI34" s="20">
        <v>0</v>
      </c>
      <c r="AJ34" s="20">
        <v>0</v>
      </c>
      <c r="AK34" s="21">
        <v>11866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388832</v>
      </c>
      <c r="T35" s="20">
        <v>0</v>
      </c>
      <c r="U35" s="20">
        <v>0</v>
      </c>
      <c r="V35" s="20">
        <v>0</v>
      </c>
      <c r="W35" s="21">
        <v>388832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388832</v>
      </c>
      <c r="AF35" s="20">
        <v>388832</v>
      </c>
      <c r="AG35" s="20">
        <v>0</v>
      </c>
      <c r="AH35" s="20">
        <v>0</v>
      </c>
      <c r="AI35" s="20">
        <v>0</v>
      </c>
      <c r="AJ35" s="20">
        <v>0</v>
      </c>
      <c r="AK35" s="21">
        <v>388832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42379</v>
      </c>
      <c r="T36" s="20">
        <v>0</v>
      </c>
      <c r="U36" s="20">
        <v>0</v>
      </c>
      <c r="V36" s="20">
        <v>0</v>
      </c>
      <c r="W36" s="21">
        <v>42379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42379</v>
      </c>
      <c r="AF36" s="20">
        <v>42379</v>
      </c>
      <c r="AG36" s="20">
        <v>0</v>
      </c>
      <c r="AH36" s="20">
        <v>0</v>
      </c>
      <c r="AI36" s="20">
        <v>0</v>
      </c>
      <c r="AJ36" s="20">
        <v>0</v>
      </c>
      <c r="AK36" s="21">
        <v>42379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591596</v>
      </c>
      <c r="U37" s="20">
        <v>0</v>
      </c>
      <c r="V37" s="20">
        <v>0</v>
      </c>
      <c r="W37" s="21">
        <v>591596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591596</v>
      </c>
      <c r="AF37" s="20">
        <v>591596</v>
      </c>
      <c r="AG37" s="20">
        <v>0</v>
      </c>
      <c r="AH37" s="20">
        <v>0</v>
      </c>
      <c r="AI37" s="20">
        <v>0</v>
      </c>
      <c r="AJ37" s="20">
        <v>0</v>
      </c>
      <c r="AK37" s="21">
        <v>591596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41174</v>
      </c>
      <c r="U38" s="20">
        <v>0</v>
      </c>
      <c r="V38" s="20">
        <v>0</v>
      </c>
      <c r="W38" s="21">
        <v>41174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41174</v>
      </c>
      <c r="AF38" s="20">
        <v>41174</v>
      </c>
      <c r="AG38" s="20">
        <v>0</v>
      </c>
      <c r="AH38" s="20">
        <v>0</v>
      </c>
      <c r="AI38" s="20">
        <v>0</v>
      </c>
      <c r="AJ38" s="20">
        <v>0</v>
      </c>
      <c r="AK38" s="21">
        <v>41174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132625</v>
      </c>
      <c r="V39" s="20">
        <v>0</v>
      </c>
      <c r="W39" s="21">
        <v>132625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132625</v>
      </c>
      <c r="AF39" s="20">
        <v>132625</v>
      </c>
      <c r="AG39" s="20">
        <v>0</v>
      </c>
      <c r="AH39" s="20">
        <v>0</v>
      </c>
      <c r="AI39" s="20">
        <v>0</v>
      </c>
      <c r="AJ39" s="20">
        <v>0</v>
      </c>
      <c r="AK39" s="21">
        <v>132625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40801</v>
      </c>
      <c r="W40" s="21">
        <v>40801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40801</v>
      </c>
      <c r="AF40" s="20">
        <v>40801</v>
      </c>
      <c r="AG40" s="20">
        <v>0</v>
      </c>
      <c r="AH40" s="20">
        <v>0</v>
      </c>
      <c r="AI40" s="20">
        <v>0</v>
      </c>
      <c r="AJ40" s="20">
        <v>0</v>
      </c>
      <c r="AK40" s="21">
        <v>40801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120371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120371</v>
      </c>
      <c r="AE41" s="21">
        <v>120371</v>
      </c>
      <c r="AF41" s="20">
        <v>120371</v>
      </c>
      <c r="AG41" s="20">
        <v>0</v>
      </c>
      <c r="AH41" s="20">
        <v>0</v>
      </c>
      <c r="AI41" s="20">
        <v>14445</v>
      </c>
      <c r="AJ41" s="20">
        <v>19261</v>
      </c>
      <c r="AK41" s="21">
        <v>154077</v>
      </c>
    </row>
    <row r="42" spans="1:37" ht="32.25" customHeight="1" x14ac:dyDescent="0.3">
      <c r="A42" s="15">
        <v>47841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352791</v>
      </c>
      <c r="Z42" s="20">
        <v>0</v>
      </c>
      <c r="AA42" s="20">
        <v>0</v>
      </c>
      <c r="AB42" s="20">
        <v>0</v>
      </c>
      <c r="AC42" s="20">
        <v>0</v>
      </c>
      <c r="AD42" s="21">
        <v>352791</v>
      </c>
      <c r="AE42" s="21">
        <v>352791</v>
      </c>
      <c r="AF42" s="20">
        <v>400632</v>
      </c>
      <c r="AG42" s="20">
        <v>2392</v>
      </c>
      <c r="AH42" s="20">
        <v>0</v>
      </c>
      <c r="AI42" s="20">
        <v>48083</v>
      </c>
      <c r="AJ42" s="20">
        <v>73899</v>
      </c>
      <c r="AK42" s="21">
        <v>525006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13848</v>
      </c>
      <c r="AA43" s="20">
        <v>0</v>
      </c>
      <c r="AB43" s="20">
        <v>0</v>
      </c>
      <c r="AC43" s="20">
        <v>0</v>
      </c>
      <c r="AD43" s="21">
        <v>13848</v>
      </c>
      <c r="AE43" s="21">
        <v>13848</v>
      </c>
      <c r="AF43" s="20">
        <v>13848</v>
      </c>
      <c r="AG43" s="20">
        <v>0</v>
      </c>
      <c r="AH43" s="20">
        <v>0</v>
      </c>
      <c r="AI43" s="20">
        <v>0</v>
      </c>
      <c r="AJ43" s="20">
        <v>2476</v>
      </c>
      <c r="AK43" s="21">
        <v>16324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144997</v>
      </c>
      <c r="AB44" s="20">
        <v>0</v>
      </c>
      <c r="AC44" s="20">
        <v>0</v>
      </c>
      <c r="AD44" s="21">
        <v>144997</v>
      </c>
      <c r="AE44" s="21">
        <v>144997</v>
      </c>
      <c r="AF44" s="20">
        <v>144997</v>
      </c>
      <c r="AG44" s="20">
        <v>0</v>
      </c>
      <c r="AH44" s="20">
        <v>0</v>
      </c>
      <c r="AI44" s="20">
        <v>0</v>
      </c>
      <c r="AJ44" s="20">
        <v>0</v>
      </c>
      <c r="AK44" s="21">
        <v>144997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151199</v>
      </c>
      <c r="AC45" s="20">
        <v>0</v>
      </c>
      <c r="AD45" s="21">
        <v>151199</v>
      </c>
      <c r="AE45" s="21">
        <v>151199</v>
      </c>
      <c r="AF45" s="20">
        <v>151199</v>
      </c>
      <c r="AG45" s="20">
        <v>0</v>
      </c>
      <c r="AH45" s="20">
        <v>0</v>
      </c>
      <c r="AI45" s="20">
        <v>0</v>
      </c>
      <c r="AJ45" s="20">
        <v>0</v>
      </c>
      <c r="AK45" s="21">
        <v>151199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95635</v>
      </c>
      <c r="AD46" s="21">
        <v>95635</v>
      </c>
      <c r="AE46" s="21">
        <v>95635</v>
      </c>
      <c r="AF46" s="20">
        <v>95635</v>
      </c>
      <c r="AG46" s="20">
        <v>0</v>
      </c>
      <c r="AH46" s="20">
        <v>0</v>
      </c>
      <c r="AI46" s="20">
        <v>0</v>
      </c>
      <c r="AJ46" s="20">
        <v>-95635</v>
      </c>
      <c r="AK46" s="21">
        <v>0</v>
      </c>
    </row>
    <row r="47" spans="1:37" ht="32.25" customHeight="1" x14ac:dyDescent="0.3">
      <c r="A47" s="23">
        <v>47841</v>
      </c>
      <c r="B47" s="24"/>
      <c r="C47" s="25"/>
      <c r="D47" s="26"/>
      <c r="E47" s="27" t="s">
        <v>182</v>
      </c>
      <c r="F47" s="21">
        <v>221601</v>
      </c>
      <c r="G47" s="21">
        <v>21504</v>
      </c>
      <c r="H47" s="21">
        <v>128797</v>
      </c>
      <c r="I47" s="21">
        <v>69160</v>
      </c>
      <c r="J47" s="21">
        <v>138391</v>
      </c>
      <c r="K47" s="21">
        <v>329992</v>
      </c>
      <c r="L47" s="21">
        <v>836287</v>
      </c>
      <c r="M47" s="21">
        <v>114834</v>
      </c>
      <c r="N47" s="21">
        <v>327489</v>
      </c>
      <c r="O47" s="21">
        <v>104487</v>
      </c>
      <c r="P47" s="21">
        <v>316068</v>
      </c>
      <c r="Q47" s="21">
        <v>24012</v>
      </c>
      <c r="R47" s="21">
        <v>11866</v>
      </c>
      <c r="S47" s="21">
        <v>431211</v>
      </c>
      <c r="T47" s="21">
        <v>632770</v>
      </c>
      <c r="U47" s="21">
        <v>132625</v>
      </c>
      <c r="V47" s="21">
        <v>40801</v>
      </c>
      <c r="W47" s="21">
        <v>3881895</v>
      </c>
      <c r="X47" s="21">
        <v>120371</v>
      </c>
      <c r="Y47" s="21">
        <v>352791</v>
      </c>
      <c r="Z47" s="21">
        <v>13848</v>
      </c>
      <c r="AA47" s="21">
        <v>144997</v>
      </c>
      <c r="AB47" s="21">
        <v>151199</v>
      </c>
      <c r="AC47" s="21">
        <v>95635</v>
      </c>
      <c r="AD47" s="21">
        <v>878841</v>
      </c>
      <c r="AE47" s="21">
        <v>4760736</v>
      </c>
      <c r="AF47" s="21">
        <v>4808577</v>
      </c>
      <c r="AG47" s="21">
        <v>2392</v>
      </c>
      <c r="AH47" s="21">
        <v>0</v>
      </c>
      <c r="AI47" s="21">
        <v>62528</v>
      </c>
      <c r="AJ47" s="21">
        <v>1</v>
      </c>
      <c r="AK47" s="21">
        <v>4873498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09!A1" display="Siguiente"/>
    <hyperlink ref="B6" location="Ofc_2007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2017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1615</v>
      </c>
      <c r="AC10" s="15">
        <v>0</v>
      </c>
      <c r="AD10" s="15">
        <v>311636</v>
      </c>
      <c r="AE10" s="15">
        <v>311636</v>
      </c>
      <c r="AF10" s="15">
        <v>0</v>
      </c>
      <c r="AG10" s="15">
        <v>0</v>
      </c>
      <c r="AH10" s="15">
        <v>0</v>
      </c>
      <c r="AI10" s="15">
        <v>0</v>
      </c>
      <c r="AJ10" s="23">
        <v>313251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36016</v>
      </c>
      <c r="AC11" s="15">
        <v>0</v>
      </c>
      <c r="AD11" s="15">
        <v>0</v>
      </c>
      <c r="AE11" s="15">
        <v>0</v>
      </c>
      <c r="AF11" s="15">
        <v>72</v>
      </c>
      <c r="AG11" s="15">
        <v>0</v>
      </c>
      <c r="AH11" s="15">
        <v>0</v>
      </c>
      <c r="AI11" s="15">
        <v>0</v>
      </c>
      <c r="AJ11" s="23">
        <v>36088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97835.867424690005</v>
      </c>
      <c r="AC12" s="15">
        <v>0</v>
      </c>
      <c r="AD12" s="15">
        <v>0</v>
      </c>
      <c r="AE12" s="15">
        <v>0</v>
      </c>
      <c r="AF12" s="15">
        <v>82.409413799999996</v>
      </c>
      <c r="AG12" s="15">
        <v>0</v>
      </c>
      <c r="AH12" s="15">
        <v>0</v>
      </c>
      <c r="AI12" s="15">
        <v>0</v>
      </c>
      <c r="AJ12" s="23">
        <v>97918.276838489997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68371.132575309995</v>
      </c>
      <c r="AC13" s="15">
        <v>0</v>
      </c>
      <c r="AD13" s="15">
        <v>0</v>
      </c>
      <c r="AE13" s="15">
        <v>0</v>
      </c>
      <c r="AF13" s="15">
        <v>57.590586199999997</v>
      </c>
      <c r="AG13" s="15">
        <v>0</v>
      </c>
      <c r="AH13" s="15">
        <v>0</v>
      </c>
      <c r="AI13" s="15">
        <v>0</v>
      </c>
      <c r="AJ13" s="23">
        <v>68428.723161510003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193967</v>
      </c>
      <c r="AD14" s="15">
        <v>0</v>
      </c>
      <c r="AE14" s="15">
        <v>193967</v>
      </c>
      <c r="AF14" s="15">
        <v>0</v>
      </c>
      <c r="AG14" s="15">
        <v>0</v>
      </c>
      <c r="AH14" s="15">
        <v>0</v>
      </c>
      <c r="AI14" s="15">
        <v>0</v>
      </c>
      <c r="AJ14" s="23">
        <v>193967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2064.1437913200002</v>
      </c>
      <c r="AC15" s="15">
        <v>222167.44329620001</v>
      </c>
      <c r="AD15" s="15">
        <v>0</v>
      </c>
      <c r="AE15" s="15">
        <v>222167.44329620001</v>
      </c>
      <c r="AF15" s="15">
        <v>0</v>
      </c>
      <c r="AG15" s="15">
        <v>0</v>
      </c>
      <c r="AH15" s="15">
        <v>0</v>
      </c>
      <c r="AI15" s="15">
        <v>0</v>
      </c>
      <c r="AJ15" s="23">
        <v>224231.58708751999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2046.85620868</v>
      </c>
      <c r="AC16" s="15">
        <v>218632.55670379999</v>
      </c>
      <c r="AD16" s="15">
        <v>0</v>
      </c>
      <c r="AE16" s="15">
        <v>218632.55670379999</v>
      </c>
      <c r="AF16" s="15">
        <v>0</v>
      </c>
      <c r="AG16" s="15">
        <v>0</v>
      </c>
      <c r="AH16" s="15">
        <v>0</v>
      </c>
      <c r="AI16" s="15">
        <v>0</v>
      </c>
      <c r="AJ16" s="23">
        <v>220679.41291248001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246553.39029248001</v>
      </c>
      <c r="AC17" s="15">
        <v>0</v>
      </c>
      <c r="AD17" s="15">
        <v>0</v>
      </c>
      <c r="AE17" s="15">
        <v>0</v>
      </c>
      <c r="AF17" s="15">
        <v>871.62062207999998</v>
      </c>
      <c r="AG17" s="15">
        <v>0</v>
      </c>
      <c r="AH17" s="15">
        <v>0</v>
      </c>
      <c r="AI17" s="15">
        <v>0</v>
      </c>
      <c r="AJ17" s="23">
        <v>247425.01091456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224122.60970751999</v>
      </c>
      <c r="AC18" s="15">
        <v>0</v>
      </c>
      <c r="AD18" s="15">
        <v>0</v>
      </c>
      <c r="AE18" s="15">
        <v>0</v>
      </c>
      <c r="AF18" s="15">
        <v>792.37937792000002</v>
      </c>
      <c r="AG18" s="15">
        <v>0</v>
      </c>
      <c r="AH18" s="15">
        <v>0</v>
      </c>
      <c r="AI18" s="15">
        <v>0</v>
      </c>
      <c r="AJ18" s="23">
        <v>224914.98908544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664.06982870000002</v>
      </c>
      <c r="AC19" s="15">
        <v>0</v>
      </c>
      <c r="AD19" s="15">
        <v>0</v>
      </c>
      <c r="AE19" s="15">
        <v>0</v>
      </c>
      <c r="AF19" s="15">
        <v>27.426434050000001</v>
      </c>
      <c r="AG19" s="15">
        <v>0</v>
      </c>
      <c r="AH19" s="15">
        <v>0</v>
      </c>
      <c r="AI19" s="15">
        <v>0</v>
      </c>
      <c r="AJ19" s="23">
        <v>691.49626275000003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473.93017129999998</v>
      </c>
      <c r="AC20" s="15">
        <v>0</v>
      </c>
      <c r="AD20" s="15">
        <v>0</v>
      </c>
      <c r="AE20" s="15">
        <v>0</v>
      </c>
      <c r="AF20" s="15">
        <v>19.573565949999999</v>
      </c>
      <c r="AG20" s="15">
        <v>0</v>
      </c>
      <c r="AH20" s="15">
        <v>0</v>
      </c>
      <c r="AI20" s="15">
        <v>0</v>
      </c>
      <c r="AJ20" s="23">
        <v>493.50373724999997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6555.6789025999997</v>
      </c>
      <c r="AC21" s="15">
        <v>696794.31258899998</v>
      </c>
      <c r="AD21" s="15">
        <v>0</v>
      </c>
      <c r="AE21" s="15">
        <v>696794.31258899998</v>
      </c>
      <c r="AF21" s="15">
        <v>0</v>
      </c>
      <c r="AG21" s="15">
        <v>0</v>
      </c>
      <c r="AH21" s="15">
        <v>0</v>
      </c>
      <c r="AI21" s="15">
        <v>0</v>
      </c>
      <c r="AJ21" s="23">
        <v>703349.99149160006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6826.3210974000003</v>
      </c>
      <c r="AC22" s="15">
        <v>725515.68741100002</v>
      </c>
      <c r="AD22" s="15">
        <v>0</v>
      </c>
      <c r="AE22" s="15">
        <v>725515.68741100002</v>
      </c>
      <c r="AF22" s="15">
        <v>0</v>
      </c>
      <c r="AG22" s="15">
        <v>0</v>
      </c>
      <c r="AH22" s="15">
        <v>0</v>
      </c>
      <c r="AI22" s="15">
        <v>0</v>
      </c>
      <c r="AJ22" s="23">
        <v>732342.00850839994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19.054200000000002</v>
      </c>
      <c r="AC23" s="15">
        <v>1769.18247</v>
      </c>
      <c r="AD23" s="15">
        <v>0</v>
      </c>
      <c r="AE23" s="15">
        <v>1769.18247</v>
      </c>
      <c r="AF23" s="15">
        <v>0</v>
      </c>
      <c r="AG23" s="15">
        <v>0</v>
      </c>
      <c r="AH23" s="15">
        <v>0</v>
      </c>
      <c r="AI23" s="15">
        <v>0</v>
      </c>
      <c r="AJ23" s="23">
        <v>1788.23667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20.945799999999998</v>
      </c>
      <c r="AC24" s="15">
        <v>1944.81753</v>
      </c>
      <c r="AD24" s="15">
        <v>0</v>
      </c>
      <c r="AE24" s="15">
        <v>1944.81753</v>
      </c>
      <c r="AF24" s="15">
        <v>0</v>
      </c>
      <c r="AG24" s="15">
        <v>0</v>
      </c>
      <c r="AH24" s="15">
        <v>0</v>
      </c>
      <c r="AI24" s="15">
        <v>0</v>
      </c>
      <c r="AJ24" s="23">
        <v>1965.76333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173324</v>
      </c>
      <c r="AC25" s="15">
        <v>0</v>
      </c>
      <c r="AD25" s="15">
        <v>0</v>
      </c>
      <c r="AE25" s="15">
        <v>0</v>
      </c>
      <c r="AF25" s="15">
        <v>892</v>
      </c>
      <c r="AG25" s="15">
        <v>0</v>
      </c>
      <c r="AH25" s="15">
        <v>0</v>
      </c>
      <c r="AI25" s="15">
        <v>0</v>
      </c>
      <c r="AJ25" s="23">
        <v>174216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1928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1928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185483</v>
      </c>
      <c r="AC27" s="15">
        <v>0</v>
      </c>
      <c r="AD27" s="15">
        <v>0</v>
      </c>
      <c r="AE27" s="15">
        <v>0</v>
      </c>
      <c r="AF27" s="15">
        <v>963</v>
      </c>
      <c r="AG27" s="15">
        <v>0</v>
      </c>
      <c r="AH27" s="15">
        <v>0</v>
      </c>
      <c r="AI27" s="15">
        <v>0</v>
      </c>
      <c r="AJ27" s="23">
        <v>186446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1484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1484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6591</v>
      </c>
      <c r="AC29" s="15">
        <v>684517</v>
      </c>
      <c r="AD29" s="15">
        <v>0</v>
      </c>
      <c r="AE29" s="15">
        <v>684517</v>
      </c>
      <c r="AF29" s="15">
        <v>0</v>
      </c>
      <c r="AG29" s="15">
        <v>0</v>
      </c>
      <c r="AH29" s="15">
        <v>0</v>
      </c>
      <c r="AI29" s="15">
        <v>0</v>
      </c>
      <c r="AJ29" s="23">
        <v>691108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98</v>
      </c>
      <c r="AC30" s="15">
        <v>9935</v>
      </c>
      <c r="AD30" s="15">
        <v>0</v>
      </c>
      <c r="AE30" s="15">
        <v>9935</v>
      </c>
      <c r="AF30" s="15">
        <v>0</v>
      </c>
      <c r="AG30" s="15">
        <v>0</v>
      </c>
      <c r="AH30" s="15">
        <v>0</v>
      </c>
      <c r="AI30" s="15">
        <v>0</v>
      </c>
      <c r="AJ30" s="23">
        <v>10033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5721</v>
      </c>
      <c r="AC31" s="15">
        <v>552245</v>
      </c>
      <c r="AD31" s="15">
        <v>0</v>
      </c>
      <c r="AE31" s="15">
        <v>552245</v>
      </c>
      <c r="AF31" s="15">
        <v>0</v>
      </c>
      <c r="AG31" s="15">
        <v>0</v>
      </c>
      <c r="AH31" s="15">
        <v>0</v>
      </c>
      <c r="AI31" s="15">
        <v>0</v>
      </c>
      <c r="AJ31" s="23">
        <v>557966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101</v>
      </c>
      <c r="AC32" s="15">
        <v>9594</v>
      </c>
      <c r="AD32" s="15">
        <v>0</v>
      </c>
      <c r="AE32" s="15">
        <v>9594</v>
      </c>
      <c r="AF32" s="15">
        <v>0</v>
      </c>
      <c r="AG32" s="15">
        <v>0</v>
      </c>
      <c r="AH32" s="15">
        <v>0</v>
      </c>
      <c r="AI32" s="15">
        <v>0</v>
      </c>
      <c r="AJ32" s="23">
        <v>9695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87601</v>
      </c>
      <c r="AC33" s="15">
        <v>0</v>
      </c>
      <c r="AD33" s="15">
        <v>0</v>
      </c>
      <c r="AE33" s="15">
        <v>0</v>
      </c>
      <c r="AF33" s="15">
        <v>54</v>
      </c>
      <c r="AG33" s="15">
        <v>0</v>
      </c>
      <c r="AH33" s="15">
        <v>0</v>
      </c>
      <c r="AI33" s="15">
        <v>0</v>
      </c>
      <c r="AJ33" s="23">
        <v>87655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179</v>
      </c>
      <c r="AC34" s="15">
        <v>47024</v>
      </c>
      <c r="AD34" s="15">
        <v>0</v>
      </c>
      <c r="AE34" s="15">
        <v>47024</v>
      </c>
      <c r="AF34" s="15">
        <v>0</v>
      </c>
      <c r="AG34" s="15">
        <v>0</v>
      </c>
      <c r="AH34" s="15">
        <v>0</v>
      </c>
      <c r="AI34" s="15">
        <v>0</v>
      </c>
      <c r="AJ34" s="23">
        <v>47203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757673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757673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88360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88360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18101</v>
      </c>
      <c r="AC37" s="15">
        <v>1015683</v>
      </c>
      <c r="AD37" s="15">
        <v>0</v>
      </c>
      <c r="AE37" s="15">
        <v>1015683</v>
      </c>
      <c r="AF37" s="15">
        <v>0</v>
      </c>
      <c r="AG37" s="15">
        <v>0</v>
      </c>
      <c r="AH37" s="15">
        <v>0</v>
      </c>
      <c r="AI37" s="15">
        <v>0</v>
      </c>
      <c r="AJ37" s="23">
        <v>1033784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37556</v>
      </c>
      <c r="AC38" s="15">
        <v>25417</v>
      </c>
      <c r="AD38" s="15">
        <v>0</v>
      </c>
      <c r="AE38" s="15">
        <v>25417</v>
      </c>
      <c r="AF38" s="15">
        <v>0</v>
      </c>
      <c r="AG38" s="15">
        <v>0</v>
      </c>
      <c r="AH38" s="15">
        <v>0</v>
      </c>
      <c r="AI38" s="15">
        <v>0</v>
      </c>
      <c r="AJ38" s="23">
        <v>62973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233396</v>
      </c>
      <c r="AC39" s="15">
        <v>0</v>
      </c>
      <c r="AD39" s="15">
        <v>0</v>
      </c>
      <c r="AE39" s="15">
        <v>0</v>
      </c>
      <c r="AF39" s="15">
        <v>8522</v>
      </c>
      <c r="AG39" s="15">
        <v>0</v>
      </c>
      <c r="AH39" s="15">
        <v>0</v>
      </c>
      <c r="AI39" s="15">
        <v>0</v>
      </c>
      <c r="AJ39" s="23">
        <v>241918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7936</v>
      </c>
      <c r="AC40" s="15">
        <v>51329</v>
      </c>
      <c r="AD40" s="15">
        <v>0</v>
      </c>
      <c r="AE40" s="15">
        <v>51329</v>
      </c>
      <c r="AF40" s="15">
        <v>0</v>
      </c>
      <c r="AG40" s="15">
        <v>0</v>
      </c>
      <c r="AH40" s="15">
        <v>0</v>
      </c>
      <c r="AI40" s="15">
        <v>0</v>
      </c>
      <c r="AJ40" s="23">
        <v>59265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2287</v>
      </c>
      <c r="E41" s="15">
        <v>88</v>
      </c>
      <c r="F41" s="15">
        <v>2893</v>
      </c>
      <c r="G41" s="15">
        <v>402</v>
      </c>
      <c r="H41" s="15">
        <v>7594</v>
      </c>
      <c r="I41" s="15">
        <v>1098</v>
      </c>
      <c r="J41" s="15">
        <v>24049</v>
      </c>
      <c r="K41" s="15">
        <v>405</v>
      </c>
      <c r="L41" s="15">
        <v>9837</v>
      </c>
      <c r="M41" s="15">
        <v>433</v>
      </c>
      <c r="N41" s="15">
        <v>3296</v>
      </c>
      <c r="O41" s="15">
        <v>232</v>
      </c>
      <c r="P41" s="15">
        <v>79</v>
      </c>
      <c r="Q41" s="15">
        <v>2005</v>
      </c>
      <c r="R41" s="15">
        <v>3264</v>
      </c>
      <c r="S41" s="15">
        <v>895</v>
      </c>
      <c r="T41" s="15">
        <v>1732</v>
      </c>
      <c r="U41" s="15">
        <v>1570</v>
      </c>
      <c r="V41" s="15">
        <v>0</v>
      </c>
      <c r="W41" s="15">
        <v>42</v>
      </c>
      <c r="X41" s="15">
        <v>0</v>
      </c>
      <c r="Y41" s="15">
        <v>16</v>
      </c>
      <c r="Z41" s="15">
        <v>2</v>
      </c>
      <c r="AA41" s="15">
        <v>62219</v>
      </c>
      <c r="AB41" s="15">
        <v>233852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-56</v>
      </c>
      <c r="AI41" s="15">
        <v>0</v>
      </c>
      <c r="AJ41" s="23">
        <v>296015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2375</v>
      </c>
      <c r="E42" s="15">
        <v>342</v>
      </c>
      <c r="F42" s="15">
        <v>2628</v>
      </c>
      <c r="G42" s="15">
        <v>1566</v>
      </c>
      <c r="H42" s="15">
        <v>6889</v>
      </c>
      <c r="I42" s="15">
        <v>4265</v>
      </c>
      <c r="J42" s="15">
        <v>21811</v>
      </c>
      <c r="K42" s="15">
        <v>1578</v>
      </c>
      <c r="L42" s="15">
        <v>8923</v>
      </c>
      <c r="M42" s="15">
        <v>1685</v>
      </c>
      <c r="N42" s="15">
        <v>2988</v>
      </c>
      <c r="O42" s="15">
        <v>906</v>
      </c>
      <c r="P42" s="15">
        <v>486</v>
      </c>
      <c r="Q42" s="15">
        <v>7801</v>
      </c>
      <c r="R42" s="15">
        <v>19153</v>
      </c>
      <c r="S42" s="15">
        <v>3479</v>
      </c>
      <c r="T42" s="15">
        <v>1571</v>
      </c>
      <c r="U42" s="15">
        <v>3128</v>
      </c>
      <c r="V42" s="15">
        <v>234522</v>
      </c>
      <c r="W42" s="15">
        <v>517</v>
      </c>
      <c r="X42" s="15">
        <v>461</v>
      </c>
      <c r="Y42" s="15">
        <v>1914</v>
      </c>
      <c r="Z42" s="15">
        <v>2891</v>
      </c>
      <c r="AA42" s="15">
        <v>331879</v>
      </c>
      <c r="AB42" s="15">
        <v>499370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-265</v>
      </c>
      <c r="AI42" s="15">
        <v>0</v>
      </c>
      <c r="AJ42" s="23">
        <v>830984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46</v>
      </c>
      <c r="F43" s="15">
        <v>0</v>
      </c>
      <c r="G43" s="15">
        <v>206</v>
      </c>
      <c r="H43" s="15">
        <v>0</v>
      </c>
      <c r="I43" s="15">
        <v>556</v>
      </c>
      <c r="J43" s="15">
        <v>0</v>
      </c>
      <c r="K43" s="15">
        <v>208</v>
      </c>
      <c r="L43" s="15">
        <v>0</v>
      </c>
      <c r="M43" s="15">
        <v>222</v>
      </c>
      <c r="N43" s="15">
        <v>0</v>
      </c>
      <c r="O43" s="15">
        <v>120</v>
      </c>
      <c r="P43" s="15">
        <v>0</v>
      </c>
      <c r="Q43" s="15">
        <v>1016</v>
      </c>
      <c r="R43" s="15">
        <v>0</v>
      </c>
      <c r="S43" s="15">
        <v>454</v>
      </c>
      <c r="T43" s="15">
        <v>0</v>
      </c>
      <c r="U43" s="15">
        <v>0</v>
      </c>
      <c r="V43" s="15">
        <v>0</v>
      </c>
      <c r="W43" s="15">
        <v>499</v>
      </c>
      <c r="X43" s="15">
        <v>376</v>
      </c>
      <c r="Y43" s="15">
        <v>0</v>
      </c>
      <c r="Z43" s="15">
        <v>0</v>
      </c>
      <c r="AA43" s="15">
        <v>3703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53434</v>
      </c>
      <c r="AH43" s="15">
        <v>0</v>
      </c>
      <c r="AI43" s="15">
        <v>0</v>
      </c>
      <c r="AJ43" s="23">
        <v>57137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326446</v>
      </c>
      <c r="AH44" s="15">
        <v>0</v>
      </c>
      <c r="AI44" s="15">
        <v>0</v>
      </c>
      <c r="AJ44" s="23">
        <v>326446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1201</v>
      </c>
      <c r="E45" s="15">
        <v>210</v>
      </c>
      <c r="F45" s="15">
        <v>842</v>
      </c>
      <c r="G45" s="15">
        <v>963</v>
      </c>
      <c r="H45" s="15">
        <v>2217</v>
      </c>
      <c r="I45" s="15">
        <v>2620</v>
      </c>
      <c r="J45" s="15">
        <v>7009</v>
      </c>
      <c r="K45" s="15">
        <v>968</v>
      </c>
      <c r="L45" s="15">
        <v>2867</v>
      </c>
      <c r="M45" s="15">
        <v>1035</v>
      </c>
      <c r="N45" s="15">
        <v>960</v>
      </c>
      <c r="O45" s="15">
        <v>555</v>
      </c>
      <c r="P45" s="15">
        <v>156</v>
      </c>
      <c r="Q45" s="15">
        <v>4792</v>
      </c>
      <c r="R45" s="15">
        <v>6153</v>
      </c>
      <c r="S45" s="15">
        <v>2138</v>
      </c>
      <c r="T45" s="15">
        <v>506</v>
      </c>
      <c r="U45" s="15">
        <v>573</v>
      </c>
      <c r="V45" s="15">
        <v>16267</v>
      </c>
      <c r="W45" s="15">
        <v>300</v>
      </c>
      <c r="X45" s="15">
        <v>5859</v>
      </c>
      <c r="Y45" s="15">
        <v>28571</v>
      </c>
      <c r="Z45" s="15">
        <v>14642</v>
      </c>
      <c r="AA45" s="15">
        <v>101404</v>
      </c>
      <c r="AB45" s="15">
        <v>192851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294255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5863</v>
      </c>
      <c r="E47" s="23">
        <v>686</v>
      </c>
      <c r="F47" s="23">
        <v>6363</v>
      </c>
      <c r="G47" s="23">
        <v>3137</v>
      </c>
      <c r="H47" s="23">
        <v>16700</v>
      </c>
      <c r="I47" s="23">
        <v>8539</v>
      </c>
      <c r="J47" s="23">
        <v>52869</v>
      </c>
      <c r="K47" s="23">
        <v>3159</v>
      </c>
      <c r="L47" s="23">
        <v>21627</v>
      </c>
      <c r="M47" s="23">
        <v>3375</v>
      </c>
      <c r="N47" s="23">
        <v>7244</v>
      </c>
      <c r="O47" s="23">
        <v>1813</v>
      </c>
      <c r="P47" s="23">
        <v>721</v>
      </c>
      <c r="Q47" s="23">
        <v>15614</v>
      </c>
      <c r="R47" s="23">
        <v>28570</v>
      </c>
      <c r="S47" s="23">
        <v>6966</v>
      </c>
      <c r="T47" s="23">
        <v>3809</v>
      </c>
      <c r="U47" s="23">
        <v>5271</v>
      </c>
      <c r="V47" s="23">
        <v>250789</v>
      </c>
      <c r="W47" s="23">
        <v>1358</v>
      </c>
      <c r="X47" s="23">
        <v>6696</v>
      </c>
      <c r="Y47" s="23">
        <v>30501</v>
      </c>
      <c r="Z47" s="23">
        <v>17535</v>
      </c>
      <c r="AA47" s="23">
        <v>499205</v>
      </c>
      <c r="AB47" s="23">
        <v>3224790</v>
      </c>
      <c r="AC47" s="23">
        <v>4456535</v>
      </c>
      <c r="AD47" s="23">
        <v>311636</v>
      </c>
      <c r="AE47" s="23">
        <v>4768171</v>
      </c>
      <c r="AF47" s="23">
        <v>12354</v>
      </c>
      <c r="AG47" s="23">
        <v>379880</v>
      </c>
      <c r="AH47" s="23">
        <v>-321</v>
      </c>
      <c r="AI47" s="23">
        <v>0</v>
      </c>
      <c r="AJ47" s="23">
        <v>8884079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54373</v>
      </c>
      <c r="E48" s="23">
        <v>9342</v>
      </c>
      <c r="F48" s="23">
        <v>15770</v>
      </c>
      <c r="G48" s="23">
        <v>42871</v>
      </c>
      <c r="H48" s="23">
        <v>41480</v>
      </c>
      <c r="I48" s="23">
        <v>116696</v>
      </c>
      <c r="J48" s="23">
        <v>131299</v>
      </c>
      <c r="K48" s="23">
        <v>43166</v>
      </c>
      <c r="L48" s="23">
        <v>53724</v>
      </c>
      <c r="M48" s="23">
        <v>46061</v>
      </c>
      <c r="N48" s="23">
        <v>17982</v>
      </c>
      <c r="O48" s="23">
        <v>24785</v>
      </c>
      <c r="P48" s="23">
        <v>2909</v>
      </c>
      <c r="Q48" s="23">
        <v>213422</v>
      </c>
      <c r="R48" s="23">
        <v>115302</v>
      </c>
      <c r="S48" s="23">
        <v>95189</v>
      </c>
      <c r="T48" s="23">
        <v>9456</v>
      </c>
      <c r="U48" s="23">
        <v>143472</v>
      </c>
      <c r="V48" s="23">
        <v>110896</v>
      </c>
      <c r="W48" s="23">
        <v>32860</v>
      </c>
      <c r="X48" s="23">
        <v>124025</v>
      </c>
      <c r="Y48" s="23">
        <v>140596</v>
      </c>
      <c r="Z48" s="23">
        <v>28922</v>
      </c>
      <c r="AA48" s="23">
        <v>1614598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60236</v>
      </c>
      <c r="E49" s="23">
        <v>10028</v>
      </c>
      <c r="F49" s="23">
        <v>22133</v>
      </c>
      <c r="G49" s="23">
        <v>46008</v>
      </c>
      <c r="H49" s="23">
        <v>58180</v>
      </c>
      <c r="I49" s="23">
        <v>125235</v>
      </c>
      <c r="J49" s="23">
        <v>184168</v>
      </c>
      <c r="K49" s="23">
        <v>46325</v>
      </c>
      <c r="L49" s="23">
        <v>75351</v>
      </c>
      <c r="M49" s="23">
        <v>49436</v>
      </c>
      <c r="N49" s="23">
        <v>25226</v>
      </c>
      <c r="O49" s="23">
        <v>26598</v>
      </c>
      <c r="P49" s="23">
        <v>3630</v>
      </c>
      <c r="Q49" s="23">
        <v>229036</v>
      </c>
      <c r="R49" s="23">
        <v>143872</v>
      </c>
      <c r="S49" s="23">
        <v>102155</v>
      </c>
      <c r="T49" s="23">
        <v>13265</v>
      </c>
      <c r="U49" s="23">
        <v>148743</v>
      </c>
      <c r="V49" s="23">
        <v>361685</v>
      </c>
      <c r="W49" s="23">
        <v>34218</v>
      </c>
      <c r="X49" s="23">
        <v>130721</v>
      </c>
      <c r="Y49" s="23">
        <v>171097</v>
      </c>
      <c r="Z49" s="23">
        <v>46457</v>
      </c>
      <c r="AA49" s="23">
        <v>2113803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8!A1" display="Siguiente"/>
    <hyperlink ref="B6" location="Utc_2016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1699</v>
      </c>
      <c r="AC10" s="15">
        <v>0</v>
      </c>
      <c r="AD10" s="15">
        <v>306177</v>
      </c>
      <c r="AE10" s="15">
        <v>306177</v>
      </c>
      <c r="AF10" s="15">
        <v>0</v>
      </c>
      <c r="AG10" s="15">
        <v>0</v>
      </c>
      <c r="AH10" s="15">
        <v>0</v>
      </c>
      <c r="AI10" s="15">
        <v>0</v>
      </c>
      <c r="AJ10" s="23">
        <v>307876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38890</v>
      </c>
      <c r="AC11" s="15">
        <v>0</v>
      </c>
      <c r="AD11" s="15">
        <v>0</v>
      </c>
      <c r="AE11" s="15">
        <v>0</v>
      </c>
      <c r="AF11" s="15">
        <v>82</v>
      </c>
      <c r="AG11" s="15">
        <v>0</v>
      </c>
      <c r="AH11" s="15">
        <v>0</v>
      </c>
      <c r="AI11" s="15">
        <v>0</v>
      </c>
      <c r="AJ11" s="23">
        <v>38972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105266</v>
      </c>
      <c r="AC12" s="15">
        <v>0</v>
      </c>
      <c r="AD12" s="15">
        <v>0</v>
      </c>
      <c r="AE12" s="15">
        <v>0</v>
      </c>
      <c r="AF12" s="15">
        <v>115</v>
      </c>
      <c r="AG12" s="15">
        <v>0</v>
      </c>
      <c r="AH12" s="15">
        <v>0</v>
      </c>
      <c r="AI12" s="15">
        <v>0</v>
      </c>
      <c r="AJ12" s="23">
        <v>105381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72258</v>
      </c>
      <c r="AC13" s="15">
        <v>0</v>
      </c>
      <c r="AD13" s="15">
        <v>0</v>
      </c>
      <c r="AE13" s="15">
        <v>0</v>
      </c>
      <c r="AF13" s="15">
        <v>80</v>
      </c>
      <c r="AG13" s="15">
        <v>0</v>
      </c>
      <c r="AH13" s="15">
        <v>0</v>
      </c>
      <c r="AI13" s="15">
        <v>0</v>
      </c>
      <c r="AJ13" s="23">
        <v>72338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166975</v>
      </c>
      <c r="AD14" s="15">
        <v>0</v>
      </c>
      <c r="AE14" s="15">
        <v>166975</v>
      </c>
      <c r="AF14" s="15">
        <v>0</v>
      </c>
      <c r="AG14" s="15">
        <v>0</v>
      </c>
      <c r="AH14" s="15">
        <v>0</v>
      </c>
      <c r="AI14" s="15">
        <v>0</v>
      </c>
      <c r="AJ14" s="23">
        <v>166975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2269</v>
      </c>
      <c r="AC15" s="15">
        <v>222581</v>
      </c>
      <c r="AD15" s="15">
        <v>0</v>
      </c>
      <c r="AE15" s="15">
        <v>222581</v>
      </c>
      <c r="AF15" s="15">
        <v>0</v>
      </c>
      <c r="AG15" s="15">
        <v>0</v>
      </c>
      <c r="AH15" s="15">
        <v>0</v>
      </c>
      <c r="AI15" s="15">
        <v>0</v>
      </c>
      <c r="AJ15" s="23">
        <v>224850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2048</v>
      </c>
      <c r="AC16" s="15">
        <v>209679</v>
      </c>
      <c r="AD16" s="15">
        <v>0</v>
      </c>
      <c r="AE16" s="15">
        <v>209679</v>
      </c>
      <c r="AF16" s="15">
        <v>0</v>
      </c>
      <c r="AG16" s="15">
        <v>0</v>
      </c>
      <c r="AH16" s="15">
        <v>0</v>
      </c>
      <c r="AI16" s="15">
        <v>0</v>
      </c>
      <c r="AJ16" s="23">
        <v>211727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274647</v>
      </c>
      <c r="AC17" s="15">
        <v>0</v>
      </c>
      <c r="AD17" s="15">
        <v>0</v>
      </c>
      <c r="AE17" s="15">
        <v>0</v>
      </c>
      <c r="AF17" s="15">
        <v>1312</v>
      </c>
      <c r="AG17" s="15">
        <v>0</v>
      </c>
      <c r="AH17" s="15">
        <v>0</v>
      </c>
      <c r="AI17" s="15">
        <v>0</v>
      </c>
      <c r="AJ17" s="23">
        <v>275959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238596</v>
      </c>
      <c r="AC18" s="15">
        <v>0</v>
      </c>
      <c r="AD18" s="15">
        <v>0</v>
      </c>
      <c r="AE18" s="15">
        <v>0</v>
      </c>
      <c r="AF18" s="15">
        <v>1141</v>
      </c>
      <c r="AG18" s="15">
        <v>0</v>
      </c>
      <c r="AH18" s="15">
        <v>0</v>
      </c>
      <c r="AI18" s="15">
        <v>0</v>
      </c>
      <c r="AJ18" s="23">
        <v>239737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668</v>
      </c>
      <c r="AC19" s="15">
        <v>0</v>
      </c>
      <c r="AD19" s="15">
        <v>0</v>
      </c>
      <c r="AE19" s="15">
        <v>0</v>
      </c>
      <c r="AF19" s="15">
        <v>21</v>
      </c>
      <c r="AG19" s="15">
        <v>0</v>
      </c>
      <c r="AH19" s="15">
        <v>0</v>
      </c>
      <c r="AI19" s="15">
        <v>0</v>
      </c>
      <c r="AJ19" s="23">
        <v>689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635</v>
      </c>
      <c r="AC20" s="15">
        <v>0</v>
      </c>
      <c r="AD20" s="15">
        <v>0</v>
      </c>
      <c r="AE20" s="15">
        <v>0</v>
      </c>
      <c r="AF20" s="15">
        <v>20</v>
      </c>
      <c r="AG20" s="15">
        <v>0</v>
      </c>
      <c r="AH20" s="15">
        <v>0</v>
      </c>
      <c r="AI20" s="15">
        <v>0</v>
      </c>
      <c r="AJ20" s="23">
        <v>655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6603</v>
      </c>
      <c r="AC21" s="15">
        <v>694829</v>
      </c>
      <c r="AD21" s="15">
        <v>0</v>
      </c>
      <c r="AE21" s="15">
        <v>694829</v>
      </c>
      <c r="AF21" s="15">
        <v>0</v>
      </c>
      <c r="AG21" s="15">
        <v>0</v>
      </c>
      <c r="AH21" s="15">
        <v>0</v>
      </c>
      <c r="AI21" s="15">
        <v>0</v>
      </c>
      <c r="AJ21" s="23">
        <v>701432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6584</v>
      </c>
      <c r="AC22" s="15">
        <v>702028</v>
      </c>
      <c r="AD22" s="15">
        <v>0</v>
      </c>
      <c r="AE22" s="15">
        <v>702028</v>
      </c>
      <c r="AF22" s="15">
        <v>0</v>
      </c>
      <c r="AG22" s="15">
        <v>0</v>
      </c>
      <c r="AH22" s="15">
        <v>0</v>
      </c>
      <c r="AI22" s="15">
        <v>0</v>
      </c>
      <c r="AJ22" s="23">
        <v>708612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31</v>
      </c>
      <c r="AC23" s="15">
        <v>1793</v>
      </c>
      <c r="AD23" s="15">
        <v>0</v>
      </c>
      <c r="AE23" s="15">
        <v>1793</v>
      </c>
      <c r="AF23" s="15">
        <v>0</v>
      </c>
      <c r="AG23" s="15">
        <v>0</v>
      </c>
      <c r="AH23" s="15">
        <v>0</v>
      </c>
      <c r="AI23" s="15">
        <v>0</v>
      </c>
      <c r="AJ23" s="23">
        <v>1824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34</v>
      </c>
      <c r="AC24" s="15">
        <v>1958</v>
      </c>
      <c r="AD24" s="15">
        <v>0</v>
      </c>
      <c r="AE24" s="15">
        <v>1958</v>
      </c>
      <c r="AF24" s="15">
        <v>0</v>
      </c>
      <c r="AG24" s="15">
        <v>0</v>
      </c>
      <c r="AH24" s="15">
        <v>0</v>
      </c>
      <c r="AI24" s="15">
        <v>0</v>
      </c>
      <c r="AJ24" s="23">
        <v>1992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186986</v>
      </c>
      <c r="AC25" s="15">
        <v>0</v>
      </c>
      <c r="AD25" s="15">
        <v>0</v>
      </c>
      <c r="AE25" s="15">
        <v>0</v>
      </c>
      <c r="AF25" s="15">
        <v>1148</v>
      </c>
      <c r="AG25" s="15">
        <v>0</v>
      </c>
      <c r="AH25" s="15">
        <v>0</v>
      </c>
      <c r="AI25" s="15">
        <v>0</v>
      </c>
      <c r="AJ25" s="23">
        <v>188134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1871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1871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194551</v>
      </c>
      <c r="AC27" s="15">
        <v>0</v>
      </c>
      <c r="AD27" s="15">
        <v>0</v>
      </c>
      <c r="AE27" s="15">
        <v>0</v>
      </c>
      <c r="AF27" s="15">
        <v>1195</v>
      </c>
      <c r="AG27" s="15">
        <v>0</v>
      </c>
      <c r="AH27" s="15">
        <v>0</v>
      </c>
      <c r="AI27" s="15">
        <v>0</v>
      </c>
      <c r="AJ27" s="23">
        <v>195746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1502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1502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7096</v>
      </c>
      <c r="AC29" s="15">
        <v>706029</v>
      </c>
      <c r="AD29" s="15">
        <v>0</v>
      </c>
      <c r="AE29" s="15">
        <v>706029</v>
      </c>
      <c r="AF29" s="15">
        <v>0</v>
      </c>
      <c r="AG29" s="15">
        <v>0</v>
      </c>
      <c r="AH29" s="15">
        <v>0</v>
      </c>
      <c r="AI29" s="15">
        <v>0</v>
      </c>
      <c r="AJ29" s="23">
        <v>713125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120</v>
      </c>
      <c r="AC30" s="15">
        <v>8540</v>
      </c>
      <c r="AD30" s="15">
        <v>0</v>
      </c>
      <c r="AE30" s="15">
        <v>8540</v>
      </c>
      <c r="AF30" s="15">
        <v>0</v>
      </c>
      <c r="AG30" s="15">
        <v>0</v>
      </c>
      <c r="AH30" s="15">
        <v>0</v>
      </c>
      <c r="AI30" s="15">
        <v>0</v>
      </c>
      <c r="AJ30" s="23">
        <v>8660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6550</v>
      </c>
      <c r="AC31" s="15">
        <v>582113</v>
      </c>
      <c r="AD31" s="15">
        <v>0</v>
      </c>
      <c r="AE31" s="15">
        <v>582113</v>
      </c>
      <c r="AF31" s="15">
        <v>0</v>
      </c>
      <c r="AG31" s="15">
        <v>0</v>
      </c>
      <c r="AH31" s="15">
        <v>0</v>
      </c>
      <c r="AI31" s="15">
        <v>0</v>
      </c>
      <c r="AJ31" s="23">
        <v>588663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131</v>
      </c>
      <c r="AC32" s="15">
        <v>7803</v>
      </c>
      <c r="AD32" s="15">
        <v>0</v>
      </c>
      <c r="AE32" s="15">
        <v>7803</v>
      </c>
      <c r="AF32" s="15">
        <v>0</v>
      </c>
      <c r="AG32" s="15">
        <v>0</v>
      </c>
      <c r="AH32" s="15">
        <v>0</v>
      </c>
      <c r="AI32" s="15">
        <v>0</v>
      </c>
      <c r="AJ32" s="23">
        <v>7934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93726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93726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59</v>
      </c>
      <c r="AC34" s="15">
        <v>62030</v>
      </c>
      <c r="AD34" s="15">
        <v>0</v>
      </c>
      <c r="AE34" s="15">
        <v>62030</v>
      </c>
      <c r="AF34" s="15">
        <v>0</v>
      </c>
      <c r="AG34" s="15">
        <v>0</v>
      </c>
      <c r="AH34" s="15">
        <v>0</v>
      </c>
      <c r="AI34" s="15">
        <v>0</v>
      </c>
      <c r="AJ34" s="23">
        <v>62089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783617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783617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92708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92708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18044</v>
      </c>
      <c r="AC37" s="15">
        <v>1043254</v>
      </c>
      <c r="AD37" s="15">
        <v>0</v>
      </c>
      <c r="AE37" s="15">
        <v>1043254</v>
      </c>
      <c r="AF37" s="15">
        <v>0</v>
      </c>
      <c r="AG37" s="15">
        <v>0</v>
      </c>
      <c r="AH37" s="15">
        <v>0</v>
      </c>
      <c r="AI37" s="15">
        <v>0</v>
      </c>
      <c r="AJ37" s="23">
        <v>1061298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46186</v>
      </c>
      <c r="AC38" s="15">
        <v>20170</v>
      </c>
      <c r="AD38" s="15">
        <v>0</v>
      </c>
      <c r="AE38" s="15">
        <v>20170</v>
      </c>
      <c r="AF38" s="15">
        <v>0</v>
      </c>
      <c r="AG38" s="15">
        <v>0</v>
      </c>
      <c r="AH38" s="15">
        <v>0</v>
      </c>
      <c r="AI38" s="15">
        <v>0</v>
      </c>
      <c r="AJ38" s="23">
        <v>66356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246905</v>
      </c>
      <c r="AC39" s="15">
        <v>0</v>
      </c>
      <c r="AD39" s="15">
        <v>0</v>
      </c>
      <c r="AE39" s="15">
        <v>0</v>
      </c>
      <c r="AF39" s="15">
        <v>8832</v>
      </c>
      <c r="AG39" s="15">
        <v>0</v>
      </c>
      <c r="AH39" s="15">
        <v>0</v>
      </c>
      <c r="AI39" s="15">
        <v>0</v>
      </c>
      <c r="AJ39" s="23">
        <v>255737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8049</v>
      </c>
      <c r="AC40" s="15">
        <v>80598</v>
      </c>
      <c r="AD40" s="15">
        <v>0</v>
      </c>
      <c r="AE40" s="15">
        <v>80598</v>
      </c>
      <c r="AF40" s="15">
        <v>0</v>
      </c>
      <c r="AG40" s="15">
        <v>0</v>
      </c>
      <c r="AH40" s="15">
        <v>0</v>
      </c>
      <c r="AI40" s="15">
        <v>0</v>
      </c>
      <c r="AJ40" s="23">
        <v>88647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7672</v>
      </c>
      <c r="E41" s="15">
        <v>87</v>
      </c>
      <c r="F41" s="15">
        <v>4324</v>
      </c>
      <c r="G41" s="15">
        <v>383</v>
      </c>
      <c r="H41" s="15">
        <v>8422</v>
      </c>
      <c r="I41" s="15">
        <v>1146</v>
      </c>
      <c r="J41" s="15">
        <v>27054</v>
      </c>
      <c r="K41" s="15">
        <v>420</v>
      </c>
      <c r="L41" s="15">
        <v>11376</v>
      </c>
      <c r="M41" s="15">
        <v>436</v>
      </c>
      <c r="N41" s="15">
        <v>2994</v>
      </c>
      <c r="O41" s="15">
        <v>242</v>
      </c>
      <c r="P41" s="15">
        <v>140</v>
      </c>
      <c r="Q41" s="15">
        <v>2037</v>
      </c>
      <c r="R41" s="15">
        <v>3583</v>
      </c>
      <c r="S41" s="15">
        <v>932</v>
      </c>
      <c r="T41" s="15">
        <v>1865</v>
      </c>
      <c r="U41" s="15">
        <v>1752</v>
      </c>
      <c r="V41" s="15">
        <v>0</v>
      </c>
      <c r="W41" s="15">
        <v>12</v>
      </c>
      <c r="X41" s="15">
        <v>0</v>
      </c>
      <c r="Y41" s="15">
        <v>16</v>
      </c>
      <c r="Z41" s="15">
        <v>3</v>
      </c>
      <c r="AA41" s="15">
        <v>74896</v>
      </c>
      <c r="AB41" s="15">
        <v>237671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1</v>
      </c>
      <c r="AI41" s="15">
        <v>0</v>
      </c>
      <c r="AJ41" s="23">
        <v>312568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7026</v>
      </c>
      <c r="E42" s="15">
        <v>332</v>
      </c>
      <c r="F42" s="15">
        <v>3846</v>
      </c>
      <c r="G42" s="15">
        <v>1461</v>
      </c>
      <c r="H42" s="15">
        <v>7491</v>
      </c>
      <c r="I42" s="15">
        <v>4372</v>
      </c>
      <c r="J42" s="15">
        <v>24062</v>
      </c>
      <c r="K42" s="15">
        <v>1605</v>
      </c>
      <c r="L42" s="15">
        <v>10118</v>
      </c>
      <c r="M42" s="15">
        <v>1666</v>
      </c>
      <c r="N42" s="15">
        <v>2662</v>
      </c>
      <c r="O42" s="15">
        <v>922</v>
      </c>
      <c r="P42" s="15">
        <v>804</v>
      </c>
      <c r="Q42" s="15">
        <v>7771</v>
      </c>
      <c r="R42" s="15">
        <v>20629</v>
      </c>
      <c r="S42" s="15">
        <v>3554</v>
      </c>
      <c r="T42" s="15">
        <v>1659</v>
      </c>
      <c r="U42" s="15">
        <v>3422</v>
      </c>
      <c r="V42" s="15">
        <v>251944</v>
      </c>
      <c r="W42" s="15">
        <v>151</v>
      </c>
      <c r="X42" s="15">
        <v>197</v>
      </c>
      <c r="Y42" s="15">
        <v>1930</v>
      </c>
      <c r="Z42" s="15">
        <v>3077</v>
      </c>
      <c r="AA42" s="15">
        <v>360701</v>
      </c>
      <c r="AB42" s="15">
        <v>501956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5</v>
      </c>
      <c r="AI42" s="15">
        <v>0</v>
      </c>
      <c r="AJ42" s="23">
        <v>862662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41</v>
      </c>
      <c r="F43" s="15">
        <v>0</v>
      </c>
      <c r="G43" s="15">
        <v>180</v>
      </c>
      <c r="H43" s="15">
        <v>0</v>
      </c>
      <c r="I43" s="15">
        <v>543</v>
      </c>
      <c r="J43" s="15">
        <v>0</v>
      </c>
      <c r="K43" s="15">
        <v>199</v>
      </c>
      <c r="L43" s="15">
        <v>0</v>
      </c>
      <c r="M43" s="15">
        <v>207</v>
      </c>
      <c r="N43" s="15">
        <v>0</v>
      </c>
      <c r="O43" s="15">
        <v>114</v>
      </c>
      <c r="P43" s="15">
        <v>0</v>
      </c>
      <c r="Q43" s="15">
        <v>964</v>
      </c>
      <c r="R43" s="15">
        <v>0</v>
      </c>
      <c r="S43" s="15">
        <v>441</v>
      </c>
      <c r="T43" s="15">
        <v>0</v>
      </c>
      <c r="U43" s="15">
        <v>0</v>
      </c>
      <c r="V43" s="15">
        <v>0</v>
      </c>
      <c r="W43" s="15">
        <v>139</v>
      </c>
      <c r="X43" s="15">
        <v>153</v>
      </c>
      <c r="Y43" s="15">
        <v>0</v>
      </c>
      <c r="Z43" s="15">
        <v>0</v>
      </c>
      <c r="AA43" s="15">
        <v>2981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12477</v>
      </c>
      <c r="AH43" s="15">
        <v>0</v>
      </c>
      <c r="AI43" s="15">
        <v>0</v>
      </c>
      <c r="AJ43" s="23">
        <v>15458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136972</v>
      </c>
      <c r="AH44" s="15">
        <v>0</v>
      </c>
      <c r="AI44" s="15">
        <v>0</v>
      </c>
      <c r="AJ44" s="23">
        <v>136972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2259</v>
      </c>
      <c r="E45" s="15">
        <v>204</v>
      </c>
      <c r="F45" s="15">
        <v>1235</v>
      </c>
      <c r="G45" s="15">
        <v>898</v>
      </c>
      <c r="H45" s="15">
        <v>2404</v>
      </c>
      <c r="I45" s="15">
        <v>2682</v>
      </c>
      <c r="J45" s="15">
        <v>7724</v>
      </c>
      <c r="K45" s="15">
        <v>985</v>
      </c>
      <c r="L45" s="15">
        <v>3248</v>
      </c>
      <c r="M45" s="15">
        <v>1022</v>
      </c>
      <c r="N45" s="15">
        <v>855</v>
      </c>
      <c r="O45" s="15">
        <v>566</v>
      </c>
      <c r="P45" s="15">
        <v>258</v>
      </c>
      <c r="Q45" s="15">
        <v>4768</v>
      </c>
      <c r="R45" s="15">
        <v>6622</v>
      </c>
      <c r="S45" s="15">
        <v>2181</v>
      </c>
      <c r="T45" s="15">
        <v>533</v>
      </c>
      <c r="U45" s="15">
        <v>625</v>
      </c>
      <c r="V45" s="15">
        <v>17460</v>
      </c>
      <c r="W45" s="15">
        <v>88</v>
      </c>
      <c r="X45" s="15">
        <v>2509</v>
      </c>
      <c r="Y45" s="15">
        <v>28782</v>
      </c>
      <c r="Z45" s="15">
        <v>15568</v>
      </c>
      <c r="AA45" s="15">
        <v>103476</v>
      </c>
      <c r="AB45" s="15">
        <v>198596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302072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16957</v>
      </c>
      <c r="E47" s="23">
        <v>664</v>
      </c>
      <c r="F47" s="23">
        <v>9405</v>
      </c>
      <c r="G47" s="23">
        <v>2922</v>
      </c>
      <c r="H47" s="23">
        <v>18317</v>
      </c>
      <c r="I47" s="23">
        <v>8743</v>
      </c>
      <c r="J47" s="23">
        <v>58840</v>
      </c>
      <c r="K47" s="23">
        <v>3209</v>
      </c>
      <c r="L47" s="23">
        <v>24742</v>
      </c>
      <c r="M47" s="23">
        <v>3331</v>
      </c>
      <c r="N47" s="23">
        <v>6511</v>
      </c>
      <c r="O47" s="23">
        <v>1844</v>
      </c>
      <c r="P47" s="23">
        <v>1202</v>
      </c>
      <c r="Q47" s="23">
        <v>15540</v>
      </c>
      <c r="R47" s="23">
        <v>30834</v>
      </c>
      <c r="S47" s="23">
        <v>7108</v>
      </c>
      <c r="T47" s="23">
        <v>4057</v>
      </c>
      <c r="U47" s="23">
        <v>5799</v>
      </c>
      <c r="V47" s="23">
        <v>269404</v>
      </c>
      <c r="W47" s="23">
        <v>390</v>
      </c>
      <c r="X47" s="23">
        <v>2859</v>
      </c>
      <c r="Y47" s="23">
        <v>30728</v>
      </c>
      <c r="Z47" s="23">
        <v>18648</v>
      </c>
      <c r="AA47" s="23">
        <v>542054</v>
      </c>
      <c r="AB47" s="23">
        <v>3376552</v>
      </c>
      <c r="AC47" s="23">
        <v>4510380</v>
      </c>
      <c r="AD47" s="23">
        <v>306177</v>
      </c>
      <c r="AE47" s="23">
        <v>4816557</v>
      </c>
      <c r="AF47" s="23">
        <v>13946</v>
      </c>
      <c r="AG47" s="23">
        <v>149449</v>
      </c>
      <c r="AH47" s="23">
        <v>6</v>
      </c>
      <c r="AI47" s="23">
        <v>0</v>
      </c>
      <c r="AJ47" s="23">
        <v>8898564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41417</v>
      </c>
      <c r="E48" s="23">
        <v>9210</v>
      </c>
      <c r="F48" s="23">
        <v>22829</v>
      </c>
      <c r="G48" s="23">
        <v>40534</v>
      </c>
      <c r="H48" s="23">
        <v>44469</v>
      </c>
      <c r="I48" s="23">
        <v>121258</v>
      </c>
      <c r="J48" s="23">
        <v>142840</v>
      </c>
      <c r="K48" s="23">
        <v>44504</v>
      </c>
      <c r="L48" s="23">
        <v>60065</v>
      </c>
      <c r="M48" s="23">
        <v>46201</v>
      </c>
      <c r="N48" s="23">
        <v>15809</v>
      </c>
      <c r="O48" s="23">
        <v>25590</v>
      </c>
      <c r="P48" s="23">
        <v>4773</v>
      </c>
      <c r="Q48" s="23">
        <v>215569</v>
      </c>
      <c r="R48" s="23">
        <v>122463</v>
      </c>
      <c r="S48" s="23">
        <v>98604</v>
      </c>
      <c r="T48" s="23">
        <v>9848</v>
      </c>
      <c r="U48" s="23">
        <v>153207</v>
      </c>
      <c r="V48" s="23">
        <v>121917</v>
      </c>
      <c r="W48" s="23">
        <v>9496</v>
      </c>
      <c r="X48" s="23">
        <v>52558</v>
      </c>
      <c r="Y48" s="23">
        <v>147387</v>
      </c>
      <c r="Z48" s="23">
        <v>31744</v>
      </c>
      <c r="AA48" s="23">
        <v>1582292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58374</v>
      </c>
      <c r="E49" s="23">
        <v>9874</v>
      </c>
      <c r="F49" s="23">
        <v>32234</v>
      </c>
      <c r="G49" s="23">
        <v>43456</v>
      </c>
      <c r="H49" s="23">
        <v>62786</v>
      </c>
      <c r="I49" s="23">
        <v>130001</v>
      </c>
      <c r="J49" s="23">
        <v>201680</v>
      </c>
      <c r="K49" s="23">
        <v>47713</v>
      </c>
      <c r="L49" s="23">
        <v>84807</v>
      </c>
      <c r="M49" s="23">
        <v>49532</v>
      </c>
      <c r="N49" s="23">
        <v>22320</v>
      </c>
      <c r="O49" s="23">
        <v>27434</v>
      </c>
      <c r="P49" s="23">
        <v>5975</v>
      </c>
      <c r="Q49" s="23">
        <v>231109</v>
      </c>
      <c r="R49" s="23">
        <v>153297</v>
      </c>
      <c r="S49" s="23">
        <v>105712</v>
      </c>
      <c r="T49" s="23">
        <v>13905</v>
      </c>
      <c r="U49" s="23">
        <v>159006</v>
      </c>
      <c r="V49" s="23">
        <v>391321</v>
      </c>
      <c r="W49" s="23">
        <v>9886</v>
      </c>
      <c r="X49" s="23">
        <v>55417</v>
      </c>
      <c r="Y49" s="23">
        <v>178115</v>
      </c>
      <c r="Z49" s="23">
        <v>50392</v>
      </c>
      <c r="AA49" s="23">
        <v>2124346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19!A1" display="Siguiente"/>
    <hyperlink ref="B6" location="Utc_2017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2019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1524</v>
      </c>
      <c r="AC10" s="15">
        <v>0</v>
      </c>
      <c r="AD10" s="15">
        <v>300185</v>
      </c>
      <c r="AE10" s="15">
        <v>300185</v>
      </c>
      <c r="AF10" s="15">
        <v>0</v>
      </c>
      <c r="AG10" s="15">
        <v>0</v>
      </c>
      <c r="AH10" s="15">
        <v>0</v>
      </c>
      <c r="AI10" s="15">
        <v>0</v>
      </c>
      <c r="AJ10" s="23">
        <v>301709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38466</v>
      </c>
      <c r="AC11" s="15">
        <v>0</v>
      </c>
      <c r="AD11" s="15">
        <v>0</v>
      </c>
      <c r="AE11" s="15">
        <v>0</v>
      </c>
      <c r="AF11" s="15">
        <v>117</v>
      </c>
      <c r="AG11" s="15">
        <v>0</v>
      </c>
      <c r="AH11" s="15">
        <v>0</v>
      </c>
      <c r="AI11" s="15">
        <v>0</v>
      </c>
      <c r="AJ11" s="23">
        <v>38583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100188</v>
      </c>
      <c r="AC12" s="15">
        <v>0</v>
      </c>
      <c r="AD12" s="15">
        <v>0</v>
      </c>
      <c r="AE12" s="15">
        <v>0</v>
      </c>
      <c r="AF12" s="15">
        <v>125</v>
      </c>
      <c r="AG12" s="15">
        <v>0</v>
      </c>
      <c r="AH12" s="15">
        <v>0</v>
      </c>
      <c r="AI12" s="15">
        <v>0</v>
      </c>
      <c r="AJ12" s="23">
        <v>100313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72305</v>
      </c>
      <c r="AC13" s="15">
        <v>0</v>
      </c>
      <c r="AD13" s="15">
        <v>0</v>
      </c>
      <c r="AE13" s="15">
        <v>0</v>
      </c>
      <c r="AF13" s="15">
        <v>89</v>
      </c>
      <c r="AG13" s="15">
        <v>0</v>
      </c>
      <c r="AH13" s="15">
        <v>0</v>
      </c>
      <c r="AI13" s="15">
        <v>0</v>
      </c>
      <c r="AJ13" s="23">
        <v>72394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187107</v>
      </c>
      <c r="AD14" s="15">
        <v>0</v>
      </c>
      <c r="AE14" s="15">
        <v>187107</v>
      </c>
      <c r="AF14" s="15">
        <v>0</v>
      </c>
      <c r="AG14" s="15">
        <v>0</v>
      </c>
      <c r="AH14" s="15">
        <v>0</v>
      </c>
      <c r="AI14" s="15">
        <v>0</v>
      </c>
      <c r="AJ14" s="23">
        <v>187107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2059</v>
      </c>
      <c r="AC15" s="15">
        <v>218922</v>
      </c>
      <c r="AD15" s="15">
        <v>0</v>
      </c>
      <c r="AE15" s="15">
        <v>218922</v>
      </c>
      <c r="AF15" s="15">
        <v>0</v>
      </c>
      <c r="AG15" s="15">
        <v>0</v>
      </c>
      <c r="AH15" s="15">
        <v>0</v>
      </c>
      <c r="AI15" s="15">
        <v>0</v>
      </c>
      <c r="AJ15" s="23">
        <v>220981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1850</v>
      </c>
      <c r="AC16" s="15">
        <v>210699</v>
      </c>
      <c r="AD16" s="15">
        <v>0</v>
      </c>
      <c r="AE16" s="15">
        <v>210699</v>
      </c>
      <c r="AF16" s="15">
        <v>0</v>
      </c>
      <c r="AG16" s="15">
        <v>0</v>
      </c>
      <c r="AH16" s="15">
        <v>0</v>
      </c>
      <c r="AI16" s="15">
        <v>0</v>
      </c>
      <c r="AJ16" s="23">
        <v>212549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273907</v>
      </c>
      <c r="AC17" s="15">
        <v>0</v>
      </c>
      <c r="AD17" s="15">
        <v>0</v>
      </c>
      <c r="AE17" s="15">
        <v>0</v>
      </c>
      <c r="AF17" s="15">
        <v>1049</v>
      </c>
      <c r="AG17" s="15">
        <v>0</v>
      </c>
      <c r="AH17" s="15">
        <v>0</v>
      </c>
      <c r="AI17" s="15">
        <v>0</v>
      </c>
      <c r="AJ17" s="23">
        <v>274956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235993</v>
      </c>
      <c r="AC18" s="15">
        <v>0</v>
      </c>
      <c r="AD18" s="15">
        <v>0</v>
      </c>
      <c r="AE18" s="15">
        <v>0</v>
      </c>
      <c r="AF18" s="15">
        <v>905</v>
      </c>
      <c r="AG18" s="15">
        <v>0</v>
      </c>
      <c r="AH18" s="15">
        <v>0</v>
      </c>
      <c r="AI18" s="15">
        <v>0</v>
      </c>
      <c r="AJ18" s="23">
        <v>236898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827</v>
      </c>
      <c r="AC19" s="15">
        <v>0</v>
      </c>
      <c r="AD19" s="15">
        <v>0</v>
      </c>
      <c r="AE19" s="15">
        <v>0</v>
      </c>
      <c r="AF19" s="15">
        <v>15</v>
      </c>
      <c r="AG19" s="15">
        <v>0</v>
      </c>
      <c r="AH19" s="15">
        <v>0</v>
      </c>
      <c r="AI19" s="15">
        <v>0</v>
      </c>
      <c r="AJ19" s="23">
        <v>842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891</v>
      </c>
      <c r="AC20" s="15">
        <v>0</v>
      </c>
      <c r="AD20" s="15">
        <v>0</v>
      </c>
      <c r="AE20" s="15">
        <v>0</v>
      </c>
      <c r="AF20" s="15">
        <v>17</v>
      </c>
      <c r="AG20" s="15">
        <v>0</v>
      </c>
      <c r="AH20" s="15">
        <v>0</v>
      </c>
      <c r="AI20" s="15">
        <v>0</v>
      </c>
      <c r="AJ20" s="23">
        <v>908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6246</v>
      </c>
      <c r="AC21" s="15">
        <v>709105</v>
      </c>
      <c r="AD21" s="15">
        <v>0</v>
      </c>
      <c r="AE21" s="15">
        <v>709105</v>
      </c>
      <c r="AF21" s="15">
        <v>0</v>
      </c>
      <c r="AG21" s="15">
        <v>0</v>
      </c>
      <c r="AH21" s="15">
        <v>0</v>
      </c>
      <c r="AI21" s="15">
        <v>0</v>
      </c>
      <c r="AJ21" s="23">
        <v>715351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6200</v>
      </c>
      <c r="AC22" s="15">
        <v>711841</v>
      </c>
      <c r="AD22" s="15">
        <v>0</v>
      </c>
      <c r="AE22" s="15">
        <v>711841</v>
      </c>
      <c r="AF22" s="15">
        <v>0</v>
      </c>
      <c r="AG22" s="15">
        <v>0</v>
      </c>
      <c r="AH22" s="15">
        <v>0</v>
      </c>
      <c r="AI22" s="15">
        <v>0</v>
      </c>
      <c r="AJ22" s="23">
        <v>718041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27</v>
      </c>
      <c r="AC23" s="15">
        <v>1764</v>
      </c>
      <c r="AD23" s="15">
        <v>0</v>
      </c>
      <c r="AE23" s="15">
        <v>1764</v>
      </c>
      <c r="AF23" s="15">
        <v>0</v>
      </c>
      <c r="AG23" s="15">
        <v>0</v>
      </c>
      <c r="AH23" s="15">
        <v>0</v>
      </c>
      <c r="AI23" s="15">
        <v>0</v>
      </c>
      <c r="AJ23" s="23">
        <v>1791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33</v>
      </c>
      <c r="AC24" s="15">
        <v>2060</v>
      </c>
      <c r="AD24" s="15">
        <v>0</v>
      </c>
      <c r="AE24" s="15">
        <v>2060</v>
      </c>
      <c r="AF24" s="15">
        <v>0</v>
      </c>
      <c r="AG24" s="15">
        <v>0</v>
      </c>
      <c r="AH24" s="15">
        <v>0</v>
      </c>
      <c r="AI24" s="15">
        <v>0</v>
      </c>
      <c r="AJ24" s="23">
        <v>2093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190493</v>
      </c>
      <c r="AC25" s="15">
        <v>0</v>
      </c>
      <c r="AD25" s="15">
        <v>0</v>
      </c>
      <c r="AE25" s="15">
        <v>0</v>
      </c>
      <c r="AF25" s="15">
        <v>1379</v>
      </c>
      <c r="AG25" s="15">
        <v>0</v>
      </c>
      <c r="AH25" s="15">
        <v>0</v>
      </c>
      <c r="AI25" s="15">
        <v>0</v>
      </c>
      <c r="AJ25" s="23">
        <v>191872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1688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1688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189150</v>
      </c>
      <c r="AC27" s="15">
        <v>0</v>
      </c>
      <c r="AD27" s="15">
        <v>0</v>
      </c>
      <c r="AE27" s="15">
        <v>0</v>
      </c>
      <c r="AF27" s="15">
        <v>1368</v>
      </c>
      <c r="AG27" s="15">
        <v>0</v>
      </c>
      <c r="AH27" s="15">
        <v>0</v>
      </c>
      <c r="AI27" s="15">
        <v>0</v>
      </c>
      <c r="AJ27" s="23">
        <v>190518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1297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1297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6764</v>
      </c>
      <c r="AC29" s="15">
        <v>741799</v>
      </c>
      <c r="AD29" s="15">
        <v>0</v>
      </c>
      <c r="AE29" s="15">
        <v>741799</v>
      </c>
      <c r="AF29" s="15">
        <v>0</v>
      </c>
      <c r="AG29" s="15">
        <v>0</v>
      </c>
      <c r="AH29" s="15">
        <v>0</v>
      </c>
      <c r="AI29" s="15">
        <v>0</v>
      </c>
      <c r="AJ29" s="23">
        <v>748563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109</v>
      </c>
      <c r="AC30" s="15">
        <v>6409</v>
      </c>
      <c r="AD30" s="15">
        <v>0</v>
      </c>
      <c r="AE30" s="15">
        <v>6409</v>
      </c>
      <c r="AF30" s="15">
        <v>0</v>
      </c>
      <c r="AG30" s="15">
        <v>0</v>
      </c>
      <c r="AH30" s="15">
        <v>0</v>
      </c>
      <c r="AI30" s="15">
        <v>0</v>
      </c>
      <c r="AJ30" s="23">
        <v>6518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6307</v>
      </c>
      <c r="AC31" s="15">
        <v>614300</v>
      </c>
      <c r="AD31" s="15">
        <v>0</v>
      </c>
      <c r="AE31" s="15">
        <v>614300</v>
      </c>
      <c r="AF31" s="15">
        <v>0</v>
      </c>
      <c r="AG31" s="15">
        <v>0</v>
      </c>
      <c r="AH31" s="15">
        <v>0</v>
      </c>
      <c r="AI31" s="15">
        <v>0</v>
      </c>
      <c r="AJ31" s="23">
        <v>620607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118</v>
      </c>
      <c r="AC32" s="15">
        <v>6797</v>
      </c>
      <c r="AD32" s="15">
        <v>0</v>
      </c>
      <c r="AE32" s="15">
        <v>6797</v>
      </c>
      <c r="AF32" s="15">
        <v>0</v>
      </c>
      <c r="AG32" s="15">
        <v>0</v>
      </c>
      <c r="AH32" s="15">
        <v>0</v>
      </c>
      <c r="AI32" s="15">
        <v>0</v>
      </c>
      <c r="AJ32" s="23">
        <v>6915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115881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115881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146</v>
      </c>
      <c r="AC34" s="15">
        <v>70155</v>
      </c>
      <c r="AD34" s="15">
        <v>0</v>
      </c>
      <c r="AE34" s="15">
        <v>70155</v>
      </c>
      <c r="AF34" s="15">
        <v>0</v>
      </c>
      <c r="AG34" s="15">
        <v>0</v>
      </c>
      <c r="AH34" s="15">
        <v>0</v>
      </c>
      <c r="AI34" s="15">
        <v>0</v>
      </c>
      <c r="AJ34" s="23">
        <v>70301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845119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845119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100993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100993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17124</v>
      </c>
      <c r="AC37" s="15">
        <v>1066991</v>
      </c>
      <c r="AD37" s="15">
        <v>0</v>
      </c>
      <c r="AE37" s="15">
        <v>1066991</v>
      </c>
      <c r="AF37" s="15">
        <v>0</v>
      </c>
      <c r="AG37" s="15">
        <v>0</v>
      </c>
      <c r="AH37" s="15">
        <v>0</v>
      </c>
      <c r="AI37" s="15">
        <v>0</v>
      </c>
      <c r="AJ37" s="23">
        <v>1084115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51364</v>
      </c>
      <c r="AC38" s="15">
        <v>16279</v>
      </c>
      <c r="AD38" s="15">
        <v>0</v>
      </c>
      <c r="AE38" s="15">
        <v>16279</v>
      </c>
      <c r="AF38" s="15">
        <v>0</v>
      </c>
      <c r="AG38" s="15">
        <v>0</v>
      </c>
      <c r="AH38" s="15">
        <v>0</v>
      </c>
      <c r="AI38" s="15">
        <v>0</v>
      </c>
      <c r="AJ38" s="23">
        <v>67643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241991</v>
      </c>
      <c r="AC39" s="15">
        <v>0</v>
      </c>
      <c r="AD39" s="15">
        <v>0</v>
      </c>
      <c r="AE39" s="15">
        <v>0</v>
      </c>
      <c r="AF39" s="15">
        <v>9108</v>
      </c>
      <c r="AG39" s="15">
        <v>0</v>
      </c>
      <c r="AH39" s="15">
        <v>0</v>
      </c>
      <c r="AI39" s="15">
        <v>0</v>
      </c>
      <c r="AJ39" s="23">
        <v>251099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8472</v>
      </c>
      <c r="AC40" s="15">
        <v>90087</v>
      </c>
      <c r="AD40" s="15">
        <v>0</v>
      </c>
      <c r="AE40" s="15">
        <v>90087</v>
      </c>
      <c r="AF40" s="15">
        <v>0</v>
      </c>
      <c r="AG40" s="15">
        <v>0</v>
      </c>
      <c r="AH40" s="15">
        <v>0</v>
      </c>
      <c r="AI40" s="15">
        <v>0</v>
      </c>
      <c r="AJ40" s="23">
        <v>98559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7216</v>
      </c>
      <c r="E41" s="15">
        <v>86</v>
      </c>
      <c r="F41" s="15">
        <v>4486</v>
      </c>
      <c r="G41" s="15">
        <v>376</v>
      </c>
      <c r="H41" s="15">
        <v>6838</v>
      </c>
      <c r="I41" s="15">
        <v>1157</v>
      </c>
      <c r="J41" s="15">
        <v>22382</v>
      </c>
      <c r="K41" s="15">
        <v>434</v>
      </c>
      <c r="L41" s="15">
        <v>9307</v>
      </c>
      <c r="M41" s="15">
        <v>430</v>
      </c>
      <c r="N41" s="15">
        <v>2903</v>
      </c>
      <c r="O41" s="15">
        <v>304</v>
      </c>
      <c r="P41" s="15">
        <v>105</v>
      </c>
      <c r="Q41" s="15">
        <v>2103</v>
      </c>
      <c r="R41" s="15">
        <v>3680</v>
      </c>
      <c r="S41" s="15">
        <v>928</v>
      </c>
      <c r="T41" s="15">
        <v>1397</v>
      </c>
      <c r="U41" s="15">
        <v>1724</v>
      </c>
      <c r="V41" s="15">
        <v>0</v>
      </c>
      <c r="W41" s="15">
        <v>23</v>
      </c>
      <c r="X41" s="15">
        <v>0</v>
      </c>
      <c r="Y41" s="15">
        <v>15</v>
      </c>
      <c r="Z41" s="15">
        <v>3</v>
      </c>
      <c r="AA41" s="15">
        <v>65897</v>
      </c>
      <c r="AB41" s="15">
        <v>239721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-176</v>
      </c>
      <c r="AI41" s="15">
        <v>0</v>
      </c>
      <c r="AJ41" s="23">
        <v>305442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6539</v>
      </c>
      <c r="E42" s="15">
        <v>327</v>
      </c>
      <c r="F42" s="15">
        <v>3966</v>
      </c>
      <c r="G42" s="15">
        <v>1430</v>
      </c>
      <c r="H42" s="15">
        <v>6044</v>
      </c>
      <c r="I42" s="15">
        <v>4381</v>
      </c>
      <c r="J42" s="15">
        <v>19785</v>
      </c>
      <c r="K42" s="15">
        <v>1647</v>
      </c>
      <c r="L42" s="15">
        <v>8227</v>
      </c>
      <c r="M42" s="15">
        <v>1632</v>
      </c>
      <c r="N42" s="15">
        <v>2566</v>
      </c>
      <c r="O42" s="15">
        <v>1152</v>
      </c>
      <c r="P42" s="15">
        <v>602</v>
      </c>
      <c r="Q42" s="15">
        <v>7974</v>
      </c>
      <c r="R42" s="15">
        <v>21054</v>
      </c>
      <c r="S42" s="15">
        <v>3520</v>
      </c>
      <c r="T42" s="15">
        <v>1235</v>
      </c>
      <c r="U42" s="15">
        <v>3347</v>
      </c>
      <c r="V42" s="15">
        <v>249535</v>
      </c>
      <c r="W42" s="15">
        <v>283</v>
      </c>
      <c r="X42" s="15">
        <v>267</v>
      </c>
      <c r="Y42" s="15">
        <v>1893</v>
      </c>
      <c r="Z42" s="15">
        <v>3273</v>
      </c>
      <c r="AA42" s="15">
        <v>350679</v>
      </c>
      <c r="AB42" s="15">
        <v>499526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-735</v>
      </c>
      <c r="AI42" s="15">
        <v>0</v>
      </c>
      <c r="AJ42" s="23">
        <v>849470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39</v>
      </c>
      <c r="F43" s="15">
        <v>0</v>
      </c>
      <c r="G43" s="15">
        <v>172</v>
      </c>
      <c r="H43" s="15">
        <v>0</v>
      </c>
      <c r="I43" s="15">
        <v>528</v>
      </c>
      <c r="J43" s="15">
        <v>0</v>
      </c>
      <c r="K43" s="15">
        <v>199</v>
      </c>
      <c r="L43" s="15">
        <v>0</v>
      </c>
      <c r="M43" s="15">
        <v>197</v>
      </c>
      <c r="N43" s="15">
        <v>0</v>
      </c>
      <c r="O43" s="15">
        <v>139</v>
      </c>
      <c r="P43" s="15">
        <v>0</v>
      </c>
      <c r="Q43" s="15">
        <v>960</v>
      </c>
      <c r="R43" s="15">
        <v>0</v>
      </c>
      <c r="S43" s="15">
        <v>423</v>
      </c>
      <c r="T43" s="15">
        <v>0</v>
      </c>
      <c r="U43" s="15">
        <v>0</v>
      </c>
      <c r="V43" s="15">
        <v>0</v>
      </c>
      <c r="W43" s="15">
        <v>253</v>
      </c>
      <c r="X43" s="15">
        <v>201</v>
      </c>
      <c r="Y43" s="15">
        <v>0</v>
      </c>
      <c r="Z43" s="15">
        <v>0</v>
      </c>
      <c r="AA43" s="15">
        <v>3111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27360</v>
      </c>
      <c r="AH43" s="15">
        <v>0</v>
      </c>
      <c r="AI43" s="15">
        <v>0</v>
      </c>
      <c r="AJ43" s="23">
        <v>30471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184132</v>
      </c>
      <c r="AH44" s="15">
        <v>0</v>
      </c>
      <c r="AI44" s="15">
        <v>0</v>
      </c>
      <c r="AJ44" s="23">
        <v>184132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2152</v>
      </c>
      <c r="E45" s="15">
        <v>205</v>
      </c>
      <c r="F45" s="15">
        <v>1303</v>
      </c>
      <c r="G45" s="15">
        <v>899</v>
      </c>
      <c r="H45" s="15">
        <v>1987</v>
      </c>
      <c r="I45" s="15">
        <v>2754</v>
      </c>
      <c r="J45" s="15">
        <v>6503</v>
      </c>
      <c r="K45" s="15">
        <v>1035</v>
      </c>
      <c r="L45" s="15">
        <v>2704</v>
      </c>
      <c r="M45" s="15">
        <v>1026</v>
      </c>
      <c r="N45" s="15">
        <v>844</v>
      </c>
      <c r="O45" s="15">
        <v>724</v>
      </c>
      <c r="P45" s="15">
        <v>198</v>
      </c>
      <c r="Q45" s="15">
        <v>5011</v>
      </c>
      <c r="R45" s="15">
        <v>6921</v>
      </c>
      <c r="S45" s="15">
        <v>2212</v>
      </c>
      <c r="T45" s="15">
        <v>406</v>
      </c>
      <c r="U45" s="15">
        <v>626</v>
      </c>
      <c r="V45" s="15">
        <v>17707</v>
      </c>
      <c r="W45" s="15">
        <v>168</v>
      </c>
      <c r="X45" s="15">
        <v>3477</v>
      </c>
      <c r="Y45" s="15">
        <v>28917</v>
      </c>
      <c r="Z45" s="15">
        <v>16956</v>
      </c>
      <c r="AA45" s="15">
        <v>104735</v>
      </c>
      <c r="AB45" s="15">
        <v>200616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305351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15907</v>
      </c>
      <c r="E47" s="23">
        <v>657</v>
      </c>
      <c r="F47" s="23">
        <v>9755</v>
      </c>
      <c r="G47" s="23">
        <v>2877</v>
      </c>
      <c r="H47" s="23">
        <v>14869</v>
      </c>
      <c r="I47" s="23">
        <v>8820</v>
      </c>
      <c r="J47" s="23">
        <v>48670</v>
      </c>
      <c r="K47" s="23">
        <v>3315</v>
      </c>
      <c r="L47" s="23">
        <v>20238</v>
      </c>
      <c r="M47" s="23">
        <v>3285</v>
      </c>
      <c r="N47" s="23">
        <v>6313</v>
      </c>
      <c r="O47" s="23">
        <v>2319</v>
      </c>
      <c r="P47" s="23">
        <v>905</v>
      </c>
      <c r="Q47" s="23">
        <v>16048</v>
      </c>
      <c r="R47" s="23">
        <v>31655</v>
      </c>
      <c r="S47" s="23">
        <v>7083</v>
      </c>
      <c r="T47" s="23">
        <v>3038</v>
      </c>
      <c r="U47" s="23">
        <v>5697</v>
      </c>
      <c r="V47" s="23">
        <v>267242</v>
      </c>
      <c r="W47" s="23">
        <v>727</v>
      </c>
      <c r="X47" s="23">
        <v>3945</v>
      </c>
      <c r="Y47" s="23">
        <v>30825</v>
      </c>
      <c r="Z47" s="23">
        <v>20232</v>
      </c>
      <c r="AA47" s="23">
        <v>524422</v>
      </c>
      <c r="AB47" s="23">
        <v>3457395</v>
      </c>
      <c r="AC47" s="23">
        <v>4654315</v>
      </c>
      <c r="AD47" s="23">
        <v>300185</v>
      </c>
      <c r="AE47" s="23">
        <v>4954500</v>
      </c>
      <c r="AF47" s="23">
        <v>14172</v>
      </c>
      <c r="AG47" s="23">
        <v>211492</v>
      </c>
      <c r="AH47" s="23">
        <v>-911</v>
      </c>
      <c r="AI47" s="23">
        <v>0</v>
      </c>
      <c r="AJ47" s="23">
        <v>9161070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38402</v>
      </c>
      <c r="E48" s="23">
        <v>8952</v>
      </c>
      <c r="F48" s="23">
        <v>23433</v>
      </c>
      <c r="G48" s="23">
        <v>39171</v>
      </c>
      <c r="H48" s="23">
        <v>35716</v>
      </c>
      <c r="I48" s="23">
        <v>120039</v>
      </c>
      <c r="J48" s="23">
        <v>116904</v>
      </c>
      <c r="K48" s="23">
        <v>45145</v>
      </c>
      <c r="L48" s="23">
        <v>48615</v>
      </c>
      <c r="M48" s="23">
        <v>44738</v>
      </c>
      <c r="N48" s="23">
        <v>15163</v>
      </c>
      <c r="O48" s="23">
        <v>31556</v>
      </c>
      <c r="P48" s="23">
        <v>3559</v>
      </c>
      <c r="Q48" s="23">
        <v>218492</v>
      </c>
      <c r="R48" s="23">
        <v>124397</v>
      </c>
      <c r="S48" s="23">
        <v>96429</v>
      </c>
      <c r="T48" s="23">
        <v>7297</v>
      </c>
      <c r="U48" s="23">
        <v>146208</v>
      </c>
      <c r="V48" s="23">
        <v>120739</v>
      </c>
      <c r="W48" s="23">
        <v>17462</v>
      </c>
      <c r="X48" s="23">
        <v>69910</v>
      </c>
      <c r="Y48" s="23">
        <v>143184</v>
      </c>
      <c r="Z48" s="23">
        <v>33871</v>
      </c>
      <c r="AA48" s="23">
        <v>1549382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54309</v>
      </c>
      <c r="E49" s="23">
        <v>9609</v>
      </c>
      <c r="F49" s="23">
        <v>33188</v>
      </c>
      <c r="G49" s="23">
        <v>42048</v>
      </c>
      <c r="H49" s="23">
        <v>50585</v>
      </c>
      <c r="I49" s="23">
        <v>128859</v>
      </c>
      <c r="J49" s="23">
        <v>165574</v>
      </c>
      <c r="K49" s="23">
        <v>48460</v>
      </c>
      <c r="L49" s="23">
        <v>68853</v>
      </c>
      <c r="M49" s="23">
        <v>48023</v>
      </c>
      <c r="N49" s="23">
        <v>21476</v>
      </c>
      <c r="O49" s="23">
        <v>33875</v>
      </c>
      <c r="P49" s="23">
        <v>4464</v>
      </c>
      <c r="Q49" s="23">
        <v>234540</v>
      </c>
      <c r="R49" s="23">
        <v>156052</v>
      </c>
      <c r="S49" s="23">
        <v>103512</v>
      </c>
      <c r="T49" s="23">
        <v>10335</v>
      </c>
      <c r="U49" s="23">
        <v>151905</v>
      </c>
      <c r="V49" s="23">
        <v>387981</v>
      </c>
      <c r="W49" s="23">
        <v>18189</v>
      </c>
      <c r="X49" s="23">
        <v>73855</v>
      </c>
      <c r="Y49" s="23">
        <v>174009</v>
      </c>
      <c r="Z49" s="23">
        <v>54103</v>
      </c>
      <c r="AA49" s="23">
        <v>2073804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20!A1" display="Siguiente"/>
    <hyperlink ref="B6" location="Utc_2018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T37" sqref="T37"/>
      <selection pane="topRight" activeCell="T37" sqref="T37"/>
      <selection pane="bottomLeft" activeCell="T37" sqref="T37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2020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1569</v>
      </c>
      <c r="AC10" s="15">
        <v>0</v>
      </c>
      <c r="AD10" s="15">
        <v>229673</v>
      </c>
      <c r="AE10" s="15">
        <v>229673</v>
      </c>
      <c r="AF10" s="15">
        <v>0</v>
      </c>
      <c r="AG10" s="15">
        <v>0</v>
      </c>
      <c r="AH10" s="15">
        <v>0</v>
      </c>
      <c r="AI10" s="15">
        <v>0</v>
      </c>
      <c r="AJ10" s="23">
        <v>231242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10684</v>
      </c>
      <c r="AC11" s="15">
        <v>0</v>
      </c>
      <c r="AD11" s="15">
        <v>0</v>
      </c>
      <c r="AE11" s="15">
        <v>0</v>
      </c>
      <c r="AF11" s="15">
        <v>48</v>
      </c>
      <c r="AG11" s="15">
        <v>0</v>
      </c>
      <c r="AH11" s="15">
        <v>0</v>
      </c>
      <c r="AI11" s="15">
        <v>0</v>
      </c>
      <c r="AJ11" s="23">
        <v>10732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45333</v>
      </c>
      <c r="AC12" s="15">
        <v>0</v>
      </c>
      <c r="AD12" s="15">
        <v>0</v>
      </c>
      <c r="AE12" s="15">
        <v>0</v>
      </c>
      <c r="AF12" s="15">
        <v>75</v>
      </c>
      <c r="AG12" s="15">
        <v>0</v>
      </c>
      <c r="AH12" s="15">
        <v>0</v>
      </c>
      <c r="AI12" s="15">
        <v>0</v>
      </c>
      <c r="AJ12" s="23">
        <v>45408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57732</v>
      </c>
      <c r="AC13" s="15">
        <v>0</v>
      </c>
      <c r="AD13" s="15">
        <v>0</v>
      </c>
      <c r="AE13" s="15">
        <v>0</v>
      </c>
      <c r="AF13" s="15">
        <v>96</v>
      </c>
      <c r="AG13" s="15">
        <v>0</v>
      </c>
      <c r="AH13" s="15">
        <v>0</v>
      </c>
      <c r="AI13" s="15">
        <v>0</v>
      </c>
      <c r="AJ13" s="23">
        <v>57828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127298</v>
      </c>
      <c r="AD14" s="15">
        <v>0</v>
      </c>
      <c r="AE14" s="15">
        <v>127298</v>
      </c>
      <c r="AF14" s="15">
        <v>0</v>
      </c>
      <c r="AG14" s="15">
        <v>0</v>
      </c>
      <c r="AH14" s="15">
        <v>0</v>
      </c>
      <c r="AI14" s="15">
        <v>0</v>
      </c>
      <c r="AJ14" s="23">
        <v>127298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1713</v>
      </c>
      <c r="AC15" s="15">
        <v>195229</v>
      </c>
      <c r="AD15" s="15">
        <v>0</v>
      </c>
      <c r="AE15" s="15">
        <v>195229</v>
      </c>
      <c r="AF15" s="15">
        <v>0</v>
      </c>
      <c r="AG15" s="15">
        <v>0</v>
      </c>
      <c r="AH15" s="15">
        <v>0</v>
      </c>
      <c r="AI15" s="15">
        <v>0</v>
      </c>
      <c r="AJ15" s="23">
        <v>196942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1589</v>
      </c>
      <c r="AC16" s="15">
        <v>189249</v>
      </c>
      <c r="AD16" s="15">
        <v>0</v>
      </c>
      <c r="AE16" s="15">
        <v>189249</v>
      </c>
      <c r="AF16" s="15">
        <v>0</v>
      </c>
      <c r="AG16" s="15">
        <v>0</v>
      </c>
      <c r="AH16" s="15">
        <v>0</v>
      </c>
      <c r="AI16" s="15">
        <v>0</v>
      </c>
      <c r="AJ16" s="23">
        <v>190838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209260</v>
      </c>
      <c r="AC17" s="15">
        <v>0</v>
      </c>
      <c r="AD17" s="15">
        <v>0</v>
      </c>
      <c r="AE17" s="15">
        <v>0</v>
      </c>
      <c r="AF17" s="15">
        <v>920</v>
      </c>
      <c r="AG17" s="15">
        <v>0</v>
      </c>
      <c r="AH17" s="15">
        <v>0</v>
      </c>
      <c r="AI17" s="15">
        <v>0</v>
      </c>
      <c r="AJ17" s="23">
        <v>210180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192664</v>
      </c>
      <c r="AC18" s="15">
        <v>0</v>
      </c>
      <c r="AD18" s="15">
        <v>0</v>
      </c>
      <c r="AE18" s="15">
        <v>0</v>
      </c>
      <c r="AF18" s="15">
        <v>847</v>
      </c>
      <c r="AG18" s="15">
        <v>0</v>
      </c>
      <c r="AH18" s="15">
        <v>0</v>
      </c>
      <c r="AI18" s="15">
        <v>0</v>
      </c>
      <c r="AJ18" s="23">
        <v>193511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544</v>
      </c>
      <c r="AC19" s="15">
        <v>0</v>
      </c>
      <c r="AD19" s="15">
        <v>0</v>
      </c>
      <c r="AE19" s="15">
        <v>0</v>
      </c>
      <c r="AF19" s="15">
        <v>4</v>
      </c>
      <c r="AG19" s="15">
        <v>0</v>
      </c>
      <c r="AH19" s="15">
        <v>0</v>
      </c>
      <c r="AI19" s="15">
        <v>0</v>
      </c>
      <c r="AJ19" s="23">
        <v>548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631</v>
      </c>
      <c r="AC20" s="15">
        <v>0</v>
      </c>
      <c r="AD20" s="15">
        <v>0</v>
      </c>
      <c r="AE20" s="15">
        <v>0</v>
      </c>
      <c r="AF20" s="15">
        <v>6</v>
      </c>
      <c r="AG20" s="15">
        <v>0</v>
      </c>
      <c r="AH20" s="15">
        <v>0</v>
      </c>
      <c r="AI20" s="15">
        <v>0</v>
      </c>
      <c r="AJ20" s="23">
        <v>637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5226</v>
      </c>
      <c r="AC21" s="15">
        <v>633751</v>
      </c>
      <c r="AD21" s="15">
        <v>0</v>
      </c>
      <c r="AE21" s="15">
        <v>633751</v>
      </c>
      <c r="AF21" s="15">
        <v>0</v>
      </c>
      <c r="AG21" s="15">
        <v>0</v>
      </c>
      <c r="AH21" s="15">
        <v>0</v>
      </c>
      <c r="AI21" s="15">
        <v>0</v>
      </c>
      <c r="AJ21" s="23">
        <v>638977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5310</v>
      </c>
      <c r="AC22" s="15">
        <v>655339</v>
      </c>
      <c r="AD22" s="15">
        <v>0</v>
      </c>
      <c r="AE22" s="15">
        <v>655339</v>
      </c>
      <c r="AF22" s="15">
        <v>0</v>
      </c>
      <c r="AG22" s="15">
        <v>0</v>
      </c>
      <c r="AH22" s="15">
        <v>0</v>
      </c>
      <c r="AI22" s="15">
        <v>0</v>
      </c>
      <c r="AJ22" s="23">
        <v>660649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22</v>
      </c>
      <c r="AC23" s="15">
        <v>1485</v>
      </c>
      <c r="AD23" s="15">
        <v>0</v>
      </c>
      <c r="AE23" s="15">
        <v>1485</v>
      </c>
      <c r="AF23" s="15">
        <v>0</v>
      </c>
      <c r="AG23" s="15">
        <v>0</v>
      </c>
      <c r="AH23" s="15">
        <v>0</v>
      </c>
      <c r="AI23" s="15">
        <v>0</v>
      </c>
      <c r="AJ23" s="23">
        <v>1507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28</v>
      </c>
      <c r="AC24" s="15">
        <v>1883</v>
      </c>
      <c r="AD24" s="15">
        <v>0</v>
      </c>
      <c r="AE24" s="15">
        <v>1883</v>
      </c>
      <c r="AF24" s="15">
        <v>0</v>
      </c>
      <c r="AG24" s="15">
        <v>0</v>
      </c>
      <c r="AH24" s="15">
        <v>0</v>
      </c>
      <c r="AI24" s="15">
        <v>0</v>
      </c>
      <c r="AJ24" s="23">
        <v>1911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156215</v>
      </c>
      <c r="AC25" s="15">
        <v>0</v>
      </c>
      <c r="AD25" s="15">
        <v>0</v>
      </c>
      <c r="AE25" s="15">
        <v>0</v>
      </c>
      <c r="AF25" s="15">
        <v>1384</v>
      </c>
      <c r="AG25" s="15">
        <v>0</v>
      </c>
      <c r="AH25" s="15">
        <v>0</v>
      </c>
      <c r="AI25" s="15">
        <v>0</v>
      </c>
      <c r="AJ25" s="23">
        <v>157599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1186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1186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161004</v>
      </c>
      <c r="AC27" s="15">
        <v>0</v>
      </c>
      <c r="AD27" s="15">
        <v>0</v>
      </c>
      <c r="AE27" s="15">
        <v>0</v>
      </c>
      <c r="AF27" s="15">
        <v>1430</v>
      </c>
      <c r="AG27" s="15">
        <v>0</v>
      </c>
      <c r="AH27" s="15">
        <v>0</v>
      </c>
      <c r="AI27" s="15">
        <v>0</v>
      </c>
      <c r="AJ27" s="23">
        <v>162434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1010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1010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5742</v>
      </c>
      <c r="AC29" s="15">
        <v>688152</v>
      </c>
      <c r="AD29" s="15">
        <v>0</v>
      </c>
      <c r="AE29" s="15">
        <v>688152</v>
      </c>
      <c r="AF29" s="15">
        <v>0</v>
      </c>
      <c r="AG29" s="15">
        <v>0</v>
      </c>
      <c r="AH29" s="15">
        <v>0</v>
      </c>
      <c r="AI29" s="15">
        <v>0</v>
      </c>
      <c r="AJ29" s="23">
        <v>693894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96</v>
      </c>
      <c r="AC30" s="15">
        <v>5431</v>
      </c>
      <c r="AD30" s="15">
        <v>0</v>
      </c>
      <c r="AE30" s="15">
        <v>5431</v>
      </c>
      <c r="AF30" s="15">
        <v>0</v>
      </c>
      <c r="AG30" s="15">
        <v>0</v>
      </c>
      <c r="AH30" s="15">
        <v>0</v>
      </c>
      <c r="AI30" s="15">
        <v>0</v>
      </c>
      <c r="AJ30" s="23">
        <v>5527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5361</v>
      </c>
      <c r="AC31" s="15">
        <v>599446</v>
      </c>
      <c r="AD31" s="15">
        <v>0</v>
      </c>
      <c r="AE31" s="15">
        <v>599446</v>
      </c>
      <c r="AF31" s="15">
        <v>0</v>
      </c>
      <c r="AG31" s="15">
        <v>0</v>
      </c>
      <c r="AH31" s="15">
        <v>0</v>
      </c>
      <c r="AI31" s="15">
        <v>0</v>
      </c>
      <c r="AJ31" s="23">
        <v>604807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105</v>
      </c>
      <c r="AC32" s="15">
        <v>6000</v>
      </c>
      <c r="AD32" s="15">
        <v>0</v>
      </c>
      <c r="AE32" s="15">
        <v>6000</v>
      </c>
      <c r="AF32" s="15">
        <v>0</v>
      </c>
      <c r="AG32" s="15">
        <v>0</v>
      </c>
      <c r="AH32" s="15">
        <v>0</v>
      </c>
      <c r="AI32" s="15">
        <v>0</v>
      </c>
      <c r="AJ32" s="23">
        <v>6105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92597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92597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191</v>
      </c>
      <c r="AC34" s="15">
        <v>63828</v>
      </c>
      <c r="AD34" s="15">
        <v>0</v>
      </c>
      <c r="AE34" s="15">
        <v>63828</v>
      </c>
      <c r="AF34" s="15">
        <v>0</v>
      </c>
      <c r="AG34" s="15">
        <v>0</v>
      </c>
      <c r="AH34" s="15">
        <v>0</v>
      </c>
      <c r="AI34" s="15">
        <v>0</v>
      </c>
      <c r="AJ34" s="23">
        <v>64019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805113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805113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105789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105789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12708</v>
      </c>
      <c r="AC37" s="15">
        <v>982883</v>
      </c>
      <c r="AD37" s="15">
        <v>0</v>
      </c>
      <c r="AE37" s="15">
        <v>982883</v>
      </c>
      <c r="AF37" s="15">
        <v>0</v>
      </c>
      <c r="AG37" s="15">
        <v>0</v>
      </c>
      <c r="AH37" s="15">
        <v>0</v>
      </c>
      <c r="AI37" s="15">
        <v>0</v>
      </c>
      <c r="AJ37" s="23">
        <v>995591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39172</v>
      </c>
      <c r="AC38" s="15">
        <v>3308</v>
      </c>
      <c r="AD38" s="15">
        <v>0</v>
      </c>
      <c r="AE38" s="15">
        <v>3308</v>
      </c>
      <c r="AF38" s="15">
        <v>0</v>
      </c>
      <c r="AG38" s="15">
        <v>0</v>
      </c>
      <c r="AH38" s="15">
        <v>0</v>
      </c>
      <c r="AI38" s="15">
        <v>0</v>
      </c>
      <c r="AJ38" s="23">
        <v>42480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164618</v>
      </c>
      <c r="AC39" s="15">
        <v>0</v>
      </c>
      <c r="AD39" s="15">
        <v>0</v>
      </c>
      <c r="AE39" s="15">
        <v>0</v>
      </c>
      <c r="AF39" s="15">
        <v>8122</v>
      </c>
      <c r="AG39" s="15">
        <v>0</v>
      </c>
      <c r="AH39" s="15">
        <v>0</v>
      </c>
      <c r="AI39" s="15">
        <v>0</v>
      </c>
      <c r="AJ39" s="23">
        <v>172740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4879</v>
      </c>
      <c r="AC40" s="15">
        <v>61090</v>
      </c>
      <c r="AD40" s="15">
        <v>0</v>
      </c>
      <c r="AE40" s="15">
        <v>61090</v>
      </c>
      <c r="AF40" s="15">
        <v>0</v>
      </c>
      <c r="AG40" s="15">
        <v>0</v>
      </c>
      <c r="AH40" s="15">
        <v>0</v>
      </c>
      <c r="AI40" s="15">
        <v>0</v>
      </c>
      <c r="AJ40" s="23">
        <v>65969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5447</v>
      </c>
      <c r="E41" s="15">
        <v>20</v>
      </c>
      <c r="F41" s="15">
        <v>2539</v>
      </c>
      <c r="G41" s="15">
        <v>182</v>
      </c>
      <c r="H41" s="15">
        <v>3119</v>
      </c>
      <c r="I41" s="15">
        <v>741</v>
      </c>
      <c r="J41" s="15">
        <v>10327</v>
      </c>
      <c r="K41" s="15">
        <v>288</v>
      </c>
      <c r="L41" s="15">
        <v>4807</v>
      </c>
      <c r="M41" s="15">
        <v>297</v>
      </c>
      <c r="N41" s="15">
        <v>2125</v>
      </c>
      <c r="O41" s="15">
        <v>236</v>
      </c>
      <c r="P41" s="15">
        <v>57</v>
      </c>
      <c r="Q41" s="15">
        <v>1880</v>
      </c>
      <c r="R41" s="15">
        <v>2462</v>
      </c>
      <c r="S41" s="15">
        <v>657</v>
      </c>
      <c r="T41" s="15">
        <v>878</v>
      </c>
      <c r="U41" s="15">
        <v>812</v>
      </c>
      <c r="V41" s="15">
        <v>0</v>
      </c>
      <c r="W41" s="15">
        <v>15</v>
      </c>
      <c r="X41" s="15">
        <v>0</v>
      </c>
      <c r="Y41" s="15">
        <v>11</v>
      </c>
      <c r="Z41" s="15">
        <v>2</v>
      </c>
      <c r="AA41" s="15">
        <v>36902</v>
      </c>
      <c r="AB41" s="15">
        <v>100650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-91</v>
      </c>
      <c r="AI41" s="15">
        <v>0</v>
      </c>
      <c r="AJ41" s="23">
        <v>137461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4833</v>
      </c>
      <c r="E42" s="15">
        <v>74</v>
      </c>
      <c r="F42" s="15">
        <v>2199</v>
      </c>
      <c r="G42" s="15">
        <v>680</v>
      </c>
      <c r="H42" s="15">
        <v>2699</v>
      </c>
      <c r="I42" s="15">
        <v>2754</v>
      </c>
      <c r="J42" s="15">
        <v>8938</v>
      </c>
      <c r="K42" s="15">
        <v>1070</v>
      </c>
      <c r="L42" s="15">
        <v>4162</v>
      </c>
      <c r="M42" s="15">
        <v>1101</v>
      </c>
      <c r="N42" s="15">
        <v>1839</v>
      </c>
      <c r="O42" s="15">
        <v>877</v>
      </c>
      <c r="P42" s="15">
        <v>319</v>
      </c>
      <c r="Q42" s="15">
        <v>6982</v>
      </c>
      <c r="R42" s="15">
        <v>13795</v>
      </c>
      <c r="S42" s="15">
        <v>2439</v>
      </c>
      <c r="T42" s="15">
        <v>761</v>
      </c>
      <c r="U42" s="15">
        <v>1544</v>
      </c>
      <c r="V42" s="15">
        <v>185661</v>
      </c>
      <c r="W42" s="15">
        <v>183</v>
      </c>
      <c r="X42" s="15">
        <v>174</v>
      </c>
      <c r="Y42" s="15">
        <v>1365</v>
      </c>
      <c r="Z42" s="15">
        <v>2297</v>
      </c>
      <c r="AA42" s="15">
        <v>246746</v>
      </c>
      <c r="AB42" s="15">
        <v>384391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-611</v>
      </c>
      <c r="AI42" s="15">
        <v>0</v>
      </c>
      <c r="AJ42" s="23">
        <v>630526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9</v>
      </c>
      <c r="F43" s="15">
        <v>0</v>
      </c>
      <c r="G43" s="15">
        <v>81</v>
      </c>
      <c r="H43" s="15">
        <v>0</v>
      </c>
      <c r="I43" s="15">
        <v>332</v>
      </c>
      <c r="J43" s="15">
        <v>0</v>
      </c>
      <c r="K43" s="15">
        <v>129</v>
      </c>
      <c r="L43" s="15">
        <v>0</v>
      </c>
      <c r="M43" s="15">
        <v>133</v>
      </c>
      <c r="N43" s="15">
        <v>0</v>
      </c>
      <c r="O43" s="15">
        <v>106</v>
      </c>
      <c r="P43" s="15">
        <v>0</v>
      </c>
      <c r="Q43" s="15">
        <v>841</v>
      </c>
      <c r="R43" s="15">
        <v>0</v>
      </c>
      <c r="S43" s="15">
        <v>294</v>
      </c>
      <c r="T43" s="15">
        <v>0</v>
      </c>
      <c r="U43" s="15">
        <v>0</v>
      </c>
      <c r="V43" s="15">
        <v>0</v>
      </c>
      <c r="W43" s="15">
        <v>163</v>
      </c>
      <c r="X43" s="15">
        <v>131</v>
      </c>
      <c r="Y43" s="15">
        <v>0</v>
      </c>
      <c r="Z43" s="15">
        <v>0</v>
      </c>
      <c r="AA43" s="15">
        <v>2219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17014</v>
      </c>
      <c r="AH43" s="15">
        <v>0</v>
      </c>
      <c r="AI43" s="15">
        <v>0</v>
      </c>
      <c r="AJ43" s="23">
        <v>19233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121161</v>
      </c>
      <c r="AH44" s="15">
        <v>0</v>
      </c>
      <c r="AI44" s="15">
        <v>0</v>
      </c>
      <c r="AJ44" s="23">
        <v>121161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1636</v>
      </c>
      <c r="E45" s="15">
        <v>48</v>
      </c>
      <c r="F45" s="15">
        <v>743</v>
      </c>
      <c r="G45" s="15">
        <v>439</v>
      </c>
      <c r="H45" s="15">
        <v>913</v>
      </c>
      <c r="I45" s="15">
        <v>1779</v>
      </c>
      <c r="J45" s="15">
        <v>3020</v>
      </c>
      <c r="K45" s="15">
        <v>691</v>
      </c>
      <c r="L45" s="15">
        <v>1406</v>
      </c>
      <c r="M45" s="15">
        <v>711</v>
      </c>
      <c r="N45" s="15">
        <v>622</v>
      </c>
      <c r="O45" s="15">
        <v>567</v>
      </c>
      <c r="P45" s="15">
        <v>108</v>
      </c>
      <c r="Q45" s="15">
        <v>4511</v>
      </c>
      <c r="R45" s="15">
        <v>4662</v>
      </c>
      <c r="S45" s="15">
        <v>1575</v>
      </c>
      <c r="T45" s="15">
        <v>257</v>
      </c>
      <c r="U45" s="15">
        <v>297</v>
      </c>
      <c r="V45" s="15">
        <v>13546</v>
      </c>
      <c r="W45" s="15">
        <v>112</v>
      </c>
      <c r="X45" s="15">
        <v>2325</v>
      </c>
      <c r="Y45" s="15">
        <v>21438</v>
      </c>
      <c r="Z45" s="15">
        <v>12239</v>
      </c>
      <c r="AA45" s="15">
        <v>73645</v>
      </c>
      <c r="AB45" s="15">
        <v>148977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222622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11916</v>
      </c>
      <c r="E47" s="23">
        <v>151</v>
      </c>
      <c r="F47" s="23">
        <v>5481</v>
      </c>
      <c r="G47" s="23">
        <v>1382</v>
      </c>
      <c r="H47" s="23">
        <v>6731</v>
      </c>
      <c r="I47" s="23">
        <v>5606</v>
      </c>
      <c r="J47" s="23">
        <v>22285</v>
      </c>
      <c r="K47" s="23">
        <v>2178</v>
      </c>
      <c r="L47" s="23">
        <v>10375</v>
      </c>
      <c r="M47" s="23">
        <v>2242</v>
      </c>
      <c r="N47" s="23">
        <v>4586</v>
      </c>
      <c r="O47" s="23">
        <v>1786</v>
      </c>
      <c r="P47" s="23">
        <v>484</v>
      </c>
      <c r="Q47" s="23">
        <v>14214</v>
      </c>
      <c r="R47" s="23">
        <v>20919</v>
      </c>
      <c r="S47" s="23">
        <v>4965</v>
      </c>
      <c r="T47" s="23">
        <v>1896</v>
      </c>
      <c r="U47" s="23">
        <v>2653</v>
      </c>
      <c r="V47" s="23">
        <v>199207</v>
      </c>
      <c r="W47" s="23">
        <v>473</v>
      </c>
      <c r="X47" s="23">
        <v>2630</v>
      </c>
      <c r="Y47" s="23">
        <v>22814</v>
      </c>
      <c r="Z47" s="23">
        <v>14538</v>
      </c>
      <c r="AA47" s="23">
        <v>359512</v>
      </c>
      <c r="AB47" s="23">
        <v>2722109</v>
      </c>
      <c r="AC47" s="23">
        <v>4214372</v>
      </c>
      <c r="AD47" s="23">
        <v>229673</v>
      </c>
      <c r="AE47" s="23">
        <v>4444045</v>
      </c>
      <c r="AF47" s="23">
        <v>12932</v>
      </c>
      <c r="AG47" s="23">
        <v>138175</v>
      </c>
      <c r="AH47" s="23">
        <v>-702</v>
      </c>
      <c r="AI47" s="23">
        <v>0</v>
      </c>
      <c r="AJ47" s="23">
        <v>7676071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28606</v>
      </c>
      <c r="E48" s="23">
        <v>2107</v>
      </c>
      <c r="F48" s="23">
        <v>13093</v>
      </c>
      <c r="G48" s="23">
        <v>19148</v>
      </c>
      <c r="H48" s="23">
        <v>16080</v>
      </c>
      <c r="I48" s="23">
        <v>77632</v>
      </c>
      <c r="J48" s="23">
        <v>53237</v>
      </c>
      <c r="K48" s="23">
        <v>30153</v>
      </c>
      <c r="L48" s="23">
        <v>24785</v>
      </c>
      <c r="M48" s="23">
        <v>31037</v>
      </c>
      <c r="N48" s="23">
        <v>10955</v>
      </c>
      <c r="O48" s="23">
        <v>24720</v>
      </c>
      <c r="P48" s="23">
        <v>1898</v>
      </c>
      <c r="Q48" s="23">
        <v>196807</v>
      </c>
      <c r="R48" s="23">
        <v>82146</v>
      </c>
      <c r="S48" s="23">
        <v>68728</v>
      </c>
      <c r="T48" s="23">
        <v>4530</v>
      </c>
      <c r="U48" s="23">
        <v>66937</v>
      </c>
      <c r="V48" s="23">
        <v>90817</v>
      </c>
      <c r="W48" s="23">
        <v>11228</v>
      </c>
      <c r="X48" s="23">
        <v>45539</v>
      </c>
      <c r="Y48" s="23">
        <v>101085</v>
      </c>
      <c r="Z48" s="23">
        <v>24035</v>
      </c>
      <c r="AA48" s="23">
        <v>1025303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40522</v>
      </c>
      <c r="E49" s="23">
        <v>2258</v>
      </c>
      <c r="F49" s="23">
        <v>18574</v>
      </c>
      <c r="G49" s="23">
        <v>20530</v>
      </c>
      <c r="H49" s="23">
        <v>22811</v>
      </c>
      <c r="I49" s="23">
        <v>83238</v>
      </c>
      <c r="J49" s="23">
        <v>75522</v>
      </c>
      <c r="K49" s="23">
        <v>32331</v>
      </c>
      <c r="L49" s="23">
        <v>35160</v>
      </c>
      <c r="M49" s="23">
        <v>33279</v>
      </c>
      <c r="N49" s="23">
        <v>15541</v>
      </c>
      <c r="O49" s="23">
        <v>26506</v>
      </c>
      <c r="P49" s="23">
        <v>2382</v>
      </c>
      <c r="Q49" s="23">
        <v>211021</v>
      </c>
      <c r="R49" s="23">
        <v>103065</v>
      </c>
      <c r="S49" s="23">
        <v>73693</v>
      </c>
      <c r="T49" s="23">
        <v>6426</v>
      </c>
      <c r="U49" s="23">
        <v>69590</v>
      </c>
      <c r="V49" s="23">
        <v>290024</v>
      </c>
      <c r="W49" s="23">
        <v>11701</v>
      </c>
      <c r="X49" s="23">
        <v>48169</v>
      </c>
      <c r="Y49" s="23">
        <v>123899</v>
      </c>
      <c r="Z49" s="23">
        <v>38573</v>
      </c>
      <c r="AA49" s="23">
        <v>1384815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21!A1" display="Siguiente"/>
    <hyperlink ref="B6" location="Utc_2019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A3" sqref="A3:AJ5"/>
      <selection pane="topRight" activeCell="A3" sqref="A3:AJ5"/>
      <selection pane="bottomLeft" activeCell="A3" sqref="A3:AJ5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2021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1247</v>
      </c>
      <c r="AC10" s="15">
        <v>0</v>
      </c>
      <c r="AD10" s="15">
        <v>242583</v>
      </c>
      <c r="AE10" s="15">
        <v>242583</v>
      </c>
      <c r="AF10" s="15">
        <v>0</v>
      </c>
      <c r="AG10" s="15">
        <v>0</v>
      </c>
      <c r="AH10" s="15">
        <v>0</v>
      </c>
      <c r="AI10" s="15">
        <v>0</v>
      </c>
      <c r="AJ10" s="23">
        <v>243830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20036</v>
      </c>
      <c r="AC11" s="15">
        <v>0</v>
      </c>
      <c r="AD11" s="15">
        <v>0</v>
      </c>
      <c r="AE11" s="15">
        <v>0</v>
      </c>
      <c r="AF11" s="15">
        <v>47</v>
      </c>
      <c r="AG11" s="15">
        <v>0</v>
      </c>
      <c r="AH11" s="15">
        <v>0</v>
      </c>
      <c r="AI11" s="15">
        <v>0</v>
      </c>
      <c r="AJ11" s="23">
        <v>20083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53037</v>
      </c>
      <c r="AC12" s="15">
        <v>0</v>
      </c>
      <c r="AD12" s="15">
        <v>0</v>
      </c>
      <c r="AE12" s="15">
        <v>0</v>
      </c>
      <c r="AF12" s="15">
        <v>70</v>
      </c>
      <c r="AG12" s="15">
        <v>0</v>
      </c>
      <c r="AH12" s="15">
        <v>0</v>
      </c>
      <c r="AI12" s="15">
        <v>0</v>
      </c>
      <c r="AJ12" s="23">
        <v>53107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55543</v>
      </c>
      <c r="AC13" s="15">
        <v>0</v>
      </c>
      <c r="AD13" s="15">
        <v>0</v>
      </c>
      <c r="AE13" s="15">
        <v>0</v>
      </c>
      <c r="AF13" s="15">
        <v>72</v>
      </c>
      <c r="AG13" s="15">
        <v>0</v>
      </c>
      <c r="AH13" s="15">
        <v>0</v>
      </c>
      <c r="AI13" s="15">
        <v>0</v>
      </c>
      <c r="AJ13" s="23">
        <v>55615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115713</v>
      </c>
      <c r="AD14" s="15">
        <v>0</v>
      </c>
      <c r="AE14" s="15">
        <v>115713</v>
      </c>
      <c r="AF14" s="15">
        <v>0</v>
      </c>
      <c r="AG14" s="15">
        <v>0</v>
      </c>
      <c r="AH14" s="15">
        <v>0</v>
      </c>
      <c r="AI14" s="15">
        <v>0</v>
      </c>
      <c r="AJ14" s="23">
        <v>115713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776</v>
      </c>
      <c r="AC15" s="15">
        <v>201572</v>
      </c>
      <c r="AD15" s="15">
        <v>0</v>
      </c>
      <c r="AE15" s="15">
        <v>201572</v>
      </c>
      <c r="AF15" s="15">
        <v>0</v>
      </c>
      <c r="AG15" s="15">
        <v>0</v>
      </c>
      <c r="AH15" s="15">
        <v>0</v>
      </c>
      <c r="AI15" s="15">
        <v>0</v>
      </c>
      <c r="AJ15" s="23">
        <v>202348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706</v>
      </c>
      <c r="AC16" s="15">
        <v>182411</v>
      </c>
      <c r="AD16" s="15">
        <v>0</v>
      </c>
      <c r="AE16" s="15">
        <v>182411</v>
      </c>
      <c r="AF16" s="15">
        <v>0</v>
      </c>
      <c r="AG16" s="15">
        <v>0</v>
      </c>
      <c r="AH16" s="15">
        <v>0</v>
      </c>
      <c r="AI16" s="15">
        <v>0</v>
      </c>
      <c r="AJ16" s="23">
        <v>183117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218402</v>
      </c>
      <c r="AC17" s="15">
        <v>0</v>
      </c>
      <c r="AD17" s="15">
        <v>0</v>
      </c>
      <c r="AE17" s="15">
        <v>0</v>
      </c>
      <c r="AF17" s="15">
        <v>840</v>
      </c>
      <c r="AG17" s="15">
        <v>0</v>
      </c>
      <c r="AH17" s="15">
        <v>0</v>
      </c>
      <c r="AI17" s="15">
        <v>0</v>
      </c>
      <c r="AJ17" s="23">
        <v>219242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212453</v>
      </c>
      <c r="AC18" s="15">
        <v>0</v>
      </c>
      <c r="AD18" s="15">
        <v>0</v>
      </c>
      <c r="AE18" s="15">
        <v>0</v>
      </c>
      <c r="AF18" s="15">
        <v>818</v>
      </c>
      <c r="AG18" s="15">
        <v>0</v>
      </c>
      <c r="AH18" s="15">
        <v>0</v>
      </c>
      <c r="AI18" s="15">
        <v>0</v>
      </c>
      <c r="AJ18" s="23">
        <v>213271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433</v>
      </c>
      <c r="AC19" s="15">
        <v>0</v>
      </c>
      <c r="AD19" s="15">
        <v>0</v>
      </c>
      <c r="AE19" s="15">
        <v>0</v>
      </c>
      <c r="AF19" s="15">
        <v>4</v>
      </c>
      <c r="AG19" s="15">
        <v>0</v>
      </c>
      <c r="AH19" s="15">
        <v>0</v>
      </c>
      <c r="AI19" s="15">
        <v>0</v>
      </c>
      <c r="AJ19" s="23">
        <v>437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518</v>
      </c>
      <c r="AC20" s="15">
        <v>0</v>
      </c>
      <c r="AD20" s="15">
        <v>0</v>
      </c>
      <c r="AE20" s="15">
        <v>0</v>
      </c>
      <c r="AF20" s="15">
        <v>6</v>
      </c>
      <c r="AG20" s="15">
        <v>0</v>
      </c>
      <c r="AH20" s="15">
        <v>0</v>
      </c>
      <c r="AI20" s="15">
        <v>0</v>
      </c>
      <c r="AJ20" s="23">
        <v>524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2121</v>
      </c>
      <c r="AC21" s="15">
        <v>573640</v>
      </c>
      <c r="AD21" s="15">
        <v>0</v>
      </c>
      <c r="AE21" s="15">
        <v>573640</v>
      </c>
      <c r="AF21" s="15">
        <v>0</v>
      </c>
      <c r="AG21" s="15">
        <v>0</v>
      </c>
      <c r="AH21" s="15">
        <v>0</v>
      </c>
      <c r="AI21" s="15">
        <v>0</v>
      </c>
      <c r="AJ21" s="23">
        <v>575761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2245</v>
      </c>
      <c r="AC22" s="15">
        <v>625804</v>
      </c>
      <c r="AD22" s="15">
        <v>0</v>
      </c>
      <c r="AE22" s="15">
        <v>625804</v>
      </c>
      <c r="AF22" s="15">
        <v>0</v>
      </c>
      <c r="AG22" s="15">
        <v>0</v>
      </c>
      <c r="AH22" s="15">
        <v>0</v>
      </c>
      <c r="AI22" s="15">
        <v>0</v>
      </c>
      <c r="AJ22" s="23">
        <v>628049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6</v>
      </c>
      <c r="AC23" s="15">
        <v>1285</v>
      </c>
      <c r="AD23" s="15">
        <v>0</v>
      </c>
      <c r="AE23" s="15">
        <v>1285</v>
      </c>
      <c r="AF23" s="15">
        <v>0</v>
      </c>
      <c r="AG23" s="15">
        <v>0</v>
      </c>
      <c r="AH23" s="15">
        <v>0</v>
      </c>
      <c r="AI23" s="15">
        <v>0</v>
      </c>
      <c r="AJ23" s="23">
        <v>1291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7</v>
      </c>
      <c r="AC24" s="15">
        <v>1736</v>
      </c>
      <c r="AD24" s="15">
        <v>0</v>
      </c>
      <c r="AE24" s="15">
        <v>1736</v>
      </c>
      <c r="AF24" s="15">
        <v>0</v>
      </c>
      <c r="AG24" s="15">
        <v>0</v>
      </c>
      <c r="AH24" s="15">
        <v>0</v>
      </c>
      <c r="AI24" s="15">
        <v>0</v>
      </c>
      <c r="AJ24" s="23">
        <v>1743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161007</v>
      </c>
      <c r="AC25" s="15">
        <v>0</v>
      </c>
      <c r="AD25" s="15">
        <v>0</v>
      </c>
      <c r="AE25" s="15">
        <v>0</v>
      </c>
      <c r="AF25" s="15">
        <v>1062</v>
      </c>
      <c r="AG25" s="15">
        <v>0</v>
      </c>
      <c r="AH25" s="15">
        <v>0</v>
      </c>
      <c r="AI25" s="15">
        <v>0</v>
      </c>
      <c r="AJ25" s="23">
        <v>162069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617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617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169224</v>
      </c>
      <c r="AC27" s="15">
        <v>0</v>
      </c>
      <c r="AD27" s="15">
        <v>0</v>
      </c>
      <c r="AE27" s="15">
        <v>0</v>
      </c>
      <c r="AF27" s="15">
        <v>1116</v>
      </c>
      <c r="AG27" s="15">
        <v>0</v>
      </c>
      <c r="AH27" s="15">
        <v>0</v>
      </c>
      <c r="AI27" s="15">
        <v>0</v>
      </c>
      <c r="AJ27" s="23">
        <v>170340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1136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1136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2493</v>
      </c>
      <c r="AC29" s="15">
        <v>642106</v>
      </c>
      <c r="AD29" s="15">
        <v>0</v>
      </c>
      <c r="AE29" s="15">
        <v>642106</v>
      </c>
      <c r="AF29" s="15">
        <v>0</v>
      </c>
      <c r="AG29" s="15">
        <v>0</v>
      </c>
      <c r="AH29" s="15">
        <v>0</v>
      </c>
      <c r="AI29" s="15">
        <v>0</v>
      </c>
      <c r="AJ29" s="23">
        <v>644599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93</v>
      </c>
      <c r="AC30" s="15">
        <v>5729</v>
      </c>
      <c r="AD30" s="15">
        <v>0</v>
      </c>
      <c r="AE30" s="15">
        <v>5729</v>
      </c>
      <c r="AF30" s="15">
        <v>0</v>
      </c>
      <c r="AG30" s="15">
        <v>0</v>
      </c>
      <c r="AH30" s="15">
        <v>0</v>
      </c>
      <c r="AI30" s="15">
        <v>0</v>
      </c>
      <c r="AJ30" s="23">
        <v>5822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2506</v>
      </c>
      <c r="AC31" s="15">
        <v>563506</v>
      </c>
      <c r="AD31" s="15">
        <v>0</v>
      </c>
      <c r="AE31" s="15">
        <v>563506</v>
      </c>
      <c r="AF31" s="15">
        <v>0</v>
      </c>
      <c r="AG31" s="15">
        <v>0</v>
      </c>
      <c r="AH31" s="15">
        <v>0</v>
      </c>
      <c r="AI31" s="15">
        <v>0</v>
      </c>
      <c r="AJ31" s="23">
        <v>566012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126</v>
      </c>
      <c r="AC32" s="15">
        <v>7812</v>
      </c>
      <c r="AD32" s="15">
        <v>0</v>
      </c>
      <c r="AE32" s="15">
        <v>7812</v>
      </c>
      <c r="AF32" s="15">
        <v>0</v>
      </c>
      <c r="AG32" s="15">
        <v>0</v>
      </c>
      <c r="AH32" s="15">
        <v>0</v>
      </c>
      <c r="AI32" s="15">
        <v>0</v>
      </c>
      <c r="AJ32" s="23">
        <v>7938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116919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116919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354</v>
      </c>
      <c r="AC34" s="15">
        <v>59419</v>
      </c>
      <c r="AD34" s="15">
        <v>0</v>
      </c>
      <c r="AE34" s="15">
        <v>59419</v>
      </c>
      <c r="AF34" s="15">
        <v>0</v>
      </c>
      <c r="AG34" s="15">
        <v>0</v>
      </c>
      <c r="AH34" s="15">
        <v>0</v>
      </c>
      <c r="AI34" s="15">
        <v>0</v>
      </c>
      <c r="AJ34" s="23">
        <v>59773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949428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949428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94753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94753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10075</v>
      </c>
      <c r="AC37" s="15">
        <v>988177</v>
      </c>
      <c r="AD37" s="15">
        <v>0</v>
      </c>
      <c r="AE37" s="15">
        <v>988177</v>
      </c>
      <c r="AF37" s="15">
        <v>0</v>
      </c>
      <c r="AG37" s="15">
        <v>0</v>
      </c>
      <c r="AH37" s="15">
        <v>0</v>
      </c>
      <c r="AI37" s="15">
        <v>0</v>
      </c>
      <c r="AJ37" s="23">
        <v>998252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41544</v>
      </c>
      <c r="AC38" s="15">
        <v>3750</v>
      </c>
      <c r="AD38" s="15">
        <v>0</v>
      </c>
      <c r="AE38" s="15">
        <v>3750</v>
      </c>
      <c r="AF38" s="15">
        <v>0</v>
      </c>
      <c r="AG38" s="15">
        <v>0</v>
      </c>
      <c r="AH38" s="15">
        <v>0</v>
      </c>
      <c r="AI38" s="15">
        <v>0</v>
      </c>
      <c r="AJ38" s="23">
        <v>45294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191257</v>
      </c>
      <c r="AC39" s="15">
        <v>0</v>
      </c>
      <c r="AD39" s="15">
        <v>0</v>
      </c>
      <c r="AE39" s="15">
        <v>0</v>
      </c>
      <c r="AF39" s="15">
        <v>9100</v>
      </c>
      <c r="AG39" s="15">
        <v>0</v>
      </c>
      <c r="AH39" s="15">
        <v>0</v>
      </c>
      <c r="AI39" s="15">
        <v>0</v>
      </c>
      <c r="AJ39" s="23">
        <v>200357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4569</v>
      </c>
      <c r="AC40" s="15">
        <v>66612</v>
      </c>
      <c r="AD40" s="15">
        <v>0</v>
      </c>
      <c r="AE40" s="15">
        <v>66612</v>
      </c>
      <c r="AF40" s="15">
        <v>0</v>
      </c>
      <c r="AG40" s="15">
        <v>0</v>
      </c>
      <c r="AH40" s="15">
        <v>0</v>
      </c>
      <c r="AI40" s="15">
        <v>0</v>
      </c>
      <c r="AJ40" s="23">
        <v>71181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7652</v>
      </c>
      <c r="E41" s="15">
        <v>42</v>
      </c>
      <c r="F41" s="15">
        <v>2925</v>
      </c>
      <c r="G41" s="15">
        <v>217</v>
      </c>
      <c r="H41" s="15">
        <v>3968</v>
      </c>
      <c r="I41" s="15">
        <v>894</v>
      </c>
      <c r="J41" s="15">
        <v>12354</v>
      </c>
      <c r="K41" s="15">
        <v>338</v>
      </c>
      <c r="L41" s="15">
        <v>6488</v>
      </c>
      <c r="M41" s="15">
        <v>357</v>
      </c>
      <c r="N41" s="15">
        <v>2196</v>
      </c>
      <c r="O41" s="15">
        <v>355</v>
      </c>
      <c r="P41" s="15">
        <v>36</v>
      </c>
      <c r="Q41" s="15">
        <v>2551</v>
      </c>
      <c r="R41" s="15">
        <v>2347</v>
      </c>
      <c r="S41" s="15">
        <v>831</v>
      </c>
      <c r="T41" s="15">
        <v>758</v>
      </c>
      <c r="U41" s="15">
        <v>989</v>
      </c>
      <c r="V41" s="15">
        <v>0</v>
      </c>
      <c r="W41" s="15">
        <v>15</v>
      </c>
      <c r="X41" s="15">
        <v>0</v>
      </c>
      <c r="Y41" s="15">
        <v>11</v>
      </c>
      <c r="Z41" s="15">
        <v>3</v>
      </c>
      <c r="AA41" s="15">
        <v>45327</v>
      </c>
      <c r="AB41" s="15">
        <v>127872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-104</v>
      </c>
      <c r="AI41" s="15">
        <v>0</v>
      </c>
      <c r="AJ41" s="23">
        <v>173095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6809</v>
      </c>
      <c r="E42" s="15">
        <v>157</v>
      </c>
      <c r="F42" s="15">
        <v>2574</v>
      </c>
      <c r="G42" s="15">
        <v>823</v>
      </c>
      <c r="H42" s="15">
        <v>3491</v>
      </c>
      <c r="I42" s="15">
        <v>3369</v>
      </c>
      <c r="J42" s="15">
        <v>10869</v>
      </c>
      <c r="K42" s="15">
        <v>1279</v>
      </c>
      <c r="L42" s="15">
        <v>5709</v>
      </c>
      <c r="M42" s="15">
        <v>1347</v>
      </c>
      <c r="N42" s="15">
        <v>1932</v>
      </c>
      <c r="O42" s="15">
        <v>1341</v>
      </c>
      <c r="P42" s="15">
        <v>205</v>
      </c>
      <c r="Q42" s="15">
        <v>9625</v>
      </c>
      <c r="R42" s="15">
        <v>13367</v>
      </c>
      <c r="S42" s="15">
        <v>3134</v>
      </c>
      <c r="T42" s="15">
        <v>667</v>
      </c>
      <c r="U42" s="15">
        <v>1911</v>
      </c>
      <c r="V42" s="15">
        <v>212304</v>
      </c>
      <c r="W42" s="15">
        <v>181</v>
      </c>
      <c r="X42" s="15">
        <v>217</v>
      </c>
      <c r="Y42" s="15">
        <v>1394</v>
      </c>
      <c r="Z42" s="15">
        <v>2783</v>
      </c>
      <c r="AA42" s="15">
        <v>285488</v>
      </c>
      <c r="AB42" s="15">
        <v>439044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-662</v>
      </c>
      <c r="AI42" s="15">
        <v>0</v>
      </c>
      <c r="AJ42" s="23">
        <v>723870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19</v>
      </c>
      <c r="F43" s="15">
        <v>0</v>
      </c>
      <c r="G43" s="15">
        <v>100</v>
      </c>
      <c r="H43" s="15">
        <v>0</v>
      </c>
      <c r="I43" s="15">
        <v>410</v>
      </c>
      <c r="J43" s="15">
        <v>0</v>
      </c>
      <c r="K43" s="15">
        <v>156</v>
      </c>
      <c r="L43" s="15">
        <v>0</v>
      </c>
      <c r="M43" s="15">
        <v>163</v>
      </c>
      <c r="N43" s="15">
        <v>0</v>
      </c>
      <c r="O43" s="15">
        <v>163</v>
      </c>
      <c r="P43" s="15">
        <v>0</v>
      </c>
      <c r="Q43" s="15">
        <v>1171</v>
      </c>
      <c r="R43" s="15">
        <v>0</v>
      </c>
      <c r="S43" s="15">
        <v>381</v>
      </c>
      <c r="T43" s="15">
        <v>0</v>
      </c>
      <c r="U43" s="15">
        <v>0</v>
      </c>
      <c r="V43" s="15">
        <v>0</v>
      </c>
      <c r="W43" s="15">
        <v>163</v>
      </c>
      <c r="X43" s="15">
        <v>165</v>
      </c>
      <c r="Y43" s="15">
        <v>0</v>
      </c>
      <c r="Z43" s="15">
        <v>0</v>
      </c>
      <c r="AA43" s="15">
        <v>2891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15981</v>
      </c>
      <c r="AH43" s="15">
        <v>0</v>
      </c>
      <c r="AI43" s="15">
        <v>0</v>
      </c>
      <c r="AJ43" s="23">
        <v>18872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152103</v>
      </c>
      <c r="AH44" s="15">
        <v>0</v>
      </c>
      <c r="AI44" s="15">
        <v>0</v>
      </c>
      <c r="AJ44" s="23">
        <v>152103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2243</v>
      </c>
      <c r="E45" s="15">
        <v>99</v>
      </c>
      <c r="F45" s="15">
        <v>847</v>
      </c>
      <c r="G45" s="15">
        <v>518</v>
      </c>
      <c r="H45" s="15">
        <v>1149</v>
      </c>
      <c r="I45" s="15">
        <v>2120</v>
      </c>
      <c r="J45" s="15">
        <v>3577</v>
      </c>
      <c r="K45" s="15">
        <v>805</v>
      </c>
      <c r="L45" s="15">
        <v>1878</v>
      </c>
      <c r="M45" s="15">
        <v>848</v>
      </c>
      <c r="N45" s="15">
        <v>636</v>
      </c>
      <c r="O45" s="15">
        <v>844</v>
      </c>
      <c r="P45" s="15">
        <v>67</v>
      </c>
      <c r="Q45" s="15">
        <v>6057</v>
      </c>
      <c r="R45" s="15">
        <v>4400</v>
      </c>
      <c r="S45" s="15">
        <v>1972</v>
      </c>
      <c r="T45" s="15">
        <v>220</v>
      </c>
      <c r="U45" s="15">
        <v>358</v>
      </c>
      <c r="V45" s="15">
        <v>15086</v>
      </c>
      <c r="W45" s="15">
        <v>108</v>
      </c>
      <c r="X45" s="15">
        <v>2834</v>
      </c>
      <c r="Y45" s="15">
        <v>21327</v>
      </c>
      <c r="Z45" s="15">
        <v>14435</v>
      </c>
      <c r="AA45" s="15">
        <v>82428</v>
      </c>
      <c r="AB45" s="15">
        <v>172118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254546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16704</v>
      </c>
      <c r="E47" s="23">
        <v>317</v>
      </c>
      <c r="F47" s="23">
        <v>6346</v>
      </c>
      <c r="G47" s="23">
        <v>1658</v>
      </c>
      <c r="H47" s="23">
        <v>8608</v>
      </c>
      <c r="I47" s="23">
        <v>6793</v>
      </c>
      <c r="J47" s="23">
        <v>26800</v>
      </c>
      <c r="K47" s="23">
        <v>2578</v>
      </c>
      <c r="L47" s="23">
        <v>14075</v>
      </c>
      <c r="M47" s="23">
        <v>2715</v>
      </c>
      <c r="N47" s="23">
        <v>4764</v>
      </c>
      <c r="O47" s="23">
        <v>2703</v>
      </c>
      <c r="P47" s="23">
        <v>308</v>
      </c>
      <c r="Q47" s="23">
        <v>19404</v>
      </c>
      <c r="R47" s="23">
        <v>20114</v>
      </c>
      <c r="S47" s="23">
        <v>6318</v>
      </c>
      <c r="T47" s="23">
        <v>1645</v>
      </c>
      <c r="U47" s="23">
        <v>3258</v>
      </c>
      <c r="V47" s="23">
        <v>227390</v>
      </c>
      <c r="W47" s="23">
        <v>467</v>
      </c>
      <c r="X47" s="23">
        <v>3216</v>
      </c>
      <c r="Y47" s="23">
        <v>22732</v>
      </c>
      <c r="Z47" s="23">
        <v>17221</v>
      </c>
      <c r="AA47" s="23">
        <v>416134</v>
      </c>
      <c r="AB47" s="23">
        <v>3052665</v>
      </c>
      <c r="AC47" s="23">
        <v>4039272</v>
      </c>
      <c r="AD47" s="23">
        <v>242583</v>
      </c>
      <c r="AE47" s="23">
        <v>4281855</v>
      </c>
      <c r="AF47" s="23">
        <v>13135</v>
      </c>
      <c r="AG47" s="23">
        <v>168084</v>
      </c>
      <c r="AH47" s="23">
        <v>-766</v>
      </c>
      <c r="AI47" s="23">
        <v>0</v>
      </c>
      <c r="AJ47" s="23">
        <v>7931107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40286</v>
      </c>
      <c r="E48" s="23">
        <v>4366</v>
      </c>
      <c r="F48" s="23">
        <v>15272</v>
      </c>
      <c r="G48" s="23">
        <v>22827</v>
      </c>
      <c r="H48" s="23">
        <v>20710</v>
      </c>
      <c r="I48" s="23">
        <v>93580</v>
      </c>
      <c r="J48" s="23">
        <v>64484</v>
      </c>
      <c r="K48" s="23">
        <v>35502</v>
      </c>
      <c r="L48" s="23">
        <v>33864</v>
      </c>
      <c r="M48" s="23">
        <v>37423</v>
      </c>
      <c r="N48" s="23">
        <v>11460</v>
      </c>
      <c r="O48" s="23">
        <v>37239</v>
      </c>
      <c r="P48" s="23">
        <v>1212</v>
      </c>
      <c r="Q48" s="23">
        <v>267291</v>
      </c>
      <c r="R48" s="23">
        <v>79307</v>
      </c>
      <c r="S48" s="23">
        <v>87049</v>
      </c>
      <c r="T48" s="23">
        <v>3959</v>
      </c>
      <c r="U48" s="23">
        <v>83959</v>
      </c>
      <c r="V48" s="23">
        <v>103095</v>
      </c>
      <c r="W48" s="23">
        <v>11206</v>
      </c>
      <c r="X48" s="23">
        <v>57255</v>
      </c>
      <c r="Y48" s="23">
        <v>105085</v>
      </c>
      <c r="Z48" s="23">
        <v>28871</v>
      </c>
      <c r="AA48" s="23">
        <v>1245302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56990</v>
      </c>
      <c r="E49" s="23">
        <v>4683</v>
      </c>
      <c r="F49" s="23">
        <v>21618</v>
      </c>
      <c r="G49" s="23">
        <v>24485</v>
      </c>
      <c r="H49" s="23">
        <v>29318</v>
      </c>
      <c r="I49" s="23">
        <v>100373</v>
      </c>
      <c r="J49" s="23">
        <v>91284</v>
      </c>
      <c r="K49" s="23">
        <v>38080</v>
      </c>
      <c r="L49" s="23">
        <v>47939</v>
      </c>
      <c r="M49" s="23">
        <v>40138</v>
      </c>
      <c r="N49" s="23">
        <v>16224</v>
      </c>
      <c r="O49" s="23">
        <v>39942</v>
      </c>
      <c r="P49" s="23">
        <v>1520</v>
      </c>
      <c r="Q49" s="23">
        <v>286695</v>
      </c>
      <c r="R49" s="23">
        <v>99421</v>
      </c>
      <c r="S49" s="23">
        <v>93367</v>
      </c>
      <c r="T49" s="23">
        <v>5604</v>
      </c>
      <c r="U49" s="23">
        <v>87217</v>
      </c>
      <c r="V49" s="23">
        <v>330485</v>
      </c>
      <c r="W49" s="23">
        <v>11673</v>
      </c>
      <c r="X49" s="23">
        <v>60471</v>
      </c>
      <c r="Y49" s="23">
        <v>127817</v>
      </c>
      <c r="Z49" s="23">
        <v>46092</v>
      </c>
      <c r="AA49" s="23">
        <v>1661436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22!A1" display="Siguiente"/>
    <hyperlink ref="B6" location="Utc_2020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showGridLines="0" zoomScale="60" zoomScaleNormal="60" workbookViewId="0">
      <pane xSplit="3" ySplit="9" topLeftCell="D10" activePane="bottomRight" state="frozen"/>
      <selection activeCell="A3" sqref="A3:AJ5"/>
      <selection pane="topRight" activeCell="A3" sqref="A3:AJ5"/>
      <selection pane="bottomLeft" activeCell="A3" sqref="A3:AJ5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2022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1774</v>
      </c>
      <c r="AC10" s="15">
        <v>0</v>
      </c>
      <c r="AD10" s="15">
        <v>225902</v>
      </c>
      <c r="AE10" s="15">
        <v>225902</v>
      </c>
      <c r="AF10" s="15">
        <v>0</v>
      </c>
      <c r="AG10" s="15">
        <v>0</v>
      </c>
      <c r="AH10" s="15">
        <v>0</v>
      </c>
      <c r="AI10" s="15">
        <v>0</v>
      </c>
      <c r="AJ10" s="23">
        <v>227676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35340</v>
      </c>
      <c r="AC11" s="15">
        <v>0</v>
      </c>
      <c r="AD11" s="15">
        <v>0</v>
      </c>
      <c r="AE11" s="15">
        <v>0</v>
      </c>
      <c r="AF11" s="15">
        <v>35</v>
      </c>
      <c r="AG11" s="15">
        <v>0</v>
      </c>
      <c r="AH11" s="15">
        <v>0</v>
      </c>
      <c r="AI11" s="15">
        <v>0</v>
      </c>
      <c r="AJ11" s="23">
        <v>35375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74904</v>
      </c>
      <c r="AC12" s="15">
        <v>0</v>
      </c>
      <c r="AD12" s="15">
        <v>0</v>
      </c>
      <c r="AE12" s="15">
        <v>0</v>
      </c>
      <c r="AF12" s="15">
        <v>36</v>
      </c>
      <c r="AG12" s="15">
        <v>0</v>
      </c>
      <c r="AH12" s="15">
        <v>0</v>
      </c>
      <c r="AI12" s="15">
        <v>0</v>
      </c>
      <c r="AJ12" s="23">
        <v>74940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59518</v>
      </c>
      <c r="AC13" s="15">
        <v>0</v>
      </c>
      <c r="AD13" s="15">
        <v>0</v>
      </c>
      <c r="AE13" s="15">
        <v>0</v>
      </c>
      <c r="AF13" s="15">
        <v>29</v>
      </c>
      <c r="AG13" s="15">
        <v>0</v>
      </c>
      <c r="AH13" s="15">
        <v>0</v>
      </c>
      <c r="AI13" s="15">
        <v>0</v>
      </c>
      <c r="AJ13" s="23">
        <v>59547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135442</v>
      </c>
      <c r="AD14" s="15">
        <v>0</v>
      </c>
      <c r="AE14" s="15">
        <v>135442</v>
      </c>
      <c r="AF14" s="15">
        <v>0</v>
      </c>
      <c r="AG14" s="15">
        <v>0</v>
      </c>
      <c r="AH14" s="15">
        <v>0</v>
      </c>
      <c r="AI14" s="15">
        <v>0</v>
      </c>
      <c r="AJ14" s="23">
        <v>135442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852</v>
      </c>
      <c r="AC15" s="15">
        <v>220984</v>
      </c>
      <c r="AD15" s="15">
        <v>0</v>
      </c>
      <c r="AE15" s="15">
        <v>220984</v>
      </c>
      <c r="AF15" s="15">
        <v>0</v>
      </c>
      <c r="AG15" s="15">
        <v>0</v>
      </c>
      <c r="AH15" s="15">
        <v>0</v>
      </c>
      <c r="AI15" s="15">
        <v>0</v>
      </c>
      <c r="AJ15" s="23">
        <v>221836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770</v>
      </c>
      <c r="AC16" s="15">
        <v>198596</v>
      </c>
      <c r="AD16" s="15">
        <v>0</v>
      </c>
      <c r="AE16" s="15">
        <v>198596</v>
      </c>
      <c r="AF16" s="15">
        <v>0</v>
      </c>
      <c r="AG16" s="15">
        <v>0</v>
      </c>
      <c r="AH16" s="15">
        <v>0</v>
      </c>
      <c r="AI16" s="15">
        <v>0</v>
      </c>
      <c r="AJ16" s="23">
        <v>199366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234422</v>
      </c>
      <c r="AC17" s="15">
        <v>0</v>
      </c>
      <c r="AD17" s="15">
        <v>0</v>
      </c>
      <c r="AE17" s="15">
        <v>0</v>
      </c>
      <c r="AF17" s="15">
        <v>750</v>
      </c>
      <c r="AG17" s="15">
        <v>0</v>
      </c>
      <c r="AH17" s="15">
        <v>0</v>
      </c>
      <c r="AI17" s="15">
        <v>0</v>
      </c>
      <c r="AJ17" s="23">
        <v>235172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227544</v>
      </c>
      <c r="AC18" s="15">
        <v>0</v>
      </c>
      <c r="AD18" s="15">
        <v>0</v>
      </c>
      <c r="AE18" s="15">
        <v>0</v>
      </c>
      <c r="AF18" s="15">
        <v>729</v>
      </c>
      <c r="AG18" s="15">
        <v>0</v>
      </c>
      <c r="AH18" s="15">
        <v>0</v>
      </c>
      <c r="AI18" s="15">
        <v>0</v>
      </c>
      <c r="AJ18" s="23">
        <v>228273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735</v>
      </c>
      <c r="AC19" s="15">
        <v>0</v>
      </c>
      <c r="AD19" s="15">
        <v>0</v>
      </c>
      <c r="AE19" s="15">
        <v>0</v>
      </c>
      <c r="AF19" s="15">
        <v>12</v>
      </c>
      <c r="AG19" s="15">
        <v>0</v>
      </c>
      <c r="AH19" s="15">
        <v>0</v>
      </c>
      <c r="AI19" s="15">
        <v>0</v>
      </c>
      <c r="AJ19" s="23">
        <v>747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769</v>
      </c>
      <c r="AC20" s="15">
        <v>0</v>
      </c>
      <c r="AD20" s="15">
        <v>0</v>
      </c>
      <c r="AE20" s="15">
        <v>0</v>
      </c>
      <c r="AF20" s="15">
        <v>13</v>
      </c>
      <c r="AG20" s="15">
        <v>0</v>
      </c>
      <c r="AH20" s="15">
        <v>0</v>
      </c>
      <c r="AI20" s="15">
        <v>0</v>
      </c>
      <c r="AJ20" s="23">
        <v>782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2434</v>
      </c>
      <c r="AC21" s="15">
        <v>602256</v>
      </c>
      <c r="AD21" s="15">
        <v>0</v>
      </c>
      <c r="AE21" s="15">
        <v>602256</v>
      </c>
      <c r="AF21" s="15">
        <v>0</v>
      </c>
      <c r="AG21" s="15">
        <v>0</v>
      </c>
      <c r="AH21" s="15">
        <v>0</v>
      </c>
      <c r="AI21" s="15">
        <v>0</v>
      </c>
      <c r="AJ21" s="23">
        <v>604690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2578</v>
      </c>
      <c r="AC22" s="15">
        <v>664096</v>
      </c>
      <c r="AD22" s="15">
        <v>0</v>
      </c>
      <c r="AE22" s="15">
        <v>664096</v>
      </c>
      <c r="AF22" s="15">
        <v>0</v>
      </c>
      <c r="AG22" s="15">
        <v>0</v>
      </c>
      <c r="AH22" s="15">
        <v>0</v>
      </c>
      <c r="AI22" s="15">
        <v>0</v>
      </c>
      <c r="AJ22" s="23">
        <v>666674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4</v>
      </c>
      <c r="AC23" s="15">
        <v>1331</v>
      </c>
      <c r="AD23" s="15">
        <v>0</v>
      </c>
      <c r="AE23" s="15">
        <v>1331</v>
      </c>
      <c r="AF23" s="15">
        <v>0</v>
      </c>
      <c r="AG23" s="15">
        <v>0</v>
      </c>
      <c r="AH23" s="15">
        <v>0</v>
      </c>
      <c r="AI23" s="15">
        <v>0</v>
      </c>
      <c r="AJ23" s="23">
        <v>1335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5</v>
      </c>
      <c r="AC24" s="15">
        <v>1864</v>
      </c>
      <c r="AD24" s="15">
        <v>0</v>
      </c>
      <c r="AE24" s="15">
        <v>1864</v>
      </c>
      <c r="AF24" s="15">
        <v>0</v>
      </c>
      <c r="AG24" s="15">
        <v>0</v>
      </c>
      <c r="AH24" s="15">
        <v>0</v>
      </c>
      <c r="AI24" s="15">
        <v>0</v>
      </c>
      <c r="AJ24" s="23">
        <v>1869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171400</v>
      </c>
      <c r="AC25" s="15">
        <v>0</v>
      </c>
      <c r="AD25" s="15">
        <v>0</v>
      </c>
      <c r="AE25" s="15">
        <v>0</v>
      </c>
      <c r="AF25" s="15">
        <v>1102</v>
      </c>
      <c r="AG25" s="15">
        <v>0</v>
      </c>
      <c r="AH25" s="15">
        <v>0</v>
      </c>
      <c r="AI25" s="15">
        <v>0</v>
      </c>
      <c r="AJ25" s="23">
        <v>172502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688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688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176391</v>
      </c>
      <c r="AC27" s="15">
        <v>0</v>
      </c>
      <c r="AD27" s="15">
        <v>0</v>
      </c>
      <c r="AE27" s="15">
        <v>0</v>
      </c>
      <c r="AF27" s="15">
        <v>1133</v>
      </c>
      <c r="AG27" s="15">
        <v>0</v>
      </c>
      <c r="AH27" s="15">
        <v>0</v>
      </c>
      <c r="AI27" s="15">
        <v>0</v>
      </c>
      <c r="AJ27" s="23">
        <v>177524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1084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1084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2826</v>
      </c>
      <c r="AC29" s="15">
        <v>670368</v>
      </c>
      <c r="AD29" s="15">
        <v>0</v>
      </c>
      <c r="AE29" s="15">
        <v>670368</v>
      </c>
      <c r="AF29" s="15">
        <v>0</v>
      </c>
      <c r="AG29" s="15">
        <v>0</v>
      </c>
      <c r="AH29" s="15">
        <v>0</v>
      </c>
      <c r="AI29" s="15">
        <v>0</v>
      </c>
      <c r="AJ29" s="23">
        <v>673194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114</v>
      </c>
      <c r="AC30" s="15">
        <v>6340</v>
      </c>
      <c r="AD30" s="15">
        <v>0</v>
      </c>
      <c r="AE30" s="15">
        <v>6340</v>
      </c>
      <c r="AF30" s="15">
        <v>0</v>
      </c>
      <c r="AG30" s="15">
        <v>0</v>
      </c>
      <c r="AH30" s="15">
        <v>0</v>
      </c>
      <c r="AI30" s="15">
        <v>0</v>
      </c>
      <c r="AJ30" s="23">
        <v>6454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2887</v>
      </c>
      <c r="AC31" s="15">
        <v>597598</v>
      </c>
      <c r="AD31" s="15">
        <v>0</v>
      </c>
      <c r="AE31" s="15">
        <v>597598</v>
      </c>
      <c r="AF31" s="15">
        <v>0</v>
      </c>
      <c r="AG31" s="15">
        <v>0</v>
      </c>
      <c r="AH31" s="15">
        <v>0</v>
      </c>
      <c r="AI31" s="15">
        <v>0</v>
      </c>
      <c r="AJ31" s="23">
        <v>600485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159</v>
      </c>
      <c r="AC32" s="15">
        <v>8236</v>
      </c>
      <c r="AD32" s="15">
        <v>0</v>
      </c>
      <c r="AE32" s="15">
        <v>8236</v>
      </c>
      <c r="AF32" s="15">
        <v>0</v>
      </c>
      <c r="AG32" s="15">
        <v>0</v>
      </c>
      <c r="AH32" s="15">
        <v>0</v>
      </c>
      <c r="AI32" s="15">
        <v>0</v>
      </c>
      <c r="AJ32" s="23">
        <v>8395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127914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127914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203</v>
      </c>
      <c r="AC34" s="15">
        <v>61992</v>
      </c>
      <c r="AD34" s="15">
        <v>0</v>
      </c>
      <c r="AE34" s="15">
        <v>61992</v>
      </c>
      <c r="AF34" s="15">
        <v>0</v>
      </c>
      <c r="AG34" s="15">
        <v>0</v>
      </c>
      <c r="AH34" s="15">
        <v>0</v>
      </c>
      <c r="AI34" s="15">
        <v>0</v>
      </c>
      <c r="AJ34" s="23">
        <v>62195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943990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943990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110274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110274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10269</v>
      </c>
      <c r="AC37" s="15">
        <v>1017819</v>
      </c>
      <c r="AD37" s="15">
        <v>0</v>
      </c>
      <c r="AE37" s="15">
        <v>1017819</v>
      </c>
      <c r="AF37" s="15">
        <v>0</v>
      </c>
      <c r="AG37" s="15">
        <v>0</v>
      </c>
      <c r="AH37" s="15">
        <v>0</v>
      </c>
      <c r="AI37" s="15">
        <v>0</v>
      </c>
      <c r="AJ37" s="23">
        <v>1028088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42593</v>
      </c>
      <c r="AC38" s="15">
        <v>3699</v>
      </c>
      <c r="AD38" s="15">
        <v>0</v>
      </c>
      <c r="AE38" s="15">
        <v>3699</v>
      </c>
      <c r="AF38" s="15">
        <v>0</v>
      </c>
      <c r="AG38" s="15">
        <v>0</v>
      </c>
      <c r="AH38" s="15">
        <v>0</v>
      </c>
      <c r="AI38" s="15">
        <v>0</v>
      </c>
      <c r="AJ38" s="23">
        <v>46292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222558</v>
      </c>
      <c r="AC39" s="15">
        <v>0</v>
      </c>
      <c r="AD39" s="15">
        <v>0</v>
      </c>
      <c r="AE39" s="15">
        <v>0</v>
      </c>
      <c r="AF39" s="15">
        <v>10595</v>
      </c>
      <c r="AG39" s="15">
        <v>0</v>
      </c>
      <c r="AH39" s="15">
        <v>0</v>
      </c>
      <c r="AI39" s="15">
        <v>0</v>
      </c>
      <c r="AJ39" s="23">
        <v>233153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5286</v>
      </c>
      <c r="AC40" s="15">
        <v>59938</v>
      </c>
      <c r="AD40" s="15">
        <v>0</v>
      </c>
      <c r="AE40" s="15">
        <v>59938</v>
      </c>
      <c r="AF40" s="15">
        <v>0</v>
      </c>
      <c r="AG40" s="15">
        <v>0</v>
      </c>
      <c r="AH40" s="15">
        <v>0</v>
      </c>
      <c r="AI40" s="15">
        <v>0</v>
      </c>
      <c r="AJ40" s="23">
        <v>65224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6304</v>
      </c>
      <c r="E41" s="15">
        <v>83</v>
      </c>
      <c r="F41" s="15">
        <v>3012</v>
      </c>
      <c r="G41" s="15">
        <v>311</v>
      </c>
      <c r="H41" s="15">
        <v>5159</v>
      </c>
      <c r="I41" s="15">
        <v>1084</v>
      </c>
      <c r="J41" s="15">
        <v>14520</v>
      </c>
      <c r="K41" s="15">
        <v>418</v>
      </c>
      <c r="L41" s="15">
        <v>7694</v>
      </c>
      <c r="M41" s="15">
        <v>431</v>
      </c>
      <c r="N41" s="15">
        <v>3123</v>
      </c>
      <c r="O41" s="15">
        <v>418</v>
      </c>
      <c r="P41" s="15">
        <v>55</v>
      </c>
      <c r="Q41" s="15">
        <v>3250</v>
      </c>
      <c r="R41" s="15">
        <v>2743</v>
      </c>
      <c r="S41" s="15">
        <v>1045</v>
      </c>
      <c r="T41" s="15">
        <v>690</v>
      </c>
      <c r="U41" s="15">
        <v>1409</v>
      </c>
      <c r="V41" s="15">
        <v>0</v>
      </c>
      <c r="W41" s="15">
        <v>18</v>
      </c>
      <c r="X41" s="15">
        <v>0</v>
      </c>
      <c r="Y41" s="15">
        <v>16</v>
      </c>
      <c r="Z41" s="15">
        <v>3</v>
      </c>
      <c r="AA41" s="15">
        <v>51786</v>
      </c>
      <c r="AB41" s="15">
        <v>183891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1</v>
      </c>
      <c r="AI41" s="15">
        <v>0</v>
      </c>
      <c r="AJ41" s="23">
        <v>235678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5637</v>
      </c>
      <c r="E42" s="15">
        <v>315</v>
      </c>
      <c r="F42" s="15">
        <v>2650</v>
      </c>
      <c r="G42" s="15">
        <v>1171</v>
      </c>
      <c r="H42" s="15">
        <v>4539</v>
      </c>
      <c r="I42" s="15">
        <v>4092</v>
      </c>
      <c r="J42" s="15">
        <v>12773</v>
      </c>
      <c r="K42" s="15">
        <v>1577</v>
      </c>
      <c r="L42" s="15">
        <v>6769</v>
      </c>
      <c r="M42" s="15">
        <v>1626</v>
      </c>
      <c r="N42" s="15">
        <v>2747</v>
      </c>
      <c r="O42" s="15">
        <v>1578</v>
      </c>
      <c r="P42" s="15">
        <v>314</v>
      </c>
      <c r="Q42" s="15">
        <v>12262</v>
      </c>
      <c r="R42" s="15">
        <v>15621</v>
      </c>
      <c r="S42" s="15">
        <v>3944</v>
      </c>
      <c r="T42" s="15">
        <v>607</v>
      </c>
      <c r="U42" s="15">
        <v>2722</v>
      </c>
      <c r="V42" s="15">
        <v>229453</v>
      </c>
      <c r="W42" s="15">
        <v>219</v>
      </c>
      <c r="X42" s="15">
        <v>313</v>
      </c>
      <c r="Y42" s="15">
        <v>2005</v>
      </c>
      <c r="Z42" s="15">
        <v>2984</v>
      </c>
      <c r="AA42" s="15">
        <v>315918</v>
      </c>
      <c r="AB42" s="15">
        <v>466156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8</v>
      </c>
      <c r="AI42" s="15">
        <v>0</v>
      </c>
      <c r="AJ42" s="23">
        <v>782082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38</v>
      </c>
      <c r="F43" s="15">
        <v>0</v>
      </c>
      <c r="G43" s="15">
        <v>142</v>
      </c>
      <c r="H43" s="15">
        <v>0</v>
      </c>
      <c r="I43" s="15">
        <v>498</v>
      </c>
      <c r="J43" s="15">
        <v>0</v>
      </c>
      <c r="K43" s="15">
        <v>193</v>
      </c>
      <c r="L43" s="15">
        <v>0</v>
      </c>
      <c r="M43" s="15">
        <v>198</v>
      </c>
      <c r="N43" s="15">
        <v>0</v>
      </c>
      <c r="O43" s="15">
        <v>192</v>
      </c>
      <c r="P43" s="15">
        <v>0</v>
      </c>
      <c r="Q43" s="15">
        <v>1492</v>
      </c>
      <c r="R43" s="15">
        <v>0</v>
      </c>
      <c r="S43" s="15">
        <v>480</v>
      </c>
      <c r="T43" s="15">
        <v>0</v>
      </c>
      <c r="U43" s="15">
        <v>0</v>
      </c>
      <c r="V43" s="15">
        <v>0</v>
      </c>
      <c r="W43" s="15">
        <v>197</v>
      </c>
      <c r="X43" s="15">
        <v>238</v>
      </c>
      <c r="Y43" s="15">
        <v>0</v>
      </c>
      <c r="Z43" s="15">
        <v>0</v>
      </c>
      <c r="AA43" s="15">
        <v>3668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19881</v>
      </c>
      <c r="AH43" s="15">
        <v>0</v>
      </c>
      <c r="AI43" s="15">
        <v>0</v>
      </c>
      <c r="AJ43" s="23">
        <v>23549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148996</v>
      </c>
      <c r="AH44" s="15">
        <v>0</v>
      </c>
      <c r="AI44" s="15">
        <v>0</v>
      </c>
      <c r="AJ44" s="23">
        <v>148996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1857</v>
      </c>
      <c r="E45" s="15">
        <v>197</v>
      </c>
      <c r="F45" s="15">
        <v>873</v>
      </c>
      <c r="G45" s="15">
        <v>738</v>
      </c>
      <c r="H45" s="15">
        <v>1493</v>
      </c>
      <c r="I45" s="15">
        <v>2575</v>
      </c>
      <c r="J45" s="15">
        <v>4205</v>
      </c>
      <c r="K45" s="15">
        <v>992</v>
      </c>
      <c r="L45" s="15">
        <v>2228</v>
      </c>
      <c r="M45" s="15">
        <v>1023</v>
      </c>
      <c r="N45" s="15">
        <v>904</v>
      </c>
      <c r="O45" s="15">
        <v>993</v>
      </c>
      <c r="P45" s="15">
        <v>103</v>
      </c>
      <c r="Q45" s="15">
        <v>7716</v>
      </c>
      <c r="R45" s="15">
        <v>5142</v>
      </c>
      <c r="S45" s="15">
        <v>2481</v>
      </c>
      <c r="T45" s="15">
        <v>200</v>
      </c>
      <c r="U45" s="15">
        <v>510</v>
      </c>
      <c r="V45" s="15">
        <v>16305</v>
      </c>
      <c r="W45" s="15">
        <v>130</v>
      </c>
      <c r="X45" s="15">
        <v>4080</v>
      </c>
      <c r="Y45" s="15">
        <v>30661</v>
      </c>
      <c r="Z45" s="15">
        <v>15480</v>
      </c>
      <c r="AA45" s="15">
        <v>100886</v>
      </c>
      <c r="AB45" s="15">
        <v>180041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280927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13798</v>
      </c>
      <c r="E47" s="23">
        <v>633</v>
      </c>
      <c r="F47" s="23">
        <v>6535</v>
      </c>
      <c r="G47" s="23">
        <v>2362</v>
      </c>
      <c r="H47" s="23">
        <v>11191</v>
      </c>
      <c r="I47" s="23">
        <v>8249</v>
      </c>
      <c r="J47" s="23">
        <v>31498</v>
      </c>
      <c r="K47" s="23">
        <v>3180</v>
      </c>
      <c r="L47" s="23">
        <v>16691</v>
      </c>
      <c r="M47" s="23">
        <v>3278</v>
      </c>
      <c r="N47" s="23">
        <v>6774</v>
      </c>
      <c r="O47" s="23">
        <v>3181</v>
      </c>
      <c r="P47" s="23">
        <v>472</v>
      </c>
      <c r="Q47" s="23">
        <v>24720</v>
      </c>
      <c r="R47" s="23">
        <v>23506</v>
      </c>
      <c r="S47" s="23">
        <v>7950</v>
      </c>
      <c r="T47" s="23">
        <v>1497</v>
      </c>
      <c r="U47" s="23">
        <v>4641</v>
      </c>
      <c r="V47" s="23">
        <v>245758</v>
      </c>
      <c r="W47" s="23">
        <v>564</v>
      </c>
      <c r="X47" s="23">
        <v>4631</v>
      </c>
      <c r="Y47" s="23">
        <v>32682</v>
      </c>
      <c r="Z47" s="23">
        <v>18467</v>
      </c>
      <c r="AA47" s="23">
        <v>472258</v>
      </c>
      <c r="AB47" s="23">
        <v>3290373</v>
      </c>
      <c r="AC47" s="23">
        <v>4250559</v>
      </c>
      <c r="AD47" s="23">
        <v>225902</v>
      </c>
      <c r="AE47" s="23">
        <v>4476461</v>
      </c>
      <c r="AF47" s="23">
        <v>14434</v>
      </c>
      <c r="AG47" s="23">
        <v>168877</v>
      </c>
      <c r="AH47" s="23">
        <v>9</v>
      </c>
      <c r="AI47" s="23">
        <v>0</v>
      </c>
      <c r="AJ47" s="23">
        <v>8422412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33314</v>
      </c>
      <c r="E48" s="23">
        <v>8754</v>
      </c>
      <c r="F48" s="23">
        <v>15723</v>
      </c>
      <c r="G48" s="23">
        <v>32517</v>
      </c>
      <c r="H48" s="23">
        <v>26924</v>
      </c>
      <c r="I48" s="23">
        <v>113627</v>
      </c>
      <c r="J48" s="23">
        <v>75783</v>
      </c>
      <c r="K48" s="23">
        <v>43783</v>
      </c>
      <c r="L48" s="23">
        <v>40163</v>
      </c>
      <c r="M48" s="23">
        <v>45153</v>
      </c>
      <c r="N48" s="23">
        <v>16298</v>
      </c>
      <c r="O48" s="23">
        <v>43811</v>
      </c>
      <c r="P48" s="23">
        <v>1863</v>
      </c>
      <c r="Q48" s="23">
        <v>340551</v>
      </c>
      <c r="R48" s="23">
        <v>92684</v>
      </c>
      <c r="S48" s="23">
        <v>109519</v>
      </c>
      <c r="T48" s="23">
        <v>3602</v>
      </c>
      <c r="U48" s="23">
        <v>119606</v>
      </c>
      <c r="V48" s="23">
        <v>111423</v>
      </c>
      <c r="W48" s="23">
        <v>13560</v>
      </c>
      <c r="X48" s="23">
        <v>82430</v>
      </c>
      <c r="Y48" s="23">
        <v>151076</v>
      </c>
      <c r="Z48" s="23">
        <v>30960</v>
      </c>
      <c r="AA48" s="23">
        <v>1553124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47112</v>
      </c>
      <c r="E49" s="23">
        <v>9387</v>
      </c>
      <c r="F49" s="23">
        <v>22258</v>
      </c>
      <c r="G49" s="23">
        <v>34879</v>
      </c>
      <c r="H49" s="23">
        <v>38115</v>
      </c>
      <c r="I49" s="23">
        <v>121876</v>
      </c>
      <c r="J49" s="23">
        <v>107281</v>
      </c>
      <c r="K49" s="23">
        <v>46963</v>
      </c>
      <c r="L49" s="23">
        <v>56854</v>
      </c>
      <c r="M49" s="23">
        <v>48431</v>
      </c>
      <c r="N49" s="23">
        <v>23072</v>
      </c>
      <c r="O49" s="23">
        <v>46992</v>
      </c>
      <c r="P49" s="23">
        <v>2335</v>
      </c>
      <c r="Q49" s="23">
        <v>365271</v>
      </c>
      <c r="R49" s="23">
        <v>116190</v>
      </c>
      <c r="S49" s="23">
        <v>117469</v>
      </c>
      <c r="T49" s="23">
        <v>5099</v>
      </c>
      <c r="U49" s="23">
        <v>124247</v>
      </c>
      <c r="V49" s="23">
        <v>357181</v>
      </c>
      <c r="W49" s="23">
        <v>14124</v>
      </c>
      <c r="X49" s="23">
        <v>87061</v>
      </c>
      <c r="Y49" s="23">
        <v>183758</v>
      </c>
      <c r="Z49" s="23">
        <v>49427</v>
      </c>
      <c r="AA49" s="23">
        <v>2025382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x14ac:dyDescent="0.3">
      <c r="A51" s="31" t="s">
        <v>109</v>
      </c>
    </row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23!A1" display="Siguiente"/>
    <hyperlink ref="B6" location="Utc_2021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showGridLines="0" zoomScale="60" zoomScaleNormal="60" workbookViewId="0">
      <pane xSplit="3" ySplit="9" topLeftCell="D10" activePane="bottomRight" state="frozen"/>
      <selection activeCell="A3" sqref="A3:AJ5"/>
      <selection pane="topRight" activeCell="A3" sqref="A3:AJ5"/>
      <selection pane="bottomLeft" activeCell="A3" sqref="A3:AJ5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ht="16.5" customHeight="1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2023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  <c r="C6" s="11" t="s">
        <v>106</v>
      </c>
    </row>
    <row r="7" spans="1:36" ht="16.5" customHeight="1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ht="16.5" customHeight="1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2046</v>
      </c>
      <c r="AC10" s="15">
        <v>0</v>
      </c>
      <c r="AD10" s="15">
        <v>223947</v>
      </c>
      <c r="AE10" s="15">
        <v>223947</v>
      </c>
      <c r="AF10" s="15">
        <v>0</v>
      </c>
      <c r="AG10" s="15">
        <v>0</v>
      </c>
      <c r="AH10" s="15">
        <v>0</v>
      </c>
      <c r="AI10" s="15">
        <v>0</v>
      </c>
      <c r="AJ10" s="23">
        <v>225993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38261</v>
      </c>
      <c r="AC11" s="15">
        <v>0</v>
      </c>
      <c r="AD11" s="15">
        <v>0</v>
      </c>
      <c r="AE11" s="15">
        <v>0</v>
      </c>
      <c r="AF11" s="15">
        <v>71</v>
      </c>
      <c r="AG11" s="15">
        <v>0</v>
      </c>
      <c r="AH11" s="15">
        <v>0</v>
      </c>
      <c r="AI11" s="15">
        <v>0</v>
      </c>
      <c r="AJ11" s="23">
        <v>38332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76157</v>
      </c>
      <c r="AC12" s="15">
        <v>0</v>
      </c>
      <c r="AD12" s="15">
        <v>0</v>
      </c>
      <c r="AE12" s="15">
        <v>0</v>
      </c>
      <c r="AF12" s="15">
        <v>112</v>
      </c>
      <c r="AG12" s="15">
        <v>0</v>
      </c>
      <c r="AH12" s="15">
        <v>0</v>
      </c>
      <c r="AI12" s="15">
        <v>0</v>
      </c>
      <c r="AJ12" s="23">
        <v>76269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57757</v>
      </c>
      <c r="AC13" s="15">
        <v>0</v>
      </c>
      <c r="AD13" s="15">
        <v>0</v>
      </c>
      <c r="AE13" s="15">
        <v>0</v>
      </c>
      <c r="AF13" s="15">
        <v>83</v>
      </c>
      <c r="AG13" s="15">
        <v>0</v>
      </c>
      <c r="AH13" s="15">
        <v>0</v>
      </c>
      <c r="AI13" s="15">
        <v>0</v>
      </c>
      <c r="AJ13" s="23">
        <v>57840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147923</v>
      </c>
      <c r="AD14" s="15">
        <v>0</v>
      </c>
      <c r="AE14" s="15">
        <v>147923</v>
      </c>
      <c r="AF14" s="15">
        <v>0</v>
      </c>
      <c r="AG14" s="15">
        <v>0</v>
      </c>
      <c r="AH14" s="15">
        <v>0</v>
      </c>
      <c r="AI14" s="15">
        <v>0</v>
      </c>
      <c r="AJ14" s="23">
        <v>147923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909</v>
      </c>
      <c r="AC15" s="15">
        <v>253012</v>
      </c>
      <c r="AD15" s="15">
        <v>0</v>
      </c>
      <c r="AE15" s="15">
        <v>253012</v>
      </c>
      <c r="AF15" s="15">
        <v>0</v>
      </c>
      <c r="AG15" s="15">
        <v>0</v>
      </c>
      <c r="AH15" s="15">
        <v>0</v>
      </c>
      <c r="AI15" s="15">
        <v>0</v>
      </c>
      <c r="AJ15" s="23">
        <v>253921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785</v>
      </c>
      <c r="AC16" s="15">
        <v>222501</v>
      </c>
      <c r="AD16" s="15">
        <v>0</v>
      </c>
      <c r="AE16" s="15">
        <v>222501</v>
      </c>
      <c r="AF16" s="15">
        <v>0</v>
      </c>
      <c r="AG16" s="15">
        <v>0</v>
      </c>
      <c r="AH16" s="15">
        <v>0</v>
      </c>
      <c r="AI16" s="15">
        <v>0</v>
      </c>
      <c r="AJ16" s="23">
        <v>223286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230610</v>
      </c>
      <c r="AC17" s="15">
        <v>0</v>
      </c>
      <c r="AD17" s="15">
        <v>0</v>
      </c>
      <c r="AE17" s="15">
        <v>0</v>
      </c>
      <c r="AF17" s="15">
        <v>541</v>
      </c>
      <c r="AG17" s="15">
        <v>0</v>
      </c>
      <c r="AH17" s="15">
        <v>0</v>
      </c>
      <c r="AI17" s="15">
        <v>0</v>
      </c>
      <c r="AJ17" s="23">
        <v>231151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228387</v>
      </c>
      <c r="AC18" s="15">
        <v>0</v>
      </c>
      <c r="AD18" s="15">
        <v>0</v>
      </c>
      <c r="AE18" s="15">
        <v>0</v>
      </c>
      <c r="AF18" s="15">
        <v>536</v>
      </c>
      <c r="AG18" s="15">
        <v>0</v>
      </c>
      <c r="AH18" s="15">
        <v>0</v>
      </c>
      <c r="AI18" s="15">
        <v>0</v>
      </c>
      <c r="AJ18" s="23">
        <v>228923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955</v>
      </c>
      <c r="AC19" s="15">
        <v>0</v>
      </c>
      <c r="AD19" s="15">
        <v>0</v>
      </c>
      <c r="AE19" s="15">
        <v>0</v>
      </c>
      <c r="AF19" s="15">
        <v>22</v>
      </c>
      <c r="AG19" s="15">
        <v>0</v>
      </c>
      <c r="AH19" s="15">
        <v>0</v>
      </c>
      <c r="AI19" s="15">
        <v>0</v>
      </c>
      <c r="AJ19" s="23">
        <v>977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915</v>
      </c>
      <c r="AC20" s="15">
        <v>0</v>
      </c>
      <c r="AD20" s="15">
        <v>0</v>
      </c>
      <c r="AE20" s="15">
        <v>0</v>
      </c>
      <c r="AF20" s="15">
        <v>21</v>
      </c>
      <c r="AG20" s="15">
        <v>0</v>
      </c>
      <c r="AH20" s="15">
        <v>0</v>
      </c>
      <c r="AI20" s="15">
        <v>0</v>
      </c>
      <c r="AJ20" s="23">
        <v>936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2469</v>
      </c>
      <c r="AC21" s="15">
        <v>676053</v>
      </c>
      <c r="AD21" s="15">
        <v>0</v>
      </c>
      <c r="AE21" s="15">
        <v>676053</v>
      </c>
      <c r="AF21" s="15">
        <v>0</v>
      </c>
      <c r="AG21" s="15">
        <v>0</v>
      </c>
      <c r="AH21" s="15">
        <v>0</v>
      </c>
      <c r="AI21" s="15">
        <v>0</v>
      </c>
      <c r="AJ21" s="23">
        <v>678522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2644</v>
      </c>
      <c r="AC22" s="15">
        <v>726834</v>
      </c>
      <c r="AD22" s="15">
        <v>0</v>
      </c>
      <c r="AE22" s="15">
        <v>726834</v>
      </c>
      <c r="AF22" s="15">
        <v>0</v>
      </c>
      <c r="AG22" s="15">
        <v>0</v>
      </c>
      <c r="AH22" s="15">
        <v>0</v>
      </c>
      <c r="AI22" s="15">
        <v>0</v>
      </c>
      <c r="AJ22" s="23">
        <v>729478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7</v>
      </c>
      <c r="AC23" s="15">
        <v>1501</v>
      </c>
      <c r="AD23" s="15">
        <v>0</v>
      </c>
      <c r="AE23" s="15">
        <v>1501</v>
      </c>
      <c r="AF23" s="15">
        <v>0</v>
      </c>
      <c r="AG23" s="15">
        <v>0</v>
      </c>
      <c r="AH23" s="15">
        <v>0</v>
      </c>
      <c r="AI23" s="15">
        <v>0</v>
      </c>
      <c r="AJ23" s="23">
        <v>1508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8</v>
      </c>
      <c r="AC24" s="15">
        <v>2039</v>
      </c>
      <c r="AD24" s="15">
        <v>0</v>
      </c>
      <c r="AE24" s="15">
        <v>2039</v>
      </c>
      <c r="AF24" s="15">
        <v>0</v>
      </c>
      <c r="AG24" s="15">
        <v>0</v>
      </c>
      <c r="AH24" s="15">
        <v>0</v>
      </c>
      <c r="AI24" s="15">
        <v>0</v>
      </c>
      <c r="AJ24" s="23">
        <v>2047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186050</v>
      </c>
      <c r="AC25" s="15">
        <v>0</v>
      </c>
      <c r="AD25" s="15">
        <v>0</v>
      </c>
      <c r="AE25" s="15">
        <v>0</v>
      </c>
      <c r="AF25" s="15">
        <v>1326</v>
      </c>
      <c r="AG25" s="15">
        <v>0</v>
      </c>
      <c r="AH25" s="15">
        <v>0</v>
      </c>
      <c r="AI25" s="15">
        <v>0</v>
      </c>
      <c r="AJ25" s="23">
        <v>187376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772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772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185209</v>
      </c>
      <c r="AC27" s="15">
        <v>0</v>
      </c>
      <c r="AD27" s="15">
        <v>0</v>
      </c>
      <c r="AE27" s="15">
        <v>0</v>
      </c>
      <c r="AF27" s="15">
        <v>1320</v>
      </c>
      <c r="AG27" s="15">
        <v>0</v>
      </c>
      <c r="AH27" s="15">
        <v>0</v>
      </c>
      <c r="AI27" s="15">
        <v>0</v>
      </c>
      <c r="AJ27" s="23">
        <v>186529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1112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1112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2893</v>
      </c>
      <c r="AC29" s="15">
        <v>758786</v>
      </c>
      <c r="AD29" s="15">
        <v>0</v>
      </c>
      <c r="AE29" s="15">
        <v>758786</v>
      </c>
      <c r="AF29" s="15">
        <v>0</v>
      </c>
      <c r="AG29" s="15">
        <v>0</v>
      </c>
      <c r="AH29" s="15">
        <v>0</v>
      </c>
      <c r="AI29" s="15">
        <v>0</v>
      </c>
      <c r="AJ29" s="23">
        <v>761679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114</v>
      </c>
      <c r="AC30" s="15">
        <v>7406</v>
      </c>
      <c r="AD30" s="15">
        <v>0</v>
      </c>
      <c r="AE30" s="15">
        <v>7406</v>
      </c>
      <c r="AF30" s="15">
        <v>0</v>
      </c>
      <c r="AG30" s="15">
        <v>0</v>
      </c>
      <c r="AH30" s="15">
        <v>0</v>
      </c>
      <c r="AI30" s="15">
        <v>0</v>
      </c>
      <c r="AJ30" s="23">
        <v>7520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3006</v>
      </c>
      <c r="AC31" s="15">
        <v>669056</v>
      </c>
      <c r="AD31" s="15">
        <v>0</v>
      </c>
      <c r="AE31" s="15">
        <v>669056</v>
      </c>
      <c r="AF31" s="15">
        <v>0</v>
      </c>
      <c r="AG31" s="15">
        <v>0</v>
      </c>
      <c r="AH31" s="15">
        <v>0</v>
      </c>
      <c r="AI31" s="15">
        <v>0</v>
      </c>
      <c r="AJ31" s="23">
        <v>672062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156</v>
      </c>
      <c r="AC32" s="15">
        <v>9344</v>
      </c>
      <c r="AD32" s="15">
        <v>0</v>
      </c>
      <c r="AE32" s="15">
        <v>9344</v>
      </c>
      <c r="AF32" s="15">
        <v>0</v>
      </c>
      <c r="AG32" s="15">
        <v>0</v>
      </c>
      <c r="AH32" s="15">
        <v>0</v>
      </c>
      <c r="AI32" s="15">
        <v>0</v>
      </c>
      <c r="AJ32" s="23">
        <v>9500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135768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135768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27</v>
      </c>
      <c r="AC34" s="15">
        <v>65388</v>
      </c>
      <c r="AD34" s="15">
        <v>0</v>
      </c>
      <c r="AE34" s="15">
        <v>65388</v>
      </c>
      <c r="AF34" s="15">
        <v>0</v>
      </c>
      <c r="AG34" s="15">
        <v>0</v>
      </c>
      <c r="AH34" s="15">
        <v>0</v>
      </c>
      <c r="AI34" s="15">
        <v>0</v>
      </c>
      <c r="AJ34" s="23">
        <v>65415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989753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989753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105807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105807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13262</v>
      </c>
      <c r="AC37" s="15">
        <v>1072031</v>
      </c>
      <c r="AD37" s="15">
        <v>0</v>
      </c>
      <c r="AE37" s="15">
        <v>1072031</v>
      </c>
      <c r="AF37" s="15">
        <v>0</v>
      </c>
      <c r="AG37" s="15">
        <v>0</v>
      </c>
      <c r="AH37" s="15">
        <v>0</v>
      </c>
      <c r="AI37" s="15">
        <v>0</v>
      </c>
      <c r="AJ37" s="23">
        <v>1085293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49396</v>
      </c>
      <c r="AC38" s="15">
        <v>5667</v>
      </c>
      <c r="AD38" s="15">
        <v>0</v>
      </c>
      <c r="AE38" s="15">
        <v>5667</v>
      </c>
      <c r="AF38" s="15">
        <v>0</v>
      </c>
      <c r="AG38" s="15">
        <v>0</v>
      </c>
      <c r="AH38" s="15">
        <v>0</v>
      </c>
      <c r="AI38" s="15">
        <v>0</v>
      </c>
      <c r="AJ38" s="23">
        <v>55063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219441</v>
      </c>
      <c r="AC39" s="15">
        <v>0</v>
      </c>
      <c r="AD39" s="15">
        <v>0</v>
      </c>
      <c r="AE39" s="15">
        <v>0</v>
      </c>
      <c r="AF39" s="15">
        <v>10375</v>
      </c>
      <c r="AG39" s="15">
        <v>0</v>
      </c>
      <c r="AH39" s="15">
        <v>0</v>
      </c>
      <c r="AI39" s="15">
        <v>0</v>
      </c>
      <c r="AJ39" s="23">
        <v>229816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5358</v>
      </c>
      <c r="AC40" s="15">
        <v>63297</v>
      </c>
      <c r="AD40" s="15">
        <v>0</v>
      </c>
      <c r="AE40" s="15">
        <v>63297</v>
      </c>
      <c r="AF40" s="15">
        <v>0</v>
      </c>
      <c r="AG40" s="15">
        <v>0</v>
      </c>
      <c r="AH40" s="15">
        <v>0</v>
      </c>
      <c r="AI40" s="15">
        <v>0</v>
      </c>
      <c r="AJ40" s="23">
        <v>68655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6167</v>
      </c>
      <c r="E41" s="15">
        <v>91</v>
      </c>
      <c r="F41" s="15">
        <v>3334</v>
      </c>
      <c r="G41" s="15">
        <v>314</v>
      </c>
      <c r="H41" s="15">
        <v>6753</v>
      </c>
      <c r="I41" s="15">
        <v>1093</v>
      </c>
      <c r="J41" s="15">
        <v>18773</v>
      </c>
      <c r="K41" s="15">
        <v>458</v>
      </c>
      <c r="L41" s="15">
        <v>10201</v>
      </c>
      <c r="M41" s="15">
        <v>457</v>
      </c>
      <c r="N41" s="15">
        <v>4403</v>
      </c>
      <c r="O41" s="15">
        <v>428</v>
      </c>
      <c r="P41" s="15">
        <v>131</v>
      </c>
      <c r="Q41" s="15">
        <v>2846</v>
      </c>
      <c r="R41" s="15">
        <v>3270</v>
      </c>
      <c r="S41" s="15">
        <v>943</v>
      </c>
      <c r="T41" s="15">
        <v>907</v>
      </c>
      <c r="U41" s="15">
        <v>1540</v>
      </c>
      <c r="V41" s="15">
        <v>0</v>
      </c>
      <c r="W41" s="15">
        <v>15</v>
      </c>
      <c r="X41" s="15">
        <v>0</v>
      </c>
      <c r="Y41" s="15">
        <v>17</v>
      </c>
      <c r="Z41" s="15">
        <v>3</v>
      </c>
      <c r="AA41" s="15">
        <v>62144</v>
      </c>
      <c r="AB41" s="15">
        <v>191575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50</v>
      </c>
      <c r="AI41" s="15">
        <v>0</v>
      </c>
      <c r="AJ41" s="23">
        <v>253769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5620</v>
      </c>
      <c r="E42" s="15">
        <v>346</v>
      </c>
      <c r="F42" s="15">
        <v>2934</v>
      </c>
      <c r="G42" s="15">
        <v>1190</v>
      </c>
      <c r="H42" s="15">
        <v>5940</v>
      </c>
      <c r="I42" s="15">
        <v>4125</v>
      </c>
      <c r="J42" s="15">
        <v>16515</v>
      </c>
      <c r="K42" s="15">
        <v>1730</v>
      </c>
      <c r="L42" s="15">
        <v>8973</v>
      </c>
      <c r="M42" s="15">
        <v>1724</v>
      </c>
      <c r="N42" s="15">
        <v>3874</v>
      </c>
      <c r="O42" s="15">
        <v>1613</v>
      </c>
      <c r="P42" s="15">
        <v>744</v>
      </c>
      <c r="Q42" s="15">
        <v>10739</v>
      </c>
      <c r="R42" s="15">
        <v>18619</v>
      </c>
      <c r="S42" s="15">
        <v>3558</v>
      </c>
      <c r="T42" s="15">
        <v>798</v>
      </c>
      <c r="U42" s="15">
        <v>2975</v>
      </c>
      <c r="V42" s="15">
        <v>239134</v>
      </c>
      <c r="W42" s="15">
        <v>180</v>
      </c>
      <c r="X42" s="15">
        <v>346</v>
      </c>
      <c r="Y42" s="15">
        <v>2080</v>
      </c>
      <c r="Z42" s="15">
        <v>3242</v>
      </c>
      <c r="AA42" s="15">
        <v>336999</v>
      </c>
      <c r="AB42" s="15">
        <v>476821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328</v>
      </c>
      <c r="AI42" s="15">
        <v>0</v>
      </c>
      <c r="AJ42" s="23">
        <v>814148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42</v>
      </c>
      <c r="F43" s="15">
        <v>0</v>
      </c>
      <c r="G43" s="15">
        <v>144</v>
      </c>
      <c r="H43" s="15">
        <v>0</v>
      </c>
      <c r="I43" s="15">
        <v>500</v>
      </c>
      <c r="J43" s="15">
        <v>0</v>
      </c>
      <c r="K43" s="15">
        <v>210</v>
      </c>
      <c r="L43" s="15">
        <v>0</v>
      </c>
      <c r="M43" s="15">
        <v>209</v>
      </c>
      <c r="N43" s="15">
        <v>0</v>
      </c>
      <c r="O43" s="15">
        <v>196</v>
      </c>
      <c r="P43" s="15">
        <v>0</v>
      </c>
      <c r="Q43" s="15">
        <v>1307</v>
      </c>
      <c r="R43" s="15">
        <v>0</v>
      </c>
      <c r="S43" s="15">
        <v>433</v>
      </c>
      <c r="T43" s="15">
        <v>0</v>
      </c>
      <c r="U43" s="15">
        <v>0</v>
      </c>
      <c r="V43" s="15">
        <v>0</v>
      </c>
      <c r="W43" s="15">
        <v>162</v>
      </c>
      <c r="X43" s="15">
        <v>262</v>
      </c>
      <c r="Y43" s="15">
        <v>0</v>
      </c>
      <c r="Z43" s="15">
        <v>0</v>
      </c>
      <c r="AA43" s="15">
        <v>3465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15660</v>
      </c>
      <c r="AH43" s="15">
        <v>0</v>
      </c>
      <c r="AI43" s="15">
        <v>0</v>
      </c>
      <c r="AJ43" s="23">
        <v>19125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164533</v>
      </c>
      <c r="AH44" s="15">
        <v>0</v>
      </c>
      <c r="AI44" s="15">
        <v>0</v>
      </c>
      <c r="AJ44" s="23">
        <v>164533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1853</v>
      </c>
      <c r="E45" s="15">
        <v>218</v>
      </c>
      <c r="F45" s="15">
        <v>966</v>
      </c>
      <c r="G45" s="15">
        <v>749</v>
      </c>
      <c r="H45" s="15">
        <v>1956</v>
      </c>
      <c r="I45" s="15">
        <v>2594</v>
      </c>
      <c r="J45" s="15">
        <v>5436</v>
      </c>
      <c r="K45" s="15">
        <v>1087</v>
      </c>
      <c r="L45" s="15">
        <v>2953</v>
      </c>
      <c r="M45" s="15">
        <v>1085</v>
      </c>
      <c r="N45" s="15">
        <v>1275</v>
      </c>
      <c r="O45" s="15">
        <v>1015</v>
      </c>
      <c r="P45" s="15">
        <v>245</v>
      </c>
      <c r="Q45" s="15">
        <v>6757</v>
      </c>
      <c r="R45" s="15">
        <v>6129</v>
      </c>
      <c r="S45" s="15">
        <v>2240</v>
      </c>
      <c r="T45" s="15">
        <v>263</v>
      </c>
      <c r="U45" s="15">
        <v>557</v>
      </c>
      <c r="V45" s="15">
        <v>16993</v>
      </c>
      <c r="W45" s="15">
        <v>107</v>
      </c>
      <c r="X45" s="15">
        <v>4505</v>
      </c>
      <c r="Y45" s="15">
        <v>31816</v>
      </c>
      <c r="Z45" s="15">
        <v>16818</v>
      </c>
      <c r="AA45" s="15">
        <v>107617</v>
      </c>
      <c r="AB45" s="15">
        <v>182806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290423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13640</v>
      </c>
      <c r="E47" s="23">
        <v>697</v>
      </c>
      <c r="F47" s="23">
        <v>7234</v>
      </c>
      <c r="G47" s="23">
        <v>2397</v>
      </c>
      <c r="H47" s="23">
        <v>14649</v>
      </c>
      <c r="I47" s="23">
        <v>8312</v>
      </c>
      <c r="J47" s="23">
        <v>40724</v>
      </c>
      <c r="K47" s="23">
        <v>3485</v>
      </c>
      <c r="L47" s="23">
        <v>22127</v>
      </c>
      <c r="M47" s="23">
        <v>3475</v>
      </c>
      <c r="N47" s="23">
        <v>9552</v>
      </c>
      <c r="O47" s="23">
        <v>3252</v>
      </c>
      <c r="P47" s="23">
        <v>1120</v>
      </c>
      <c r="Q47" s="23">
        <v>21649</v>
      </c>
      <c r="R47" s="23">
        <v>28018</v>
      </c>
      <c r="S47" s="23">
        <v>7174</v>
      </c>
      <c r="T47" s="23">
        <v>1968</v>
      </c>
      <c r="U47" s="23">
        <v>5072</v>
      </c>
      <c r="V47" s="23">
        <v>256127</v>
      </c>
      <c r="W47" s="23">
        <v>464</v>
      </c>
      <c r="X47" s="23">
        <v>5113</v>
      </c>
      <c r="Y47" s="23">
        <v>33913</v>
      </c>
      <c r="Z47" s="23">
        <v>20063</v>
      </c>
      <c r="AA47" s="23">
        <v>510225</v>
      </c>
      <c r="AB47" s="23">
        <v>3391236</v>
      </c>
      <c r="AC47" s="23">
        <v>4680838</v>
      </c>
      <c r="AD47" s="23">
        <v>223947</v>
      </c>
      <c r="AE47" s="23">
        <v>4904785</v>
      </c>
      <c r="AF47" s="23">
        <v>14407</v>
      </c>
      <c r="AG47" s="23">
        <v>180193</v>
      </c>
      <c r="AH47" s="23">
        <v>378</v>
      </c>
      <c r="AI47" s="23">
        <v>0</v>
      </c>
      <c r="AJ47" s="23">
        <v>9001224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33059</v>
      </c>
      <c r="E48" s="23">
        <v>9621</v>
      </c>
      <c r="F48" s="23">
        <v>17402</v>
      </c>
      <c r="G48" s="23">
        <v>33037</v>
      </c>
      <c r="H48" s="23">
        <v>35244</v>
      </c>
      <c r="I48" s="23">
        <v>114525</v>
      </c>
      <c r="J48" s="23">
        <v>97981</v>
      </c>
      <c r="K48" s="23">
        <v>48044</v>
      </c>
      <c r="L48" s="23">
        <v>53241</v>
      </c>
      <c r="M48" s="23">
        <v>47915</v>
      </c>
      <c r="N48" s="23">
        <v>22984</v>
      </c>
      <c r="O48" s="23">
        <v>44807</v>
      </c>
      <c r="P48" s="23">
        <v>4414</v>
      </c>
      <c r="Q48" s="23">
        <v>298245</v>
      </c>
      <c r="R48" s="23">
        <v>110472</v>
      </c>
      <c r="S48" s="23">
        <v>98809</v>
      </c>
      <c r="T48" s="23">
        <v>4736</v>
      </c>
      <c r="U48" s="23">
        <v>130711</v>
      </c>
      <c r="V48" s="23">
        <v>116124</v>
      </c>
      <c r="W48" s="23">
        <v>11147</v>
      </c>
      <c r="X48" s="23">
        <v>91026</v>
      </c>
      <c r="Y48" s="23">
        <v>156768</v>
      </c>
      <c r="Z48" s="23">
        <v>33635</v>
      </c>
      <c r="AA48" s="23">
        <v>1613947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46699</v>
      </c>
      <c r="E49" s="23">
        <v>10318</v>
      </c>
      <c r="F49" s="23">
        <v>24636</v>
      </c>
      <c r="G49" s="23">
        <v>35434</v>
      </c>
      <c r="H49" s="23">
        <v>49893</v>
      </c>
      <c r="I49" s="23">
        <v>122837</v>
      </c>
      <c r="J49" s="23">
        <v>138705</v>
      </c>
      <c r="K49" s="23">
        <v>51529</v>
      </c>
      <c r="L49" s="23">
        <v>75368</v>
      </c>
      <c r="M49" s="23">
        <v>51390</v>
      </c>
      <c r="N49" s="23">
        <v>32536</v>
      </c>
      <c r="O49" s="23">
        <v>48059</v>
      </c>
      <c r="P49" s="23">
        <v>5534</v>
      </c>
      <c r="Q49" s="23">
        <v>319894</v>
      </c>
      <c r="R49" s="23">
        <v>138490</v>
      </c>
      <c r="S49" s="23">
        <v>105983</v>
      </c>
      <c r="T49" s="23">
        <v>6704</v>
      </c>
      <c r="U49" s="23">
        <v>135783</v>
      </c>
      <c r="V49" s="23">
        <v>372251</v>
      </c>
      <c r="W49" s="23">
        <v>11611</v>
      </c>
      <c r="X49" s="23">
        <v>96139</v>
      </c>
      <c r="Y49" s="23">
        <v>190681</v>
      </c>
      <c r="Z49" s="23">
        <v>53698</v>
      </c>
      <c r="AA49" s="23">
        <v>2124172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ht="16.5" customHeight="1" x14ac:dyDescent="0.3">
      <c r="A51" s="31" t="s">
        <v>109</v>
      </c>
    </row>
    <row r="52" spans="1:37" ht="16.5" customHeight="1" x14ac:dyDescent="0.3"/>
    <row r="53" spans="1:37" ht="16.5" customHeight="1" x14ac:dyDescent="0.3"/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Utc_2024!A1" display="Siguiente"/>
    <hyperlink ref="B6" location="Utc_2022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showGridLines="0" zoomScale="60" zoomScaleNormal="60" workbookViewId="0">
      <pane xSplit="3" ySplit="9" topLeftCell="D10" activePane="bottomRight" state="frozen"/>
      <selection activeCell="A3" sqref="A3:AJ5"/>
      <selection pane="topRight" activeCell="A3" sqref="A3:AJ5"/>
      <selection pane="bottomLeft" activeCell="A3" sqref="A3:AJ5"/>
      <selection pane="bottomRight"/>
    </sheetView>
  </sheetViews>
  <sheetFormatPr baseColWidth="10" defaultRowHeight="16.5" x14ac:dyDescent="0.3"/>
  <cols>
    <col min="1" max="2" width="12.75" customWidth="1"/>
    <col min="3" max="3" width="65.75" customWidth="1"/>
    <col min="4" max="36" width="19.75" customWidth="1"/>
    <col min="37" max="37" width="10.75" customWidth="1"/>
  </cols>
  <sheetData>
    <row r="1" spans="1:36" ht="85.15" customHeight="1" x14ac:dyDescent="0.3">
      <c r="B1" s="57"/>
    </row>
    <row r="2" spans="1:36" ht="16.5" customHeight="1" x14ac:dyDescent="0.3">
      <c r="B2" s="57"/>
      <c r="D2" s="9"/>
    </row>
    <row r="3" spans="1:36" ht="21" customHeight="1" x14ac:dyDescent="0.3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</row>
    <row r="4" spans="1:36" ht="21" customHeight="1" x14ac:dyDescent="0.3">
      <c r="A4" s="81">
        <v>2024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1:36" ht="21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</row>
    <row r="6" spans="1:36" ht="21" customHeight="1" x14ac:dyDescent="0.3">
      <c r="A6" s="10" t="s">
        <v>40</v>
      </c>
      <c r="B6" s="10" t="s">
        <v>107</v>
      </c>
    </row>
    <row r="7" spans="1:36" ht="16.5" customHeight="1" x14ac:dyDescent="0.3">
      <c r="A7" s="82" t="s">
        <v>2</v>
      </c>
      <c r="B7" s="83" t="s">
        <v>3</v>
      </c>
      <c r="C7" s="13" t="s">
        <v>35</v>
      </c>
      <c r="D7" s="13" t="s">
        <v>29</v>
      </c>
      <c r="E7" s="13" t="s">
        <v>30</v>
      </c>
      <c r="F7" s="13" t="s">
        <v>31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23</v>
      </c>
      <c r="V7" s="13" t="s">
        <v>24</v>
      </c>
      <c r="W7" s="13" t="s">
        <v>25</v>
      </c>
      <c r="X7" s="13" t="s">
        <v>26</v>
      </c>
      <c r="Y7" s="13" t="s">
        <v>27</v>
      </c>
      <c r="Z7" s="13" t="s">
        <v>28</v>
      </c>
      <c r="AA7" s="82" t="s">
        <v>13</v>
      </c>
      <c r="AB7" s="82" t="s">
        <v>14</v>
      </c>
      <c r="AC7" s="82" t="s">
        <v>15</v>
      </c>
      <c r="AD7" s="82" t="s">
        <v>16</v>
      </c>
      <c r="AE7" s="82" t="s">
        <v>17</v>
      </c>
      <c r="AF7" s="82" t="s">
        <v>18</v>
      </c>
      <c r="AG7" s="82" t="s">
        <v>19</v>
      </c>
      <c r="AH7" s="82" t="s">
        <v>20</v>
      </c>
      <c r="AI7" s="82" t="s">
        <v>21</v>
      </c>
      <c r="AJ7" s="82" t="s">
        <v>22</v>
      </c>
    </row>
    <row r="8" spans="1:36" ht="16.5" customHeight="1" x14ac:dyDescent="0.3">
      <c r="A8" s="82"/>
      <c r="B8" s="84"/>
      <c r="C8" s="13" t="s">
        <v>36</v>
      </c>
      <c r="D8" s="13" t="s">
        <v>41</v>
      </c>
      <c r="E8" s="13" t="s">
        <v>42</v>
      </c>
      <c r="F8" s="13" t="s">
        <v>43</v>
      </c>
      <c r="G8" s="13" t="s">
        <v>54</v>
      </c>
      <c r="H8" s="13" t="s">
        <v>55</v>
      </c>
      <c r="I8" s="13" t="s">
        <v>44</v>
      </c>
      <c r="J8" s="13" t="s">
        <v>45</v>
      </c>
      <c r="K8" s="13" t="s">
        <v>46</v>
      </c>
      <c r="L8" s="13" t="s">
        <v>47</v>
      </c>
      <c r="M8" s="13" t="s">
        <v>56</v>
      </c>
      <c r="N8" s="13" t="s">
        <v>57</v>
      </c>
      <c r="O8" s="13" t="s">
        <v>48</v>
      </c>
      <c r="P8" s="13" t="s">
        <v>49</v>
      </c>
      <c r="Q8" s="13" t="s">
        <v>50</v>
      </c>
      <c r="R8" s="13" t="s">
        <v>51</v>
      </c>
      <c r="S8" s="13" t="s">
        <v>52</v>
      </c>
      <c r="T8" s="13" t="s">
        <v>53</v>
      </c>
      <c r="U8" s="13" t="s">
        <v>75</v>
      </c>
      <c r="V8" s="13" t="s">
        <v>76</v>
      </c>
      <c r="W8" s="13" t="s">
        <v>77</v>
      </c>
      <c r="X8" s="13" t="s">
        <v>78</v>
      </c>
      <c r="Y8" s="13" t="s">
        <v>79</v>
      </c>
      <c r="Z8" s="13" t="s">
        <v>80</v>
      </c>
      <c r="AA8" s="82"/>
      <c r="AB8" s="82"/>
      <c r="AC8" s="82"/>
      <c r="AD8" s="82"/>
      <c r="AE8" s="82"/>
      <c r="AF8" s="82"/>
      <c r="AG8" s="82"/>
      <c r="AH8" s="82"/>
      <c r="AI8" s="82"/>
      <c r="AJ8" s="82"/>
    </row>
    <row r="9" spans="1:36" ht="120.75" customHeight="1" x14ac:dyDescent="0.3">
      <c r="A9" s="82"/>
      <c r="B9" s="85"/>
      <c r="C9" s="14" t="s">
        <v>89</v>
      </c>
      <c r="D9" s="13" t="s">
        <v>58</v>
      </c>
      <c r="E9" s="13" t="s">
        <v>59</v>
      </c>
      <c r="F9" s="13" t="s">
        <v>60</v>
      </c>
      <c r="G9" s="13" t="s">
        <v>61</v>
      </c>
      <c r="H9" s="13" t="s">
        <v>62</v>
      </c>
      <c r="I9" s="13" t="s">
        <v>63</v>
      </c>
      <c r="J9" s="13" t="s">
        <v>64</v>
      </c>
      <c r="K9" s="13" t="s">
        <v>65</v>
      </c>
      <c r="L9" s="13" t="s">
        <v>66</v>
      </c>
      <c r="M9" s="13" t="s">
        <v>67</v>
      </c>
      <c r="N9" s="13" t="s">
        <v>68</v>
      </c>
      <c r="O9" s="13" t="s">
        <v>69</v>
      </c>
      <c r="P9" s="13" t="s">
        <v>70</v>
      </c>
      <c r="Q9" s="13" t="s">
        <v>71</v>
      </c>
      <c r="R9" s="13" t="s">
        <v>72</v>
      </c>
      <c r="S9" s="13" t="s">
        <v>73</v>
      </c>
      <c r="T9" s="13" t="s">
        <v>74</v>
      </c>
      <c r="U9" s="13" t="s">
        <v>81</v>
      </c>
      <c r="V9" s="13" t="s">
        <v>82</v>
      </c>
      <c r="W9" s="13" t="s">
        <v>83</v>
      </c>
      <c r="X9" s="13" t="s">
        <v>84</v>
      </c>
      <c r="Y9" s="13" t="s">
        <v>85</v>
      </c>
      <c r="Z9" s="13" t="s">
        <v>86</v>
      </c>
      <c r="AA9" s="82"/>
      <c r="AB9" s="82"/>
      <c r="AC9" s="82"/>
      <c r="AD9" s="82"/>
      <c r="AE9" s="82"/>
      <c r="AF9" s="82"/>
      <c r="AG9" s="82"/>
      <c r="AH9" s="82"/>
      <c r="AI9" s="82"/>
      <c r="AJ9" s="82"/>
    </row>
    <row r="10" spans="1:36" ht="33" customHeight="1" x14ac:dyDescent="0.3">
      <c r="A10" s="58" t="s">
        <v>91</v>
      </c>
      <c r="B10" s="18" t="s">
        <v>110</v>
      </c>
      <c r="C10" s="18" t="s">
        <v>111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>
        <v>3066</v>
      </c>
      <c r="AC10" s="15">
        <v>0</v>
      </c>
      <c r="AD10" s="15">
        <v>229510</v>
      </c>
      <c r="AE10" s="15">
        <v>229510</v>
      </c>
      <c r="AF10" s="15">
        <v>0</v>
      </c>
      <c r="AG10" s="15">
        <v>0</v>
      </c>
      <c r="AH10" s="15">
        <v>0</v>
      </c>
      <c r="AI10" s="15">
        <v>0</v>
      </c>
      <c r="AJ10" s="23">
        <v>232576</v>
      </c>
    </row>
    <row r="11" spans="1:36" ht="33" customHeight="1" x14ac:dyDescent="0.3">
      <c r="A11" s="58" t="s">
        <v>90</v>
      </c>
      <c r="B11" s="18" t="s">
        <v>112</v>
      </c>
      <c r="C11" s="18" t="s">
        <v>113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>
        <v>36266</v>
      </c>
      <c r="AC11" s="15">
        <v>0</v>
      </c>
      <c r="AD11" s="15">
        <v>0</v>
      </c>
      <c r="AE11" s="15">
        <v>0</v>
      </c>
      <c r="AF11" s="15">
        <v>39</v>
      </c>
      <c r="AG11" s="15">
        <v>0</v>
      </c>
      <c r="AH11" s="15">
        <v>0</v>
      </c>
      <c r="AI11" s="15">
        <v>0</v>
      </c>
      <c r="AJ11" s="23">
        <v>36305</v>
      </c>
    </row>
    <row r="12" spans="1:36" ht="33" customHeight="1" x14ac:dyDescent="0.3">
      <c r="A12" s="58" t="s">
        <v>90</v>
      </c>
      <c r="B12" s="18" t="s">
        <v>114</v>
      </c>
      <c r="C12" s="18" t="s">
        <v>115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>
        <v>72700</v>
      </c>
      <c r="AC12" s="15">
        <v>0</v>
      </c>
      <c r="AD12" s="15">
        <v>0</v>
      </c>
      <c r="AE12" s="15">
        <v>0</v>
      </c>
      <c r="AF12" s="15">
        <v>126</v>
      </c>
      <c r="AG12" s="15">
        <v>0</v>
      </c>
      <c r="AH12" s="15">
        <v>0</v>
      </c>
      <c r="AI12" s="15">
        <v>0</v>
      </c>
      <c r="AJ12" s="23">
        <v>72826</v>
      </c>
    </row>
    <row r="13" spans="1:36" ht="33" customHeight="1" x14ac:dyDescent="0.3">
      <c r="A13" s="58" t="s">
        <v>90</v>
      </c>
      <c r="B13" s="18" t="s">
        <v>116</v>
      </c>
      <c r="C13" s="18" t="s">
        <v>117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>
        <v>56104</v>
      </c>
      <c r="AC13" s="15">
        <v>0</v>
      </c>
      <c r="AD13" s="15">
        <v>0</v>
      </c>
      <c r="AE13" s="15">
        <v>0</v>
      </c>
      <c r="AF13" s="15">
        <v>98</v>
      </c>
      <c r="AG13" s="15">
        <v>0</v>
      </c>
      <c r="AH13" s="15">
        <v>0</v>
      </c>
      <c r="AI13" s="15">
        <v>0</v>
      </c>
      <c r="AJ13" s="23">
        <v>56202</v>
      </c>
    </row>
    <row r="14" spans="1:36" ht="33" customHeight="1" x14ac:dyDescent="0.3">
      <c r="A14" s="58" t="s">
        <v>92</v>
      </c>
      <c r="B14" s="18" t="s">
        <v>118</v>
      </c>
      <c r="C14" s="18" t="s">
        <v>87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>
        <v>0</v>
      </c>
      <c r="AC14" s="15">
        <v>157258</v>
      </c>
      <c r="AD14" s="15">
        <v>0</v>
      </c>
      <c r="AE14" s="15">
        <v>157258</v>
      </c>
      <c r="AF14" s="15">
        <v>0</v>
      </c>
      <c r="AG14" s="15">
        <v>0</v>
      </c>
      <c r="AH14" s="15">
        <v>0</v>
      </c>
      <c r="AI14" s="15">
        <v>0</v>
      </c>
      <c r="AJ14" s="23">
        <v>157258</v>
      </c>
    </row>
    <row r="15" spans="1:36" ht="33" customHeight="1" x14ac:dyDescent="0.3">
      <c r="A15" s="58" t="s">
        <v>92</v>
      </c>
      <c r="B15" s="18" t="s">
        <v>119</v>
      </c>
      <c r="C15" s="18" t="s">
        <v>120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940</v>
      </c>
      <c r="AC15" s="15">
        <v>250172</v>
      </c>
      <c r="AD15" s="15">
        <v>0</v>
      </c>
      <c r="AE15" s="15">
        <v>250172</v>
      </c>
      <c r="AF15" s="15">
        <v>0</v>
      </c>
      <c r="AG15" s="15">
        <v>0</v>
      </c>
      <c r="AH15" s="15">
        <v>0</v>
      </c>
      <c r="AI15" s="15">
        <v>0</v>
      </c>
      <c r="AJ15" s="23">
        <v>251112</v>
      </c>
    </row>
    <row r="16" spans="1:36" ht="33" customHeight="1" x14ac:dyDescent="0.3">
      <c r="A16" s="58" t="s">
        <v>92</v>
      </c>
      <c r="B16" s="18" t="s">
        <v>121</v>
      </c>
      <c r="C16" s="18" t="s">
        <v>122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799</v>
      </c>
      <c r="AC16" s="15">
        <v>214400</v>
      </c>
      <c r="AD16" s="15">
        <v>0</v>
      </c>
      <c r="AE16" s="15">
        <v>214400</v>
      </c>
      <c r="AF16" s="15">
        <v>0</v>
      </c>
      <c r="AG16" s="15">
        <v>0</v>
      </c>
      <c r="AH16" s="15">
        <v>0</v>
      </c>
      <c r="AI16" s="15">
        <v>0</v>
      </c>
      <c r="AJ16" s="23">
        <v>215199</v>
      </c>
    </row>
    <row r="17" spans="1:36" ht="33" customHeight="1" x14ac:dyDescent="0.3">
      <c r="A17" s="58" t="s">
        <v>90</v>
      </c>
      <c r="B17" s="18" t="s">
        <v>123</v>
      </c>
      <c r="C17" s="18" t="s">
        <v>124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>
        <v>225535</v>
      </c>
      <c r="AC17" s="15">
        <v>0</v>
      </c>
      <c r="AD17" s="15">
        <v>0</v>
      </c>
      <c r="AE17" s="15">
        <v>0</v>
      </c>
      <c r="AF17" s="15">
        <v>504</v>
      </c>
      <c r="AG17" s="15">
        <v>0</v>
      </c>
      <c r="AH17" s="15">
        <v>0</v>
      </c>
      <c r="AI17" s="15">
        <v>0</v>
      </c>
      <c r="AJ17" s="23">
        <v>226039</v>
      </c>
    </row>
    <row r="18" spans="1:36" ht="33" customHeight="1" x14ac:dyDescent="0.3">
      <c r="A18" s="58" t="s">
        <v>90</v>
      </c>
      <c r="B18" s="18" t="s">
        <v>125</v>
      </c>
      <c r="C18" s="18" t="s">
        <v>126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>
        <v>221952</v>
      </c>
      <c r="AC18" s="15">
        <v>0</v>
      </c>
      <c r="AD18" s="15">
        <v>0</v>
      </c>
      <c r="AE18" s="15">
        <v>0</v>
      </c>
      <c r="AF18" s="15">
        <v>495</v>
      </c>
      <c r="AG18" s="15">
        <v>0</v>
      </c>
      <c r="AH18" s="15">
        <v>0</v>
      </c>
      <c r="AI18" s="15">
        <v>0</v>
      </c>
      <c r="AJ18" s="23">
        <v>222447</v>
      </c>
    </row>
    <row r="19" spans="1:36" ht="33" customHeight="1" x14ac:dyDescent="0.3">
      <c r="A19" s="58" t="s">
        <v>90</v>
      </c>
      <c r="B19" s="18" t="s">
        <v>127</v>
      </c>
      <c r="C19" s="18" t="s">
        <v>128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>
        <v>1256</v>
      </c>
      <c r="AC19" s="15">
        <v>0</v>
      </c>
      <c r="AD19" s="15">
        <v>0</v>
      </c>
      <c r="AE19" s="15">
        <v>0</v>
      </c>
      <c r="AF19" s="15">
        <v>7</v>
      </c>
      <c r="AG19" s="15">
        <v>0</v>
      </c>
      <c r="AH19" s="15">
        <v>0</v>
      </c>
      <c r="AI19" s="15">
        <v>0</v>
      </c>
      <c r="AJ19" s="23">
        <v>1263</v>
      </c>
    </row>
    <row r="20" spans="1:36" ht="33" customHeight="1" x14ac:dyDescent="0.3">
      <c r="A20" s="58" t="s">
        <v>90</v>
      </c>
      <c r="B20" s="18" t="s">
        <v>129</v>
      </c>
      <c r="C20" s="18" t="s">
        <v>130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>
        <v>915</v>
      </c>
      <c r="AC20" s="15">
        <v>0</v>
      </c>
      <c r="AD20" s="15">
        <v>0</v>
      </c>
      <c r="AE20" s="15">
        <v>0</v>
      </c>
      <c r="AF20" s="15">
        <v>5</v>
      </c>
      <c r="AG20" s="15">
        <v>0</v>
      </c>
      <c r="AH20" s="15">
        <v>0</v>
      </c>
      <c r="AI20" s="15">
        <v>0</v>
      </c>
      <c r="AJ20" s="23">
        <v>920</v>
      </c>
    </row>
    <row r="21" spans="1:36" ht="33" customHeight="1" x14ac:dyDescent="0.3">
      <c r="A21" s="58" t="s">
        <v>92</v>
      </c>
      <c r="B21" s="18" t="s">
        <v>131</v>
      </c>
      <c r="C21" s="18" t="s">
        <v>132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>
        <v>2629</v>
      </c>
      <c r="AC21" s="15">
        <v>690189</v>
      </c>
      <c r="AD21" s="15">
        <v>0</v>
      </c>
      <c r="AE21" s="15">
        <v>690189</v>
      </c>
      <c r="AF21" s="15">
        <v>0</v>
      </c>
      <c r="AG21" s="15">
        <v>0</v>
      </c>
      <c r="AH21" s="15">
        <v>0</v>
      </c>
      <c r="AI21" s="15">
        <v>0</v>
      </c>
      <c r="AJ21" s="23">
        <v>692818</v>
      </c>
    </row>
    <row r="22" spans="1:36" ht="33" customHeight="1" x14ac:dyDescent="0.3">
      <c r="A22" s="58" t="s">
        <v>92</v>
      </c>
      <c r="B22" s="18" t="s">
        <v>133</v>
      </c>
      <c r="C22" s="18" t="s">
        <v>134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>
        <v>2751</v>
      </c>
      <c r="AC22" s="15">
        <v>702425</v>
      </c>
      <c r="AD22" s="15">
        <v>0</v>
      </c>
      <c r="AE22" s="15">
        <v>702425</v>
      </c>
      <c r="AF22" s="15">
        <v>0</v>
      </c>
      <c r="AG22" s="15">
        <v>0</v>
      </c>
      <c r="AH22" s="15">
        <v>0</v>
      </c>
      <c r="AI22" s="15">
        <v>0</v>
      </c>
      <c r="AJ22" s="23">
        <v>705176</v>
      </c>
    </row>
    <row r="23" spans="1:36" ht="33" customHeight="1" x14ac:dyDescent="0.3">
      <c r="A23" s="58" t="s">
        <v>92</v>
      </c>
      <c r="B23" s="18" t="s">
        <v>135</v>
      </c>
      <c r="C23" s="18" t="s">
        <v>136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>
        <v>7</v>
      </c>
      <c r="AC23" s="15">
        <v>1626</v>
      </c>
      <c r="AD23" s="15">
        <v>0</v>
      </c>
      <c r="AE23" s="15">
        <v>1626</v>
      </c>
      <c r="AF23" s="15">
        <v>0</v>
      </c>
      <c r="AG23" s="15">
        <v>0</v>
      </c>
      <c r="AH23" s="15">
        <v>0</v>
      </c>
      <c r="AI23" s="15">
        <v>0</v>
      </c>
      <c r="AJ23" s="23">
        <v>1633</v>
      </c>
    </row>
    <row r="24" spans="1:36" ht="33" customHeight="1" x14ac:dyDescent="0.3">
      <c r="A24" s="58" t="s">
        <v>92</v>
      </c>
      <c r="B24" s="18" t="s">
        <v>137</v>
      </c>
      <c r="C24" s="18" t="s">
        <v>138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>
        <v>9</v>
      </c>
      <c r="AC24" s="15">
        <v>1966</v>
      </c>
      <c r="AD24" s="15">
        <v>0</v>
      </c>
      <c r="AE24" s="15">
        <v>1966</v>
      </c>
      <c r="AF24" s="15">
        <v>0</v>
      </c>
      <c r="AG24" s="15">
        <v>0</v>
      </c>
      <c r="AH24" s="15">
        <v>0</v>
      </c>
      <c r="AI24" s="15">
        <v>0</v>
      </c>
      <c r="AJ24" s="23">
        <v>1975</v>
      </c>
    </row>
    <row r="25" spans="1:36" ht="33" customHeight="1" x14ac:dyDescent="0.3">
      <c r="A25" s="58" t="s">
        <v>93</v>
      </c>
      <c r="B25" s="18" t="s">
        <v>139</v>
      </c>
      <c r="C25" s="18" t="s">
        <v>140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>
        <v>199700</v>
      </c>
      <c r="AC25" s="15">
        <v>0</v>
      </c>
      <c r="AD25" s="15">
        <v>0</v>
      </c>
      <c r="AE25" s="15">
        <v>0</v>
      </c>
      <c r="AF25" s="15">
        <v>962</v>
      </c>
      <c r="AG25" s="15">
        <v>0</v>
      </c>
      <c r="AH25" s="15">
        <v>0</v>
      </c>
      <c r="AI25" s="15">
        <v>0</v>
      </c>
      <c r="AJ25" s="23">
        <v>200662</v>
      </c>
    </row>
    <row r="26" spans="1:36" ht="33" customHeight="1" x14ac:dyDescent="0.3">
      <c r="A26" s="58" t="s">
        <v>93</v>
      </c>
      <c r="B26" s="18" t="s">
        <v>141</v>
      </c>
      <c r="C26" s="18" t="s">
        <v>142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>
        <v>857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23">
        <v>857</v>
      </c>
    </row>
    <row r="27" spans="1:36" ht="33" customHeight="1" x14ac:dyDescent="0.3">
      <c r="A27" s="58" t="s">
        <v>93</v>
      </c>
      <c r="B27" s="18" t="s">
        <v>143</v>
      </c>
      <c r="C27" s="18" t="s">
        <v>144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189210</v>
      </c>
      <c r="AC27" s="15">
        <v>0</v>
      </c>
      <c r="AD27" s="15">
        <v>0</v>
      </c>
      <c r="AE27" s="15">
        <v>0</v>
      </c>
      <c r="AF27" s="15">
        <v>912</v>
      </c>
      <c r="AG27" s="15">
        <v>0</v>
      </c>
      <c r="AH27" s="15">
        <v>0</v>
      </c>
      <c r="AI27" s="15">
        <v>0</v>
      </c>
      <c r="AJ27" s="23">
        <v>190122</v>
      </c>
    </row>
    <row r="28" spans="1:36" ht="33" customHeight="1" x14ac:dyDescent="0.3">
      <c r="A28" s="58" t="s">
        <v>93</v>
      </c>
      <c r="B28" s="18" t="s">
        <v>145</v>
      </c>
      <c r="C28" s="18" t="s">
        <v>146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>
        <v>1134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23">
        <v>1134</v>
      </c>
    </row>
    <row r="29" spans="1:36" ht="33" customHeight="1" x14ac:dyDescent="0.3">
      <c r="A29" s="58" t="s">
        <v>94</v>
      </c>
      <c r="B29" s="18" t="s">
        <v>147</v>
      </c>
      <c r="C29" s="18" t="s">
        <v>148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>
        <v>3124</v>
      </c>
      <c r="AC29" s="15">
        <v>772606</v>
      </c>
      <c r="AD29" s="15">
        <v>0</v>
      </c>
      <c r="AE29" s="15">
        <v>772606</v>
      </c>
      <c r="AF29" s="15">
        <v>0</v>
      </c>
      <c r="AG29" s="15">
        <v>0</v>
      </c>
      <c r="AH29" s="15">
        <v>0</v>
      </c>
      <c r="AI29" s="15">
        <v>0</v>
      </c>
      <c r="AJ29" s="23">
        <v>775730</v>
      </c>
    </row>
    <row r="30" spans="1:36" ht="33" customHeight="1" x14ac:dyDescent="0.3">
      <c r="A30" s="58" t="s">
        <v>94</v>
      </c>
      <c r="B30" s="18" t="s">
        <v>149</v>
      </c>
      <c r="C30" s="18" t="s">
        <v>150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>
        <v>113</v>
      </c>
      <c r="AC30" s="15">
        <v>7314</v>
      </c>
      <c r="AD30" s="15">
        <v>0</v>
      </c>
      <c r="AE30" s="15">
        <v>7314</v>
      </c>
      <c r="AF30" s="15">
        <v>0</v>
      </c>
      <c r="AG30" s="15">
        <v>0</v>
      </c>
      <c r="AH30" s="15">
        <v>0</v>
      </c>
      <c r="AI30" s="15">
        <v>0</v>
      </c>
      <c r="AJ30" s="23">
        <v>7427</v>
      </c>
    </row>
    <row r="31" spans="1:36" ht="33" customHeight="1" x14ac:dyDescent="0.3">
      <c r="A31" s="58" t="s">
        <v>94</v>
      </c>
      <c r="B31" s="18" t="s">
        <v>151</v>
      </c>
      <c r="C31" s="18" t="s">
        <v>152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>
        <v>3130</v>
      </c>
      <c r="AC31" s="15">
        <v>663544</v>
      </c>
      <c r="AD31" s="15">
        <v>0</v>
      </c>
      <c r="AE31" s="15">
        <v>663544</v>
      </c>
      <c r="AF31" s="15">
        <v>0</v>
      </c>
      <c r="AG31" s="15">
        <v>0</v>
      </c>
      <c r="AH31" s="15">
        <v>0</v>
      </c>
      <c r="AI31" s="15">
        <v>0</v>
      </c>
      <c r="AJ31" s="23">
        <v>666674</v>
      </c>
    </row>
    <row r="32" spans="1:36" ht="33" customHeight="1" x14ac:dyDescent="0.3">
      <c r="A32" s="58" t="s">
        <v>94</v>
      </c>
      <c r="B32" s="18" t="s">
        <v>153</v>
      </c>
      <c r="C32" s="18" t="s">
        <v>154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>
        <v>159</v>
      </c>
      <c r="AC32" s="15">
        <v>9453</v>
      </c>
      <c r="AD32" s="15">
        <v>0</v>
      </c>
      <c r="AE32" s="15">
        <v>9453</v>
      </c>
      <c r="AF32" s="15">
        <v>0</v>
      </c>
      <c r="AG32" s="15">
        <v>0</v>
      </c>
      <c r="AH32" s="15">
        <v>0</v>
      </c>
      <c r="AI32" s="15">
        <v>0</v>
      </c>
      <c r="AJ32" s="23">
        <v>9612</v>
      </c>
    </row>
    <row r="33" spans="1:36" ht="33" customHeight="1" x14ac:dyDescent="0.3">
      <c r="A33" s="58" t="s">
        <v>95</v>
      </c>
      <c r="B33" s="18" t="s">
        <v>155</v>
      </c>
      <c r="C33" s="18" t="s">
        <v>156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>
        <v>139870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23">
        <v>139870</v>
      </c>
    </row>
    <row r="34" spans="1:36" ht="33" customHeight="1" x14ac:dyDescent="0.3">
      <c r="A34" s="58" t="s">
        <v>96</v>
      </c>
      <c r="B34" s="18" t="s">
        <v>157</v>
      </c>
      <c r="C34" s="18" t="s">
        <v>158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36</v>
      </c>
      <c r="AC34" s="15">
        <v>65400</v>
      </c>
      <c r="AD34" s="15">
        <v>0</v>
      </c>
      <c r="AE34" s="15">
        <v>65400</v>
      </c>
      <c r="AF34" s="15">
        <v>0</v>
      </c>
      <c r="AG34" s="15">
        <v>0</v>
      </c>
      <c r="AH34" s="15">
        <v>0</v>
      </c>
      <c r="AI34" s="15">
        <v>0</v>
      </c>
      <c r="AJ34" s="23">
        <v>65436</v>
      </c>
    </row>
    <row r="35" spans="1:36" ht="33" customHeight="1" x14ac:dyDescent="0.3">
      <c r="A35" s="58" t="s">
        <v>95</v>
      </c>
      <c r="B35" s="18" t="s">
        <v>159</v>
      </c>
      <c r="C35" s="18" t="s">
        <v>160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>
        <v>1023408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23">
        <v>1023408</v>
      </c>
    </row>
    <row r="36" spans="1:36" ht="33" customHeight="1" x14ac:dyDescent="0.3">
      <c r="A36" s="58" t="s">
        <v>95</v>
      </c>
      <c r="B36" s="18" t="s">
        <v>161</v>
      </c>
      <c r="C36" s="18" t="s">
        <v>162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>
        <v>101861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23">
        <v>101861</v>
      </c>
    </row>
    <row r="37" spans="1:36" ht="33" customHeight="1" x14ac:dyDescent="0.3">
      <c r="A37" s="58" t="s">
        <v>96</v>
      </c>
      <c r="B37" s="18" t="s">
        <v>163</v>
      </c>
      <c r="C37" s="18" t="s">
        <v>164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>
        <v>13372</v>
      </c>
      <c r="AC37" s="15">
        <v>1091366</v>
      </c>
      <c r="AD37" s="15">
        <v>0</v>
      </c>
      <c r="AE37" s="15">
        <v>1091366</v>
      </c>
      <c r="AF37" s="15">
        <v>0</v>
      </c>
      <c r="AG37" s="15">
        <v>0</v>
      </c>
      <c r="AH37" s="15">
        <v>0</v>
      </c>
      <c r="AI37" s="15">
        <v>0</v>
      </c>
      <c r="AJ37" s="23">
        <v>1104738</v>
      </c>
    </row>
    <row r="38" spans="1:36" ht="33" customHeight="1" x14ac:dyDescent="0.3">
      <c r="A38" s="58" t="s">
        <v>96</v>
      </c>
      <c r="B38" s="18" t="s">
        <v>165</v>
      </c>
      <c r="C38" s="18" t="s">
        <v>166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>
        <v>51598</v>
      </c>
      <c r="AC38" s="15">
        <v>4261</v>
      </c>
      <c r="AD38" s="15">
        <v>0</v>
      </c>
      <c r="AE38" s="15">
        <v>4261</v>
      </c>
      <c r="AF38" s="15">
        <v>0</v>
      </c>
      <c r="AG38" s="15">
        <v>0</v>
      </c>
      <c r="AH38" s="15">
        <v>0</v>
      </c>
      <c r="AI38" s="15">
        <v>0</v>
      </c>
      <c r="AJ38" s="23">
        <v>55859</v>
      </c>
    </row>
    <row r="39" spans="1:36" ht="33" customHeight="1" x14ac:dyDescent="0.3">
      <c r="A39" s="58" t="s">
        <v>97</v>
      </c>
      <c r="B39" s="18" t="s">
        <v>167</v>
      </c>
      <c r="C39" s="18" t="s">
        <v>168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>
        <v>202561</v>
      </c>
      <c r="AC39" s="15">
        <v>0</v>
      </c>
      <c r="AD39" s="15">
        <v>0</v>
      </c>
      <c r="AE39" s="15">
        <v>0</v>
      </c>
      <c r="AF39" s="15">
        <v>10263</v>
      </c>
      <c r="AG39" s="15">
        <v>0</v>
      </c>
      <c r="AH39" s="15">
        <v>0</v>
      </c>
      <c r="AI39" s="15">
        <v>0</v>
      </c>
      <c r="AJ39" s="23">
        <v>212824</v>
      </c>
    </row>
    <row r="40" spans="1:36" ht="33" customHeight="1" x14ac:dyDescent="0.3">
      <c r="A40" s="58" t="s">
        <v>98</v>
      </c>
      <c r="B40" s="18" t="s">
        <v>169</v>
      </c>
      <c r="C40" s="18" t="s">
        <v>170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3929</v>
      </c>
      <c r="AC40" s="15">
        <v>64771</v>
      </c>
      <c r="AD40" s="15">
        <v>0</v>
      </c>
      <c r="AE40" s="15">
        <v>64771</v>
      </c>
      <c r="AF40" s="15">
        <v>0</v>
      </c>
      <c r="AG40" s="15">
        <v>0</v>
      </c>
      <c r="AH40" s="15">
        <v>0</v>
      </c>
      <c r="AI40" s="15">
        <v>0</v>
      </c>
      <c r="AJ40" s="23">
        <v>68700</v>
      </c>
    </row>
    <row r="41" spans="1:36" ht="33" customHeight="1" x14ac:dyDescent="0.3">
      <c r="A41" s="58" t="s">
        <v>99</v>
      </c>
      <c r="B41" s="18" t="s">
        <v>184</v>
      </c>
      <c r="C41" s="18" t="s">
        <v>185</v>
      </c>
      <c r="D41" s="15">
        <v>7020</v>
      </c>
      <c r="E41" s="15">
        <v>84</v>
      </c>
      <c r="F41" s="15">
        <v>3401</v>
      </c>
      <c r="G41" s="15">
        <v>299</v>
      </c>
      <c r="H41" s="15">
        <v>6516</v>
      </c>
      <c r="I41" s="15">
        <v>1052</v>
      </c>
      <c r="J41" s="15">
        <v>17852</v>
      </c>
      <c r="K41" s="15">
        <v>480</v>
      </c>
      <c r="L41" s="15">
        <v>9988</v>
      </c>
      <c r="M41" s="15">
        <v>457</v>
      </c>
      <c r="N41" s="15">
        <v>4520</v>
      </c>
      <c r="O41" s="15">
        <v>443</v>
      </c>
      <c r="P41" s="15">
        <v>141</v>
      </c>
      <c r="Q41" s="15">
        <v>2958</v>
      </c>
      <c r="R41" s="15">
        <v>3669</v>
      </c>
      <c r="S41" s="15">
        <v>874</v>
      </c>
      <c r="T41" s="15">
        <v>913</v>
      </c>
      <c r="U41" s="15">
        <v>1530</v>
      </c>
      <c r="V41" s="15">
        <v>0</v>
      </c>
      <c r="W41" s="15">
        <v>15</v>
      </c>
      <c r="X41" s="15">
        <v>0</v>
      </c>
      <c r="Y41" s="15">
        <v>17</v>
      </c>
      <c r="Z41" s="15">
        <v>3</v>
      </c>
      <c r="AA41" s="15">
        <v>62232</v>
      </c>
      <c r="AB41" s="15">
        <v>194012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25</v>
      </c>
      <c r="AI41" s="15">
        <v>0</v>
      </c>
      <c r="AJ41" s="23">
        <v>256269</v>
      </c>
    </row>
    <row r="42" spans="1:36" ht="33" customHeight="1" x14ac:dyDescent="0.3">
      <c r="A42" s="58" t="s">
        <v>100</v>
      </c>
      <c r="B42" s="18" t="s">
        <v>186</v>
      </c>
      <c r="C42" s="18" t="s">
        <v>173</v>
      </c>
      <c r="D42" s="15">
        <v>6307</v>
      </c>
      <c r="E42" s="15">
        <v>319</v>
      </c>
      <c r="F42" s="15">
        <v>2991</v>
      </c>
      <c r="G42" s="15">
        <v>1126</v>
      </c>
      <c r="H42" s="15">
        <v>5733</v>
      </c>
      <c r="I42" s="15">
        <v>3971</v>
      </c>
      <c r="J42" s="15">
        <v>15704</v>
      </c>
      <c r="K42" s="15">
        <v>1815</v>
      </c>
      <c r="L42" s="15">
        <v>8787</v>
      </c>
      <c r="M42" s="15">
        <v>1722</v>
      </c>
      <c r="N42" s="15">
        <v>3976</v>
      </c>
      <c r="O42" s="15">
        <v>1673</v>
      </c>
      <c r="P42" s="15">
        <v>805</v>
      </c>
      <c r="Q42" s="15">
        <v>11162</v>
      </c>
      <c r="R42" s="15">
        <v>20886</v>
      </c>
      <c r="S42" s="15">
        <v>3296</v>
      </c>
      <c r="T42" s="15">
        <v>803</v>
      </c>
      <c r="U42" s="15">
        <v>2956</v>
      </c>
      <c r="V42" s="15">
        <v>239399</v>
      </c>
      <c r="W42" s="15">
        <v>175</v>
      </c>
      <c r="X42" s="15">
        <v>358</v>
      </c>
      <c r="Y42" s="15">
        <v>2129</v>
      </c>
      <c r="Z42" s="15">
        <v>3079</v>
      </c>
      <c r="AA42" s="15">
        <v>339172</v>
      </c>
      <c r="AB42" s="15">
        <v>486090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136</v>
      </c>
      <c r="AI42" s="15">
        <v>0</v>
      </c>
      <c r="AJ42" s="23">
        <v>825398</v>
      </c>
    </row>
    <row r="43" spans="1:36" ht="33" customHeight="1" x14ac:dyDescent="0.3">
      <c r="A43" s="58" t="s">
        <v>101</v>
      </c>
      <c r="B43" s="18" t="s">
        <v>187</v>
      </c>
      <c r="C43" s="18" t="s">
        <v>175</v>
      </c>
      <c r="D43" s="15">
        <v>0</v>
      </c>
      <c r="E43" s="15">
        <v>38</v>
      </c>
      <c r="F43" s="15">
        <v>0</v>
      </c>
      <c r="G43" s="15">
        <v>137</v>
      </c>
      <c r="H43" s="15">
        <v>0</v>
      </c>
      <c r="I43" s="15">
        <v>482</v>
      </c>
      <c r="J43" s="15">
        <v>0</v>
      </c>
      <c r="K43" s="15">
        <v>220</v>
      </c>
      <c r="L43" s="15">
        <v>0</v>
      </c>
      <c r="M43" s="15">
        <v>209</v>
      </c>
      <c r="N43" s="15">
        <v>0</v>
      </c>
      <c r="O43" s="15">
        <v>204</v>
      </c>
      <c r="P43" s="15">
        <v>0</v>
      </c>
      <c r="Q43" s="15">
        <v>1358</v>
      </c>
      <c r="R43" s="15">
        <v>0</v>
      </c>
      <c r="S43" s="15">
        <v>401</v>
      </c>
      <c r="T43" s="15">
        <v>0</v>
      </c>
      <c r="U43" s="15">
        <v>0</v>
      </c>
      <c r="V43" s="15">
        <v>0</v>
      </c>
      <c r="W43" s="15">
        <v>158</v>
      </c>
      <c r="X43" s="15">
        <v>272</v>
      </c>
      <c r="Y43" s="15">
        <v>0</v>
      </c>
      <c r="Z43" s="15">
        <v>0</v>
      </c>
      <c r="AA43" s="15">
        <v>3479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15109</v>
      </c>
      <c r="AH43" s="15">
        <v>0</v>
      </c>
      <c r="AI43" s="15">
        <v>0</v>
      </c>
      <c r="AJ43" s="23">
        <v>18588</v>
      </c>
    </row>
    <row r="44" spans="1:36" ht="33" customHeight="1" x14ac:dyDescent="0.3">
      <c r="A44" s="58" t="s">
        <v>102</v>
      </c>
      <c r="B44" s="18" t="s">
        <v>188</v>
      </c>
      <c r="C44" s="18" t="s">
        <v>177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170586</v>
      </c>
      <c r="AH44" s="15">
        <v>0</v>
      </c>
      <c r="AI44" s="15">
        <v>0</v>
      </c>
      <c r="AJ44" s="23">
        <v>170586</v>
      </c>
    </row>
    <row r="45" spans="1:36" ht="33" customHeight="1" x14ac:dyDescent="0.3">
      <c r="A45" s="58" t="s">
        <v>103</v>
      </c>
      <c r="B45" s="18" t="s">
        <v>189</v>
      </c>
      <c r="C45" s="18" t="s">
        <v>179</v>
      </c>
      <c r="D45" s="15">
        <v>2078</v>
      </c>
      <c r="E45" s="15">
        <v>200</v>
      </c>
      <c r="F45" s="15">
        <v>985</v>
      </c>
      <c r="G45" s="15">
        <v>710</v>
      </c>
      <c r="H45" s="15">
        <v>1887</v>
      </c>
      <c r="I45" s="15">
        <v>2499</v>
      </c>
      <c r="J45" s="15">
        <v>5168</v>
      </c>
      <c r="K45" s="15">
        <v>1142</v>
      </c>
      <c r="L45" s="15">
        <v>2893</v>
      </c>
      <c r="M45" s="15">
        <v>1083</v>
      </c>
      <c r="N45" s="15">
        <v>1309</v>
      </c>
      <c r="O45" s="15">
        <v>1053</v>
      </c>
      <c r="P45" s="15">
        <v>265</v>
      </c>
      <c r="Q45" s="15">
        <v>7024</v>
      </c>
      <c r="R45" s="15">
        <v>6875</v>
      </c>
      <c r="S45" s="15">
        <v>2074</v>
      </c>
      <c r="T45" s="15">
        <v>264</v>
      </c>
      <c r="U45" s="15">
        <v>554</v>
      </c>
      <c r="V45" s="15">
        <v>17012</v>
      </c>
      <c r="W45" s="15">
        <v>104</v>
      </c>
      <c r="X45" s="15">
        <v>4671</v>
      </c>
      <c r="Y45" s="15">
        <v>32571</v>
      </c>
      <c r="Z45" s="15">
        <v>15972</v>
      </c>
      <c r="AA45" s="15">
        <v>108393</v>
      </c>
      <c r="AB45" s="15">
        <v>189576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23">
        <v>297969</v>
      </c>
    </row>
    <row r="46" spans="1:36" ht="33" customHeight="1" x14ac:dyDescent="0.3">
      <c r="A46" s="58" t="s">
        <v>104</v>
      </c>
      <c r="B46" s="18" t="s">
        <v>190</v>
      </c>
      <c r="C46" s="18" t="s">
        <v>181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23">
        <v>0</v>
      </c>
    </row>
    <row r="47" spans="1:36" ht="33" customHeight="1" x14ac:dyDescent="0.3">
      <c r="A47" s="25"/>
      <c r="B47" s="26" t="s">
        <v>183</v>
      </c>
      <c r="C47" s="27" t="s">
        <v>182</v>
      </c>
      <c r="D47" s="23">
        <v>15405</v>
      </c>
      <c r="E47" s="23">
        <v>641</v>
      </c>
      <c r="F47" s="23">
        <v>7377</v>
      </c>
      <c r="G47" s="23">
        <v>2272</v>
      </c>
      <c r="H47" s="23">
        <v>14136</v>
      </c>
      <c r="I47" s="23">
        <v>8004</v>
      </c>
      <c r="J47" s="23">
        <v>38724</v>
      </c>
      <c r="K47" s="23">
        <v>3657</v>
      </c>
      <c r="L47" s="23">
        <v>21668</v>
      </c>
      <c r="M47" s="23">
        <v>3471</v>
      </c>
      <c r="N47" s="23">
        <v>9805</v>
      </c>
      <c r="O47" s="23">
        <v>3373</v>
      </c>
      <c r="P47" s="23">
        <v>1211</v>
      </c>
      <c r="Q47" s="23">
        <v>22502</v>
      </c>
      <c r="R47" s="23">
        <v>31430</v>
      </c>
      <c r="S47" s="23">
        <v>6645</v>
      </c>
      <c r="T47" s="23">
        <v>1980</v>
      </c>
      <c r="U47" s="23">
        <v>5040</v>
      </c>
      <c r="V47" s="23">
        <v>256411</v>
      </c>
      <c r="W47" s="23">
        <v>452</v>
      </c>
      <c r="X47" s="23">
        <v>5301</v>
      </c>
      <c r="Y47" s="23">
        <v>34717</v>
      </c>
      <c r="Z47" s="23">
        <v>19054</v>
      </c>
      <c r="AA47" s="23">
        <v>513276</v>
      </c>
      <c r="AB47" s="23">
        <v>3428669</v>
      </c>
      <c r="AC47" s="23">
        <v>4696751</v>
      </c>
      <c r="AD47" s="23">
        <v>229510</v>
      </c>
      <c r="AE47" s="23">
        <v>4926261</v>
      </c>
      <c r="AF47" s="23">
        <v>13411</v>
      </c>
      <c r="AG47" s="23">
        <v>185695</v>
      </c>
      <c r="AH47" s="23">
        <v>161</v>
      </c>
      <c r="AI47" s="23">
        <v>0</v>
      </c>
      <c r="AJ47" s="23">
        <v>9067473</v>
      </c>
    </row>
    <row r="48" spans="1:36" ht="33" customHeight="1" x14ac:dyDescent="0.3">
      <c r="A48" s="59"/>
      <c r="B48" s="60" t="s">
        <v>183</v>
      </c>
      <c r="C48" s="27" t="s">
        <v>191</v>
      </c>
      <c r="D48" s="23">
        <v>37230</v>
      </c>
      <c r="E48" s="23">
        <v>8846</v>
      </c>
      <c r="F48" s="23">
        <v>17748</v>
      </c>
      <c r="G48" s="23">
        <v>31285</v>
      </c>
      <c r="H48" s="23">
        <v>34015</v>
      </c>
      <c r="I48" s="23">
        <v>110299</v>
      </c>
      <c r="J48" s="23">
        <v>93177</v>
      </c>
      <c r="K48" s="23">
        <v>50403</v>
      </c>
      <c r="L48" s="23">
        <v>52137</v>
      </c>
      <c r="M48" s="23">
        <v>47834</v>
      </c>
      <c r="N48" s="23">
        <v>23591</v>
      </c>
      <c r="O48" s="23">
        <v>46455</v>
      </c>
      <c r="P48" s="23">
        <v>4780</v>
      </c>
      <c r="Q48" s="23">
        <v>309975</v>
      </c>
      <c r="R48" s="23">
        <v>123920</v>
      </c>
      <c r="S48" s="23">
        <v>91534</v>
      </c>
      <c r="T48" s="23">
        <v>4765</v>
      </c>
      <c r="U48" s="23">
        <v>129895</v>
      </c>
      <c r="V48" s="23">
        <v>116255</v>
      </c>
      <c r="W48" s="23">
        <v>10865</v>
      </c>
      <c r="X48" s="23">
        <v>94375</v>
      </c>
      <c r="Y48" s="23">
        <v>160482</v>
      </c>
      <c r="Z48" s="23">
        <v>31943</v>
      </c>
      <c r="AA48" s="23">
        <v>1631809</v>
      </c>
      <c r="AB48" s="61"/>
      <c r="AC48" s="62"/>
      <c r="AD48" s="62"/>
      <c r="AE48" s="62"/>
      <c r="AF48" s="62"/>
      <c r="AG48" s="62"/>
      <c r="AH48" s="62"/>
      <c r="AI48" s="62"/>
      <c r="AJ48" s="62"/>
    </row>
    <row r="49" spans="1:37" ht="33" customHeight="1" x14ac:dyDescent="0.3">
      <c r="A49" s="59"/>
      <c r="B49" s="60" t="s">
        <v>183</v>
      </c>
      <c r="C49" s="27" t="s">
        <v>192</v>
      </c>
      <c r="D49" s="23">
        <v>52635</v>
      </c>
      <c r="E49" s="23">
        <v>9487</v>
      </c>
      <c r="F49" s="23">
        <v>25125</v>
      </c>
      <c r="G49" s="23">
        <v>33557</v>
      </c>
      <c r="H49" s="23">
        <v>48151</v>
      </c>
      <c r="I49" s="23">
        <v>118303</v>
      </c>
      <c r="J49" s="23">
        <v>131901</v>
      </c>
      <c r="K49" s="23">
        <v>54060</v>
      </c>
      <c r="L49" s="23">
        <v>73805</v>
      </c>
      <c r="M49" s="23">
        <v>51305</v>
      </c>
      <c r="N49" s="23">
        <v>33396</v>
      </c>
      <c r="O49" s="23">
        <v>49828</v>
      </c>
      <c r="P49" s="23">
        <v>5991</v>
      </c>
      <c r="Q49" s="23">
        <v>332477</v>
      </c>
      <c r="R49" s="23">
        <v>155350</v>
      </c>
      <c r="S49" s="23">
        <v>98179</v>
      </c>
      <c r="T49" s="23">
        <v>6745</v>
      </c>
      <c r="U49" s="23">
        <v>134935</v>
      </c>
      <c r="V49" s="23">
        <v>372666</v>
      </c>
      <c r="W49" s="23">
        <v>11317</v>
      </c>
      <c r="X49" s="23">
        <v>99676</v>
      </c>
      <c r="Y49" s="23">
        <v>195199</v>
      </c>
      <c r="Z49" s="23">
        <v>50997</v>
      </c>
      <c r="AA49" s="23">
        <v>2145085</v>
      </c>
      <c r="AB49" s="63"/>
      <c r="AC49" s="64"/>
      <c r="AD49" s="64"/>
      <c r="AE49" s="64"/>
      <c r="AF49" s="64"/>
      <c r="AG49" s="64"/>
      <c r="AH49" s="64"/>
      <c r="AI49" s="64"/>
      <c r="AJ49" s="64"/>
    </row>
    <row r="50" spans="1:37" ht="15.75" customHeight="1" x14ac:dyDescent="0.3">
      <c r="A50" s="28"/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</row>
    <row r="51" spans="1:37" ht="16.5" customHeight="1" x14ac:dyDescent="0.3">
      <c r="A51" s="31" t="s">
        <v>109</v>
      </c>
    </row>
    <row r="52" spans="1:37" ht="16.5" customHeight="1" x14ac:dyDescent="0.3"/>
    <row r="53" spans="1:37" ht="16.5" customHeight="1" x14ac:dyDescent="0.3"/>
  </sheetData>
  <mergeCells count="15">
    <mergeCell ref="A3:AJ3"/>
    <mergeCell ref="A4:AJ4"/>
    <mergeCell ref="A5:AJ5"/>
    <mergeCell ref="A7:A9"/>
    <mergeCell ref="B7:B9"/>
    <mergeCell ref="AA7:AA9"/>
    <mergeCell ref="AB7:AB9"/>
    <mergeCell ref="AC7:AC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B6" location="Utc_2023!A1" display="Anterior"/>
  </hyperlinks>
  <pageMargins left="0.23622047244094491" right="0.23622047244094491" top="0" bottom="0" header="0" footer="0"/>
  <pageSetup paperSize="9" scale="3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2009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249549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249549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249549</v>
      </c>
      <c r="AF10" s="20">
        <v>249549</v>
      </c>
      <c r="AG10" s="20">
        <v>0</v>
      </c>
      <c r="AH10" s="20">
        <v>0</v>
      </c>
      <c r="AI10" s="20">
        <v>0</v>
      </c>
      <c r="AJ10" s="20">
        <v>0</v>
      </c>
      <c r="AK10" s="21">
        <v>249549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21971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21971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21971</v>
      </c>
      <c r="AF11" s="20">
        <v>21971</v>
      </c>
      <c r="AG11" s="20">
        <v>0</v>
      </c>
      <c r="AH11" s="20">
        <v>0</v>
      </c>
      <c r="AI11" s="20">
        <v>0</v>
      </c>
      <c r="AJ11" s="20">
        <v>0</v>
      </c>
      <c r="AK11" s="21">
        <v>21971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29826.042541179999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29826.042541179999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29826.042541179999</v>
      </c>
      <c r="AF12" s="20">
        <v>29826.042541179999</v>
      </c>
      <c r="AG12" s="20">
        <v>0</v>
      </c>
      <c r="AH12" s="20">
        <v>0</v>
      </c>
      <c r="AI12" s="20">
        <v>0</v>
      </c>
      <c r="AJ12" s="20">
        <v>0</v>
      </c>
      <c r="AK12" s="21">
        <v>29826.042541179999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43287.957458819998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43287.957458819998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43287.957458819998</v>
      </c>
      <c r="AF13" s="20">
        <v>43287.957458819998</v>
      </c>
      <c r="AG13" s="20">
        <v>0</v>
      </c>
      <c r="AH13" s="20">
        <v>0</v>
      </c>
      <c r="AI13" s="20">
        <v>0</v>
      </c>
      <c r="AJ13" s="20">
        <v>0</v>
      </c>
      <c r="AK13" s="21">
        <v>43287.957458819998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137164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137164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137164</v>
      </c>
      <c r="AF14" s="20">
        <v>137164</v>
      </c>
      <c r="AG14" s="20">
        <v>0</v>
      </c>
      <c r="AH14" s="20">
        <v>0</v>
      </c>
      <c r="AI14" s="20">
        <v>0</v>
      </c>
      <c r="AJ14" s="20">
        <v>0</v>
      </c>
      <c r="AK14" s="21">
        <v>137164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35956.552366869997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35956.552366869997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35956.552366869997</v>
      </c>
      <c r="AF15" s="20">
        <v>35956.552366869997</v>
      </c>
      <c r="AG15" s="20">
        <v>0</v>
      </c>
      <c r="AH15" s="20">
        <v>0</v>
      </c>
      <c r="AI15" s="20">
        <v>0</v>
      </c>
      <c r="AJ15" s="20">
        <v>0</v>
      </c>
      <c r="AK15" s="21">
        <v>35956.552366869997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116070.44763313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116070.44763313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116070.44763313</v>
      </c>
      <c r="AF16" s="20">
        <v>116070.44763313</v>
      </c>
      <c r="AG16" s="20">
        <v>0</v>
      </c>
      <c r="AH16" s="20">
        <v>0</v>
      </c>
      <c r="AI16" s="20">
        <v>0</v>
      </c>
      <c r="AJ16" s="20">
        <v>0</v>
      </c>
      <c r="AK16" s="21">
        <v>116070.44763313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187472.33175375999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187472.33175375999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187472.33175375999</v>
      </c>
      <c r="AF17" s="20">
        <v>187472.33175375999</v>
      </c>
      <c r="AG17" s="20">
        <v>0</v>
      </c>
      <c r="AH17" s="20">
        <v>0</v>
      </c>
      <c r="AI17" s="20">
        <v>0</v>
      </c>
      <c r="AJ17" s="20">
        <v>0</v>
      </c>
      <c r="AK17" s="21">
        <v>187472.33175375999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162081.66824624001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162081.66824624001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162081.66824624001</v>
      </c>
      <c r="AF18" s="20">
        <v>162081.66824624001</v>
      </c>
      <c r="AG18" s="20">
        <v>0</v>
      </c>
      <c r="AH18" s="20">
        <v>0</v>
      </c>
      <c r="AI18" s="20">
        <v>0</v>
      </c>
      <c r="AJ18" s="20">
        <v>0</v>
      </c>
      <c r="AK18" s="21">
        <v>162081.66824624001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1156.9932947699999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1156.9932947699999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1156.9932947699999</v>
      </c>
      <c r="AF19" s="20">
        <v>1156.9932947699999</v>
      </c>
      <c r="AG19" s="20">
        <v>0</v>
      </c>
      <c r="AH19" s="20">
        <v>0</v>
      </c>
      <c r="AI19" s="20">
        <v>0</v>
      </c>
      <c r="AJ19" s="20">
        <v>0</v>
      </c>
      <c r="AK19" s="21">
        <v>1156.9932947699999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802.00670522999997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802.00670522999997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802.00670522999997</v>
      </c>
      <c r="AF20" s="20">
        <v>802.00670522999997</v>
      </c>
      <c r="AG20" s="20">
        <v>0</v>
      </c>
      <c r="AH20" s="20">
        <v>0</v>
      </c>
      <c r="AI20" s="20">
        <v>0</v>
      </c>
      <c r="AJ20" s="20">
        <v>0</v>
      </c>
      <c r="AK20" s="21">
        <v>802.00670522999997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472859.93054521002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472859.93054521002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472859.93054521002</v>
      </c>
      <c r="AF21" s="20">
        <v>472859.93054521002</v>
      </c>
      <c r="AG21" s="20">
        <v>0</v>
      </c>
      <c r="AH21" s="20">
        <v>0</v>
      </c>
      <c r="AI21" s="20">
        <v>0</v>
      </c>
      <c r="AJ21" s="20">
        <v>0</v>
      </c>
      <c r="AK21" s="21">
        <v>472859.93054521002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418092.06945478998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418092.06945478998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418092.06945478998</v>
      </c>
      <c r="AF22" s="20">
        <v>418092.06945478998</v>
      </c>
      <c r="AG22" s="20">
        <v>0</v>
      </c>
      <c r="AH22" s="20">
        <v>0</v>
      </c>
      <c r="AI22" s="20">
        <v>0</v>
      </c>
      <c r="AJ22" s="20">
        <v>0</v>
      </c>
      <c r="AK22" s="21">
        <v>418092.06945478998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3673.74374584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3673.74374584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3673.74374584</v>
      </c>
      <c r="AF23" s="20">
        <v>3673.74374584</v>
      </c>
      <c r="AG23" s="20">
        <v>0</v>
      </c>
      <c r="AH23" s="20">
        <v>0</v>
      </c>
      <c r="AI23" s="20">
        <v>0</v>
      </c>
      <c r="AJ23" s="20">
        <v>0</v>
      </c>
      <c r="AK23" s="21">
        <v>3673.74374584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2195.25625416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2195.25625416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2195.25625416</v>
      </c>
      <c r="AF24" s="20">
        <v>2195.25625416</v>
      </c>
      <c r="AG24" s="20">
        <v>0</v>
      </c>
      <c r="AH24" s="20">
        <v>0</v>
      </c>
      <c r="AI24" s="20">
        <v>0</v>
      </c>
      <c r="AJ24" s="20">
        <v>0</v>
      </c>
      <c r="AK24" s="21">
        <v>2195.25625416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108213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108213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108213</v>
      </c>
      <c r="AF25" s="20">
        <v>108213</v>
      </c>
      <c r="AG25" s="20">
        <v>0</v>
      </c>
      <c r="AH25" s="20">
        <v>0</v>
      </c>
      <c r="AI25" s="20">
        <v>0</v>
      </c>
      <c r="AJ25" s="20">
        <v>0</v>
      </c>
      <c r="AK25" s="21">
        <v>108213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11424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11424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11424</v>
      </c>
      <c r="AF26" s="20">
        <v>11424</v>
      </c>
      <c r="AG26" s="20">
        <v>0</v>
      </c>
      <c r="AH26" s="20">
        <v>0</v>
      </c>
      <c r="AI26" s="20">
        <v>0</v>
      </c>
      <c r="AJ26" s="20">
        <v>0</v>
      </c>
      <c r="AK26" s="21">
        <v>11424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96089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96089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96089</v>
      </c>
      <c r="AF27" s="20">
        <v>96089</v>
      </c>
      <c r="AG27" s="20">
        <v>0</v>
      </c>
      <c r="AH27" s="20">
        <v>0</v>
      </c>
      <c r="AI27" s="20">
        <v>0</v>
      </c>
      <c r="AJ27" s="20">
        <v>0</v>
      </c>
      <c r="AK27" s="21">
        <v>96089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12643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12643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12643</v>
      </c>
      <c r="AF28" s="20">
        <v>12643</v>
      </c>
      <c r="AG28" s="20">
        <v>0</v>
      </c>
      <c r="AH28" s="20">
        <v>0</v>
      </c>
      <c r="AI28" s="20">
        <v>0</v>
      </c>
      <c r="AJ28" s="20">
        <v>0</v>
      </c>
      <c r="AK28" s="21">
        <v>12643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328469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328469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328469</v>
      </c>
      <c r="AF29" s="20">
        <v>328469</v>
      </c>
      <c r="AG29" s="20">
        <v>0</v>
      </c>
      <c r="AH29" s="20">
        <v>0</v>
      </c>
      <c r="AI29" s="20">
        <v>0</v>
      </c>
      <c r="AJ29" s="20">
        <v>0</v>
      </c>
      <c r="AK29" s="21">
        <v>328469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59535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59535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59535</v>
      </c>
      <c r="AF30" s="20">
        <v>59535</v>
      </c>
      <c r="AG30" s="20">
        <v>0</v>
      </c>
      <c r="AH30" s="20">
        <v>0</v>
      </c>
      <c r="AI30" s="20">
        <v>0</v>
      </c>
      <c r="AJ30" s="20">
        <v>0</v>
      </c>
      <c r="AK30" s="21">
        <v>59535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302644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302644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302644</v>
      </c>
      <c r="AF31" s="20">
        <v>302644</v>
      </c>
      <c r="AG31" s="20">
        <v>0</v>
      </c>
      <c r="AH31" s="20">
        <v>0</v>
      </c>
      <c r="AI31" s="20">
        <v>0</v>
      </c>
      <c r="AJ31" s="20">
        <v>0</v>
      </c>
      <c r="AK31" s="21">
        <v>302644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63948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63948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63948</v>
      </c>
      <c r="AF32" s="20">
        <v>63948</v>
      </c>
      <c r="AG32" s="20">
        <v>0</v>
      </c>
      <c r="AH32" s="20">
        <v>0</v>
      </c>
      <c r="AI32" s="20">
        <v>0</v>
      </c>
      <c r="AJ32" s="20">
        <v>0</v>
      </c>
      <c r="AK32" s="21">
        <v>63948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25892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25892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25892</v>
      </c>
      <c r="AF33" s="20">
        <v>25892</v>
      </c>
      <c r="AG33" s="20">
        <v>0</v>
      </c>
      <c r="AH33" s="20">
        <v>0</v>
      </c>
      <c r="AI33" s="20">
        <v>0</v>
      </c>
      <c r="AJ33" s="20">
        <v>0</v>
      </c>
      <c r="AK33" s="21">
        <v>25892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13508</v>
      </c>
      <c r="S34" s="20">
        <v>0</v>
      </c>
      <c r="T34" s="20">
        <v>0</v>
      </c>
      <c r="U34" s="20">
        <v>0</v>
      </c>
      <c r="V34" s="20">
        <v>0</v>
      </c>
      <c r="W34" s="21">
        <v>13508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13508</v>
      </c>
      <c r="AF34" s="20">
        <v>13508</v>
      </c>
      <c r="AG34" s="20">
        <v>0</v>
      </c>
      <c r="AH34" s="20">
        <v>0</v>
      </c>
      <c r="AI34" s="20">
        <v>0</v>
      </c>
      <c r="AJ34" s="20">
        <v>0</v>
      </c>
      <c r="AK34" s="21">
        <v>13508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402624</v>
      </c>
      <c r="T35" s="20">
        <v>0</v>
      </c>
      <c r="U35" s="20">
        <v>0</v>
      </c>
      <c r="V35" s="20">
        <v>0</v>
      </c>
      <c r="W35" s="21">
        <v>402624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402624</v>
      </c>
      <c r="AF35" s="20">
        <v>402624</v>
      </c>
      <c r="AG35" s="20">
        <v>0</v>
      </c>
      <c r="AH35" s="20">
        <v>0</v>
      </c>
      <c r="AI35" s="20">
        <v>0</v>
      </c>
      <c r="AJ35" s="20">
        <v>0</v>
      </c>
      <c r="AK35" s="21">
        <v>402624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44532</v>
      </c>
      <c r="T36" s="20">
        <v>0</v>
      </c>
      <c r="U36" s="20">
        <v>0</v>
      </c>
      <c r="V36" s="20">
        <v>0</v>
      </c>
      <c r="W36" s="21">
        <v>44532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44532</v>
      </c>
      <c r="AF36" s="20">
        <v>44532</v>
      </c>
      <c r="AG36" s="20">
        <v>0</v>
      </c>
      <c r="AH36" s="20">
        <v>0</v>
      </c>
      <c r="AI36" s="20">
        <v>0</v>
      </c>
      <c r="AJ36" s="20">
        <v>0</v>
      </c>
      <c r="AK36" s="21">
        <v>44532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642430</v>
      </c>
      <c r="U37" s="20">
        <v>0</v>
      </c>
      <c r="V37" s="20">
        <v>0</v>
      </c>
      <c r="W37" s="21">
        <v>642430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642430</v>
      </c>
      <c r="AF37" s="20">
        <v>642430</v>
      </c>
      <c r="AG37" s="20">
        <v>0</v>
      </c>
      <c r="AH37" s="20">
        <v>0</v>
      </c>
      <c r="AI37" s="20">
        <v>0</v>
      </c>
      <c r="AJ37" s="20">
        <v>0</v>
      </c>
      <c r="AK37" s="21">
        <v>642430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45584</v>
      </c>
      <c r="U38" s="20">
        <v>0</v>
      </c>
      <c r="V38" s="20">
        <v>0</v>
      </c>
      <c r="W38" s="21">
        <v>45584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45584</v>
      </c>
      <c r="AF38" s="20">
        <v>45584</v>
      </c>
      <c r="AG38" s="20">
        <v>0</v>
      </c>
      <c r="AH38" s="20">
        <v>0</v>
      </c>
      <c r="AI38" s="20">
        <v>0</v>
      </c>
      <c r="AJ38" s="20">
        <v>0</v>
      </c>
      <c r="AK38" s="21">
        <v>45584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134750</v>
      </c>
      <c r="V39" s="20">
        <v>0</v>
      </c>
      <c r="W39" s="21">
        <v>134750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134750</v>
      </c>
      <c r="AF39" s="20">
        <v>134750</v>
      </c>
      <c r="AG39" s="20">
        <v>0</v>
      </c>
      <c r="AH39" s="20">
        <v>0</v>
      </c>
      <c r="AI39" s="20">
        <v>0</v>
      </c>
      <c r="AJ39" s="20">
        <v>0</v>
      </c>
      <c r="AK39" s="21">
        <v>134750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43861</v>
      </c>
      <c r="W40" s="21">
        <v>43861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43861</v>
      </c>
      <c r="AF40" s="20">
        <v>43861</v>
      </c>
      <c r="AG40" s="20">
        <v>0</v>
      </c>
      <c r="AH40" s="20">
        <v>0</v>
      </c>
      <c r="AI40" s="20">
        <v>0</v>
      </c>
      <c r="AJ40" s="20">
        <v>0</v>
      </c>
      <c r="AK40" s="21">
        <v>43861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137310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137310</v>
      </c>
      <c r="AE41" s="21">
        <v>137310</v>
      </c>
      <c r="AF41" s="20">
        <v>137310</v>
      </c>
      <c r="AG41" s="20">
        <v>0</v>
      </c>
      <c r="AH41" s="20">
        <v>0</v>
      </c>
      <c r="AI41" s="20">
        <v>16473</v>
      </c>
      <c r="AJ41" s="20">
        <v>20591</v>
      </c>
      <c r="AK41" s="21">
        <v>174374</v>
      </c>
    </row>
    <row r="42" spans="1:37" ht="32.25" customHeight="1" x14ac:dyDescent="0.3">
      <c r="A42" s="15">
        <v>29496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405238</v>
      </c>
      <c r="Z42" s="20">
        <v>0</v>
      </c>
      <c r="AA42" s="20">
        <v>0</v>
      </c>
      <c r="AB42" s="20">
        <v>0</v>
      </c>
      <c r="AC42" s="20">
        <v>0</v>
      </c>
      <c r="AD42" s="21">
        <v>405238</v>
      </c>
      <c r="AE42" s="21">
        <v>405238</v>
      </c>
      <c r="AF42" s="20">
        <v>434734</v>
      </c>
      <c r="AG42" s="20">
        <v>1475</v>
      </c>
      <c r="AH42" s="20">
        <v>0</v>
      </c>
      <c r="AI42" s="20">
        <v>52141</v>
      </c>
      <c r="AJ42" s="20">
        <v>83903</v>
      </c>
      <c r="AK42" s="21">
        <v>572253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32959</v>
      </c>
      <c r="AA43" s="20">
        <v>0</v>
      </c>
      <c r="AB43" s="20">
        <v>0</v>
      </c>
      <c r="AC43" s="20">
        <v>0</v>
      </c>
      <c r="AD43" s="21">
        <v>32959</v>
      </c>
      <c r="AE43" s="21">
        <v>32959</v>
      </c>
      <c r="AF43" s="20">
        <v>32959</v>
      </c>
      <c r="AG43" s="20">
        <v>0</v>
      </c>
      <c r="AH43" s="20">
        <v>0</v>
      </c>
      <c r="AI43" s="20">
        <v>0</v>
      </c>
      <c r="AJ43" s="20">
        <v>5914</v>
      </c>
      <c r="AK43" s="21">
        <v>38873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174642</v>
      </c>
      <c r="AB44" s="20">
        <v>0</v>
      </c>
      <c r="AC44" s="20">
        <v>0</v>
      </c>
      <c r="AD44" s="21">
        <v>174642</v>
      </c>
      <c r="AE44" s="21">
        <v>174642</v>
      </c>
      <c r="AF44" s="20">
        <v>174642</v>
      </c>
      <c r="AG44" s="20">
        <v>0</v>
      </c>
      <c r="AH44" s="20">
        <v>0</v>
      </c>
      <c r="AI44" s="20">
        <v>0</v>
      </c>
      <c r="AJ44" s="20">
        <v>0</v>
      </c>
      <c r="AK44" s="21">
        <v>174642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164014</v>
      </c>
      <c r="AC45" s="20">
        <v>0</v>
      </c>
      <c r="AD45" s="21">
        <v>164014</v>
      </c>
      <c r="AE45" s="21">
        <v>164014</v>
      </c>
      <c r="AF45" s="20">
        <v>164014</v>
      </c>
      <c r="AG45" s="20">
        <v>0</v>
      </c>
      <c r="AH45" s="20">
        <v>0</v>
      </c>
      <c r="AI45" s="20">
        <v>0</v>
      </c>
      <c r="AJ45" s="20">
        <v>0</v>
      </c>
      <c r="AK45" s="21">
        <v>164014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110408</v>
      </c>
      <c r="AD46" s="21">
        <v>110408</v>
      </c>
      <c r="AE46" s="21">
        <v>110408</v>
      </c>
      <c r="AF46" s="20">
        <v>110408</v>
      </c>
      <c r="AG46" s="20">
        <v>0</v>
      </c>
      <c r="AH46" s="20">
        <v>0</v>
      </c>
      <c r="AI46" s="20">
        <v>0</v>
      </c>
      <c r="AJ46" s="20">
        <v>-110408</v>
      </c>
      <c r="AK46" s="21">
        <v>0</v>
      </c>
    </row>
    <row r="47" spans="1:37" ht="32.25" customHeight="1" x14ac:dyDescent="0.3">
      <c r="A47" s="23">
        <v>29496</v>
      </c>
      <c r="B47" s="24"/>
      <c r="C47" s="25"/>
      <c r="D47" s="26"/>
      <c r="E47" s="27" t="s">
        <v>182</v>
      </c>
      <c r="F47" s="21">
        <v>249549</v>
      </c>
      <c r="G47" s="21">
        <v>21971</v>
      </c>
      <c r="H47" s="21">
        <v>137164</v>
      </c>
      <c r="I47" s="21">
        <v>73114</v>
      </c>
      <c r="J47" s="21">
        <v>152027</v>
      </c>
      <c r="K47" s="21">
        <v>351513</v>
      </c>
      <c r="L47" s="21">
        <v>896821</v>
      </c>
      <c r="M47" s="21">
        <v>119637</v>
      </c>
      <c r="N47" s="21">
        <v>388004</v>
      </c>
      <c r="O47" s="21">
        <v>108732</v>
      </c>
      <c r="P47" s="21">
        <v>366592</v>
      </c>
      <c r="Q47" s="21">
        <v>25892</v>
      </c>
      <c r="R47" s="21">
        <v>13508</v>
      </c>
      <c r="S47" s="21">
        <v>447156</v>
      </c>
      <c r="T47" s="21">
        <v>688014</v>
      </c>
      <c r="U47" s="21">
        <v>134750</v>
      </c>
      <c r="V47" s="21">
        <v>43861</v>
      </c>
      <c r="W47" s="21">
        <v>4218305</v>
      </c>
      <c r="X47" s="21">
        <v>137310</v>
      </c>
      <c r="Y47" s="21">
        <v>405238</v>
      </c>
      <c r="Z47" s="21">
        <v>32959</v>
      </c>
      <c r="AA47" s="21">
        <v>174642</v>
      </c>
      <c r="AB47" s="21">
        <v>164014</v>
      </c>
      <c r="AC47" s="21">
        <v>110408</v>
      </c>
      <c r="AD47" s="21">
        <v>1024571</v>
      </c>
      <c r="AE47" s="21">
        <v>5242876</v>
      </c>
      <c r="AF47" s="21">
        <v>5272372</v>
      </c>
      <c r="AG47" s="21">
        <v>1475</v>
      </c>
      <c r="AH47" s="21">
        <v>0</v>
      </c>
      <c r="AI47" s="21">
        <v>68614</v>
      </c>
      <c r="AJ47" s="21">
        <v>0</v>
      </c>
      <c r="AK47" s="21">
        <v>5342461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0!A1" display="Siguiente"/>
    <hyperlink ref="B6" location="Ofc_2008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280334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280334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280334</v>
      </c>
      <c r="AF10" s="20">
        <v>280334</v>
      </c>
      <c r="AG10" s="20">
        <v>0</v>
      </c>
      <c r="AH10" s="20">
        <v>0</v>
      </c>
      <c r="AI10" s="20">
        <v>0</v>
      </c>
      <c r="AJ10" s="20">
        <v>0</v>
      </c>
      <c r="AK10" s="21">
        <v>280334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25178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25178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25178</v>
      </c>
      <c r="AF11" s="20">
        <v>25178</v>
      </c>
      <c r="AG11" s="20">
        <v>0</v>
      </c>
      <c r="AH11" s="20">
        <v>0</v>
      </c>
      <c r="AI11" s="20">
        <v>0</v>
      </c>
      <c r="AJ11" s="20">
        <v>0</v>
      </c>
      <c r="AK11" s="21">
        <v>25178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36792.485366549998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36792.485366549998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36792.485366549998</v>
      </c>
      <c r="AF12" s="20">
        <v>36792.485366549998</v>
      </c>
      <c r="AG12" s="20">
        <v>0</v>
      </c>
      <c r="AH12" s="20">
        <v>0</v>
      </c>
      <c r="AI12" s="20">
        <v>0</v>
      </c>
      <c r="AJ12" s="20">
        <v>0</v>
      </c>
      <c r="AK12" s="21">
        <v>36792.485366549998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49192.514633450002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49192.514633450002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49192.514633450002</v>
      </c>
      <c r="AF13" s="20">
        <v>49192.514633450002</v>
      </c>
      <c r="AG13" s="20">
        <v>0</v>
      </c>
      <c r="AH13" s="20">
        <v>0</v>
      </c>
      <c r="AI13" s="20">
        <v>0</v>
      </c>
      <c r="AJ13" s="20">
        <v>0</v>
      </c>
      <c r="AK13" s="21">
        <v>49192.514633450002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146217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146217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146217</v>
      </c>
      <c r="AF14" s="20">
        <v>146217</v>
      </c>
      <c r="AG14" s="20">
        <v>0</v>
      </c>
      <c r="AH14" s="20">
        <v>0</v>
      </c>
      <c r="AI14" s="20">
        <v>0</v>
      </c>
      <c r="AJ14" s="20">
        <v>0</v>
      </c>
      <c r="AK14" s="21">
        <v>146217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49706.420583560001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49706.420583560001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49706.420583560001</v>
      </c>
      <c r="AF15" s="20">
        <v>49706.420583560001</v>
      </c>
      <c r="AG15" s="20">
        <v>0</v>
      </c>
      <c r="AH15" s="20">
        <v>0</v>
      </c>
      <c r="AI15" s="20">
        <v>0</v>
      </c>
      <c r="AJ15" s="20">
        <v>0</v>
      </c>
      <c r="AK15" s="21">
        <v>49706.420583560001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124705.57941644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124705.57941644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124705.57941644</v>
      </c>
      <c r="AF16" s="20">
        <v>124705.57941644</v>
      </c>
      <c r="AG16" s="20">
        <v>0</v>
      </c>
      <c r="AH16" s="20">
        <v>0</v>
      </c>
      <c r="AI16" s="20">
        <v>0</v>
      </c>
      <c r="AJ16" s="20">
        <v>0</v>
      </c>
      <c r="AK16" s="21">
        <v>124705.57941644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211168.68753952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211168.68753952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211168.68753952</v>
      </c>
      <c r="AF17" s="20">
        <v>211168.68753952</v>
      </c>
      <c r="AG17" s="20">
        <v>0</v>
      </c>
      <c r="AH17" s="20">
        <v>0</v>
      </c>
      <c r="AI17" s="20">
        <v>0</v>
      </c>
      <c r="AJ17" s="20">
        <v>0</v>
      </c>
      <c r="AK17" s="21">
        <v>211168.68753952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191215.31246048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191215.31246048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191215.31246048</v>
      </c>
      <c r="AF18" s="20">
        <v>191215.31246048</v>
      </c>
      <c r="AG18" s="20">
        <v>0</v>
      </c>
      <c r="AH18" s="20">
        <v>0</v>
      </c>
      <c r="AI18" s="20">
        <v>0</v>
      </c>
      <c r="AJ18" s="20">
        <v>0</v>
      </c>
      <c r="AK18" s="21">
        <v>191215.31246048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1318.3247354099999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1318.3247354099999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1318.3247354099999</v>
      </c>
      <c r="AF19" s="20">
        <v>1318.3247354099999</v>
      </c>
      <c r="AG19" s="20">
        <v>0</v>
      </c>
      <c r="AH19" s="20">
        <v>0</v>
      </c>
      <c r="AI19" s="20">
        <v>0</v>
      </c>
      <c r="AJ19" s="20">
        <v>0</v>
      </c>
      <c r="AK19" s="21">
        <v>1318.3247354099999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730.67526458999998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730.67526458999998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730.67526458999998</v>
      </c>
      <c r="AF20" s="20">
        <v>730.67526458999998</v>
      </c>
      <c r="AG20" s="20">
        <v>0</v>
      </c>
      <c r="AH20" s="20">
        <v>0</v>
      </c>
      <c r="AI20" s="20">
        <v>0</v>
      </c>
      <c r="AJ20" s="20">
        <v>0</v>
      </c>
      <c r="AK20" s="21">
        <v>730.67526458999998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494650.64283492998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494650.64283492998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494650.64283492998</v>
      </c>
      <c r="AF21" s="20">
        <v>494650.64283492998</v>
      </c>
      <c r="AG21" s="20">
        <v>0</v>
      </c>
      <c r="AH21" s="20">
        <v>0</v>
      </c>
      <c r="AI21" s="20">
        <v>0</v>
      </c>
      <c r="AJ21" s="20">
        <v>0</v>
      </c>
      <c r="AK21" s="21">
        <v>494650.64283492998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463913.35716507002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463913.35716507002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463913.35716507002</v>
      </c>
      <c r="AF22" s="20">
        <v>463913.35716507002</v>
      </c>
      <c r="AG22" s="20">
        <v>0</v>
      </c>
      <c r="AH22" s="20">
        <v>0</v>
      </c>
      <c r="AI22" s="20">
        <v>0</v>
      </c>
      <c r="AJ22" s="20">
        <v>0</v>
      </c>
      <c r="AK22" s="21">
        <v>463913.35716507002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4103.9846532299998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4103.9846532299998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4103.9846532299998</v>
      </c>
      <c r="AF23" s="20">
        <v>4103.9846532299998</v>
      </c>
      <c r="AG23" s="20">
        <v>0</v>
      </c>
      <c r="AH23" s="20">
        <v>0</v>
      </c>
      <c r="AI23" s="20">
        <v>0</v>
      </c>
      <c r="AJ23" s="20">
        <v>0</v>
      </c>
      <c r="AK23" s="21">
        <v>4103.9846532299998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2419.0153467700002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2419.0153467700002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2419.0153467700002</v>
      </c>
      <c r="AF24" s="20">
        <v>2419.0153467700002</v>
      </c>
      <c r="AG24" s="20">
        <v>0</v>
      </c>
      <c r="AH24" s="20">
        <v>0</v>
      </c>
      <c r="AI24" s="20">
        <v>0</v>
      </c>
      <c r="AJ24" s="20">
        <v>0</v>
      </c>
      <c r="AK24" s="21">
        <v>2419.0153467700002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125958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125958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125958</v>
      </c>
      <c r="AF25" s="20">
        <v>125958</v>
      </c>
      <c r="AG25" s="20">
        <v>0</v>
      </c>
      <c r="AH25" s="20">
        <v>0</v>
      </c>
      <c r="AI25" s="20">
        <v>0</v>
      </c>
      <c r="AJ25" s="20">
        <v>0</v>
      </c>
      <c r="AK25" s="21">
        <v>125958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13916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13916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13916</v>
      </c>
      <c r="AF26" s="20">
        <v>13916</v>
      </c>
      <c r="AG26" s="20">
        <v>0</v>
      </c>
      <c r="AH26" s="20">
        <v>0</v>
      </c>
      <c r="AI26" s="20">
        <v>0</v>
      </c>
      <c r="AJ26" s="20">
        <v>0</v>
      </c>
      <c r="AK26" s="21">
        <v>13916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116079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116079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116079</v>
      </c>
      <c r="AF27" s="20">
        <v>116079</v>
      </c>
      <c r="AG27" s="20">
        <v>0</v>
      </c>
      <c r="AH27" s="20">
        <v>0</v>
      </c>
      <c r="AI27" s="20">
        <v>0</v>
      </c>
      <c r="AJ27" s="20">
        <v>0</v>
      </c>
      <c r="AK27" s="21">
        <v>116079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16685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16685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16685</v>
      </c>
      <c r="AF28" s="20">
        <v>16685</v>
      </c>
      <c r="AG28" s="20">
        <v>0</v>
      </c>
      <c r="AH28" s="20">
        <v>0</v>
      </c>
      <c r="AI28" s="20">
        <v>0</v>
      </c>
      <c r="AJ28" s="20">
        <v>0</v>
      </c>
      <c r="AK28" s="21">
        <v>16685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344638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344638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344638</v>
      </c>
      <c r="AF29" s="20">
        <v>344638</v>
      </c>
      <c r="AG29" s="20">
        <v>0</v>
      </c>
      <c r="AH29" s="20">
        <v>0</v>
      </c>
      <c r="AI29" s="20">
        <v>0</v>
      </c>
      <c r="AJ29" s="20">
        <v>0</v>
      </c>
      <c r="AK29" s="21">
        <v>344638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62844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62844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62844</v>
      </c>
      <c r="AF30" s="20">
        <v>62844</v>
      </c>
      <c r="AG30" s="20">
        <v>0</v>
      </c>
      <c r="AH30" s="20">
        <v>0</v>
      </c>
      <c r="AI30" s="20">
        <v>0</v>
      </c>
      <c r="AJ30" s="20">
        <v>0</v>
      </c>
      <c r="AK30" s="21">
        <v>62844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310531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310531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310531</v>
      </c>
      <c r="AF31" s="20">
        <v>310531</v>
      </c>
      <c r="AG31" s="20">
        <v>0</v>
      </c>
      <c r="AH31" s="20">
        <v>0</v>
      </c>
      <c r="AI31" s="20">
        <v>0</v>
      </c>
      <c r="AJ31" s="20">
        <v>0</v>
      </c>
      <c r="AK31" s="21">
        <v>310531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67399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67399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67399</v>
      </c>
      <c r="AF32" s="20">
        <v>67399</v>
      </c>
      <c r="AG32" s="20">
        <v>0</v>
      </c>
      <c r="AH32" s="20">
        <v>0</v>
      </c>
      <c r="AI32" s="20">
        <v>0</v>
      </c>
      <c r="AJ32" s="20">
        <v>0</v>
      </c>
      <c r="AK32" s="21">
        <v>67399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30853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30853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30853</v>
      </c>
      <c r="AF33" s="20">
        <v>30853</v>
      </c>
      <c r="AG33" s="20">
        <v>0</v>
      </c>
      <c r="AH33" s="20">
        <v>0</v>
      </c>
      <c r="AI33" s="20">
        <v>0</v>
      </c>
      <c r="AJ33" s="20">
        <v>0</v>
      </c>
      <c r="AK33" s="21">
        <v>30853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15130</v>
      </c>
      <c r="S34" s="20">
        <v>0</v>
      </c>
      <c r="T34" s="20">
        <v>0</v>
      </c>
      <c r="U34" s="20">
        <v>0</v>
      </c>
      <c r="V34" s="20">
        <v>0</v>
      </c>
      <c r="W34" s="21">
        <v>15130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15130</v>
      </c>
      <c r="AF34" s="20">
        <v>15130</v>
      </c>
      <c r="AG34" s="20">
        <v>0</v>
      </c>
      <c r="AH34" s="20">
        <v>0</v>
      </c>
      <c r="AI34" s="20">
        <v>0</v>
      </c>
      <c r="AJ34" s="20">
        <v>0</v>
      </c>
      <c r="AK34" s="21">
        <v>15130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460793</v>
      </c>
      <c r="T35" s="20">
        <v>0</v>
      </c>
      <c r="U35" s="20">
        <v>0</v>
      </c>
      <c r="V35" s="20">
        <v>0</v>
      </c>
      <c r="W35" s="21">
        <v>460793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460793</v>
      </c>
      <c r="AF35" s="20">
        <v>460793</v>
      </c>
      <c r="AG35" s="20">
        <v>0</v>
      </c>
      <c r="AH35" s="20">
        <v>0</v>
      </c>
      <c r="AI35" s="20">
        <v>0</v>
      </c>
      <c r="AJ35" s="20">
        <v>0</v>
      </c>
      <c r="AK35" s="21">
        <v>460793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55879</v>
      </c>
      <c r="T36" s="20">
        <v>0</v>
      </c>
      <c r="U36" s="20">
        <v>0</v>
      </c>
      <c r="V36" s="20">
        <v>0</v>
      </c>
      <c r="W36" s="21">
        <v>55879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55879</v>
      </c>
      <c r="AF36" s="20">
        <v>55879</v>
      </c>
      <c r="AG36" s="20">
        <v>0</v>
      </c>
      <c r="AH36" s="20">
        <v>0</v>
      </c>
      <c r="AI36" s="20">
        <v>0</v>
      </c>
      <c r="AJ36" s="20">
        <v>0</v>
      </c>
      <c r="AK36" s="21">
        <v>55879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719213</v>
      </c>
      <c r="U37" s="20">
        <v>0</v>
      </c>
      <c r="V37" s="20">
        <v>0</v>
      </c>
      <c r="W37" s="21">
        <v>719213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719213</v>
      </c>
      <c r="AF37" s="20">
        <v>719213</v>
      </c>
      <c r="AG37" s="20">
        <v>0</v>
      </c>
      <c r="AH37" s="20">
        <v>0</v>
      </c>
      <c r="AI37" s="20">
        <v>0</v>
      </c>
      <c r="AJ37" s="20">
        <v>0</v>
      </c>
      <c r="AK37" s="21">
        <v>719213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53981</v>
      </c>
      <c r="U38" s="20">
        <v>0</v>
      </c>
      <c r="V38" s="20">
        <v>0</v>
      </c>
      <c r="W38" s="21">
        <v>53981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53981</v>
      </c>
      <c r="AF38" s="20">
        <v>53981</v>
      </c>
      <c r="AG38" s="20">
        <v>0</v>
      </c>
      <c r="AH38" s="20">
        <v>0</v>
      </c>
      <c r="AI38" s="20">
        <v>0</v>
      </c>
      <c r="AJ38" s="20">
        <v>0</v>
      </c>
      <c r="AK38" s="21">
        <v>53981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156187</v>
      </c>
      <c r="V39" s="20">
        <v>0</v>
      </c>
      <c r="W39" s="21">
        <v>156187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156187</v>
      </c>
      <c r="AF39" s="20">
        <v>156187</v>
      </c>
      <c r="AG39" s="20">
        <v>0</v>
      </c>
      <c r="AH39" s="20">
        <v>0</v>
      </c>
      <c r="AI39" s="20">
        <v>0</v>
      </c>
      <c r="AJ39" s="20">
        <v>0</v>
      </c>
      <c r="AK39" s="21">
        <v>156187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38335</v>
      </c>
      <c r="W40" s="21">
        <v>38335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38335</v>
      </c>
      <c r="AF40" s="20">
        <v>38335</v>
      </c>
      <c r="AG40" s="20">
        <v>0</v>
      </c>
      <c r="AH40" s="20">
        <v>0</v>
      </c>
      <c r="AI40" s="20">
        <v>0</v>
      </c>
      <c r="AJ40" s="20">
        <v>0</v>
      </c>
      <c r="AK40" s="21">
        <v>38335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144233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144233</v>
      </c>
      <c r="AE41" s="21">
        <v>144233</v>
      </c>
      <c r="AF41" s="20">
        <v>144233</v>
      </c>
      <c r="AG41" s="20">
        <v>0</v>
      </c>
      <c r="AH41" s="20">
        <v>0</v>
      </c>
      <c r="AI41" s="20">
        <v>17311</v>
      </c>
      <c r="AJ41" s="20">
        <v>21639</v>
      </c>
      <c r="AK41" s="21">
        <v>183183</v>
      </c>
    </row>
    <row r="42" spans="1:37" ht="32.25" customHeight="1" x14ac:dyDescent="0.3">
      <c r="A42" s="15">
        <v>23413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438075</v>
      </c>
      <c r="Z42" s="20">
        <v>0</v>
      </c>
      <c r="AA42" s="20">
        <v>0</v>
      </c>
      <c r="AB42" s="20">
        <v>0</v>
      </c>
      <c r="AC42" s="20">
        <v>0</v>
      </c>
      <c r="AD42" s="21">
        <v>438075</v>
      </c>
      <c r="AE42" s="21">
        <v>438075</v>
      </c>
      <c r="AF42" s="20">
        <v>461488</v>
      </c>
      <c r="AG42" s="20">
        <v>1171</v>
      </c>
      <c r="AH42" s="20">
        <v>0</v>
      </c>
      <c r="AI42" s="20">
        <v>55400</v>
      </c>
      <c r="AJ42" s="20">
        <v>89338</v>
      </c>
      <c r="AK42" s="21">
        <v>607397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17641</v>
      </c>
      <c r="AA43" s="20">
        <v>0</v>
      </c>
      <c r="AB43" s="20">
        <v>0</v>
      </c>
      <c r="AC43" s="20">
        <v>0</v>
      </c>
      <c r="AD43" s="21">
        <v>17641</v>
      </c>
      <c r="AE43" s="21">
        <v>17641</v>
      </c>
      <c r="AF43" s="20">
        <v>17641</v>
      </c>
      <c r="AG43" s="20">
        <v>0</v>
      </c>
      <c r="AH43" s="20">
        <v>0</v>
      </c>
      <c r="AI43" s="20">
        <v>0</v>
      </c>
      <c r="AJ43" s="20">
        <v>3156</v>
      </c>
      <c r="AK43" s="21">
        <v>20797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152250</v>
      </c>
      <c r="AB44" s="20">
        <v>0</v>
      </c>
      <c r="AC44" s="20">
        <v>0</v>
      </c>
      <c r="AD44" s="21">
        <v>152250</v>
      </c>
      <c r="AE44" s="21">
        <v>152250</v>
      </c>
      <c r="AF44" s="20">
        <v>152250</v>
      </c>
      <c r="AG44" s="20">
        <v>0</v>
      </c>
      <c r="AH44" s="20">
        <v>0</v>
      </c>
      <c r="AI44" s="20">
        <v>0</v>
      </c>
      <c r="AJ44" s="20">
        <v>0</v>
      </c>
      <c r="AK44" s="21">
        <v>152250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169502</v>
      </c>
      <c r="AC45" s="20">
        <v>0</v>
      </c>
      <c r="AD45" s="21">
        <v>169502</v>
      </c>
      <c r="AE45" s="21">
        <v>169502</v>
      </c>
      <c r="AF45" s="20">
        <v>169502</v>
      </c>
      <c r="AG45" s="20">
        <v>0</v>
      </c>
      <c r="AH45" s="20">
        <v>0</v>
      </c>
      <c r="AI45" s="20">
        <v>0</v>
      </c>
      <c r="AJ45" s="20">
        <v>0</v>
      </c>
      <c r="AK45" s="21">
        <v>169502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114133</v>
      </c>
      <c r="AD46" s="21">
        <v>114133</v>
      </c>
      <c r="AE46" s="21">
        <v>114133</v>
      </c>
      <c r="AF46" s="20">
        <v>114133</v>
      </c>
      <c r="AG46" s="20">
        <v>0</v>
      </c>
      <c r="AH46" s="20">
        <v>0</v>
      </c>
      <c r="AI46" s="20">
        <v>0</v>
      </c>
      <c r="AJ46" s="20">
        <v>-114133</v>
      </c>
      <c r="AK46" s="21">
        <v>0</v>
      </c>
    </row>
    <row r="47" spans="1:37" ht="32.25" customHeight="1" x14ac:dyDescent="0.3">
      <c r="A47" s="23">
        <v>23413</v>
      </c>
      <c r="B47" s="24"/>
      <c r="C47" s="25"/>
      <c r="D47" s="26"/>
      <c r="E47" s="27" t="s">
        <v>182</v>
      </c>
      <c r="F47" s="21">
        <v>280334</v>
      </c>
      <c r="G47" s="21">
        <v>25178</v>
      </c>
      <c r="H47" s="21">
        <v>146217</v>
      </c>
      <c r="I47" s="21">
        <v>85985</v>
      </c>
      <c r="J47" s="21">
        <v>174412</v>
      </c>
      <c r="K47" s="21">
        <v>404433</v>
      </c>
      <c r="L47" s="21">
        <v>965087</v>
      </c>
      <c r="M47" s="21">
        <v>139874</v>
      </c>
      <c r="N47" s="21">
        <v>407482</v>
      </c>
      <c r="O47" s="21">
        <v>132764</v>
      </c>
      <c r="P47" s="21">
        <v>377930</v>
      </c>
      <c r="Q47" s="21">
        <v>30853</v>
      </c>
      <c r="R47" s="21">
        <v>15130</v>
      </c>
      <c r="S47" s="21">
        <v>516672</v>
      </c>
      <c r="T47" s="21">
        <v>773194</v>
      </c>
      <c r="U47" s="21">
        <v>156187</v>
      </c>
      <c r="V47" s="21">
        <v>38335</v>
      </c>
      <c r="W47" s="21">
        <v>4670067</v>
      </c>
      <c r="X47" s="21">
        <v>144233</v>
      </c>
      <c r="Y47" s="21">
        <v>438075</v>
      </c>
      <c r="Z47" s="21">
        <v>17641</v>
      </c>
      <c r="AA47" s="21">
        <v>152250</v>
      </c>
      <c r="AB47" s="21">
        <v>169502</v>
      </c>
      <c r="AC47" s="21">
        <v>114133</v>
      </c>
      <c r="AD47" s="21">
        <v>1035834</v>
      </c>
      <c r="AE47" s="21">
        <v>5705901</v>
      </c>
      <c r="AF47" s="21">
        <v>5729314</v>
      </c>
      <c r="AG47" s="21">
        <v>1171</v>
      </c>
      <c r="AH47" s="21">
        <v>0</v>
      </c>
      <c r="AI47" s="21">
        <v>72711</v>
      </c>
      <c r="AJ47" s="21">
        <v>0</v>
      </c>
      <c r="AK47" s="21">
        <v>5803196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1!A1" display="Siguiente"/>
    <hyperlink ref="B6" location="Ofc_2009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350132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350132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350132</v>
      </c>
      <c r="AF10" s="20">
        <v>350132</v>
      </c>
      <c r="AG10" s="20">
        <v>0</v>
      </c>
      <c r="AH10" s="20">
        <v>0</v>
      </c>
      <c r="AI10" s="20">
        <v>0</v>
      </c>
      <c r="AJ10" s="20">
        <v>0</v>
      </c>
      <c r="AK10" s="21">
        <v>350132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25980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25980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25980</v>
      </c>
      <c r="AF11" s="20">
        <v>25980</v>
      </c>
      <c r="AG11" s="20">
        <v>0</v>
      </c>
      <c r="AH11" s="20">
        <v>0</v>
      </c>
      <c r="AI11" s="20">
        <v>0</v>
      </c>
      <c r="AJ11" s="20">
        <v>0</v>
      </c>
      <c r="AK11" s="21">
        <v>25980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40743.890713640001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40743.890713640001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40743.890713640001</v>
      </c>
      <c r="AF12" s="20">
        <v>40743.890713640001</v>
      </c>
      <c r="AG12" s="20">
        <v>0</v>
      </c>
      <c r="AH12" s="20">
        <v>0</v>
      </c>
      <c r="AI12" s="20">
        <v>0</v>
      </c>
      <c r="AJ12" s="20">
        <v>0</v>
      </c>
      <c r="AK12" s="21">
        <v>40743.890713640001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51834.109286359999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51834.109286359999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51834.109286359999</v>
      </c>
      <c r="AF13" s="20">
        <v>51834.109286359999</v>
      </c>
      <c r="AG13" s="20">
        <v>0</v>
      </c>
      <c r="AH13" s="20">
        <v>0</v>
      </c>
      <c r="AI13" s="20">
        <v>0</v>
      </c>
      <c r="AJ13" s="20">
        <v>0</v>
      </c>
      <c r="AK13" s="21">
        <v>51834.109286359999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151130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151130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151130</v>
      </c>
      <c r="AF14" s="20">
        <v>151130</v>
      </c>
      <c r="AG14" s="20">
        <v>0</v>
      </c>
      <c r="AH14" s="20">
        <v>0</v>
      </c>
      <c r="AI14" s="20">
        <v>0</v>
      </c>
      <c r="AJ14" s="20">
        <v>0</v>
      </c>
      <c r="AK14" s="21">
        <v>151130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69238.538921200001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69238.538921200001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69238.538921200001</v>
      </c>
      <c r="AF15" s="20">
        <v>69238.538921200001</v>
      </c>
      <c r="AG15" s="20">
        <v>0</v>
      </c>
      <c r="AH15" s="20">
        <v>0</v>
      </c>
      <c r="AI15" s="20">
        <v>0</v>
      </c>
      <c r="AJ15" s="20">
        <v>0</v>
      </c>
      <c r="AK15" s="21">
        <v>69238.538921200001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157095.4610788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157095.4610788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157095.4610788</v>
      </c>
      <c r="AF16" s="20">
        <v>157095.4610788</v>
      </c>
      <c r="AG16" s="20">
        <v>0</v>
      </c>
      <c r="AH16" s="20">
        <v>0</v>
      </c>
      <c r="AI16" s="20">
        <v>0</v>
      </c>
      <c r="AJ16" s="20">
        <v>0</v>
      </c>
      <c r="AK16" s="21">
        <v>157095.4610788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212486.81276070001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212486.81276070001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212486.81276070001</v>
      </c>
      <c r="AF17" s="20">
        <v>212486.81276070001</v>
      </c>
      <c r="AG17" s="20">
        <v>0</v>
      </c>
      <c r="AH17" s="20">
        <v>0</v>
      </c>
      <c r="AI17" s="20">
        <v>0</v>
      </c>
      <c r="AJ17" s="20">
        <v>0</v>
      </c>
      <c r="AK17" s="21">
        <v>212486.81276070001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197613.18723929999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197613.18723929999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197613.18723929999</v>
      </c>
      <c r="AF18" s="20">
        <v>197613.18723929999</v>
      </c>
      <c r="AG18" s="20">
        <v>0</v>
      </c>
      <c r="AH18" s="20">
        <v>0</v>
      </c>
      <c r="AI18" s="20">
        <v>0</v>
      </c>
      <c r="AJ18" s="20">
        <v>0</v>
      </c>
      <c r="AK18" s="21">
        <v>197613.18723929999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1396.81046133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1396.81046133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1396.81046133</v>
      </c>
      <c r="AF19" s="20">
        <v>1396.81046133</v>
      </c>
      <c r="AG19" s="20">
        <v>0</v>
      </c>
      <c r="AH19" s="20">
        <v>0</v>
      </c>
      <c r="AI19" s="20">
        <v>0</v>
      </c>
      <c r="AJ19" s="20">
        <v>0</v>
      </c>
      <c r="AK19" s="21">
        <v>1396.81046133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712.18953867000005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712.18953867000005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712.18953867000005</v>
      </c>
      <c r="AF20" s="20">
        <v>712.18953867000005</v>
      </c>
      <c r="AG20" s="20">
        <v>0</v>
      </c>
      <c r="AH20" s="20">
        <v>0</v>
      </c>
      <c r="AI20" s="20">
        <v>0</v>
      </c>
      <c r="AJ20" s="20">
        <v>0</v>
      </c>
      <c r="AK20" s="21">
        <v>712.18953867000005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610613.15685786004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610613.15685786004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610613.15685786004</v>
      </c>
      <c r="AF21" s="20">
        <v>610613.15685786004</v>
      </c>
      <c r="AG21" s="20">
        <v>0</v>
      </c>
      <c r="AH21" s="20">
        <v>0</v>
      </c>
      <c r="AI21" s="20">
        <v>0</v>
      </c>
      <c r="AJ21" s="20">
        <v>0</v>
      </c>
      <c r="AK21" s="21">
        <v>610613.15685786004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599861.84314213996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599861.84314213996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599861.84314213996</v>
      </c>
      <c r="AF22" s="20">
        <v>599861.84314213996</v>
      </c>
      <c r="AG22" s="20">
        <v>0</v>
      </c>
      <c r="AH22" s="20">
        <v>0</v>
      </c>
      <c r="AI22" s="20">
        <v>0</v>
      </c>
      <c r="AJ22" s="20">
        <v>0</v>
      </c>
      <c r="AK22" s="21">
        <v>599861.84314213996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4924.6620933900003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4924.6620933900003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4924.6620933900003</v>
      </c>
      <c r="AF23" s="20">
        <v>4924.6620933900003</v>
      </c>
      <c r="AG23" s="20">
        <v>0</v>
      </c>
      <c r="AH23" s="20">
        <v>0</v>
      </c>
      <c r="AI23" s="20">
        <v>0</v>
      </c>
      <c r="AJ23" s="20">
        <v>0</v>
      </c>
      <c r="AK23" s="21">
        <v>4924.6620933900003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2668.3379066100001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2668.3379066100001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2668.3379066100001</v>
      </c>
      <c r="AF24" s="20">
        <v>2668.3379066100001</v>
      </c>
      <c r="AG24" s="20">
        <v>0</v>
      </c>
      <c r="AH24" s="20">
        <v>0</v>
      </c>
      <c r="AI24" s="20">
        <v>0</v>
      </c>
      <c r="AJ24" s="20">
        <v>0</v>
      </c>
      <c r="AK24" s="21">
        <v>2668.3379066100001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133026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133026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133026</v>
      </c>
      <c r="AF25" s="20">
        <v>133026</v>
      </c>
      <c r="AG25" s="20">
        <v>0</v>
      </c>
      <c r="AH25" s="20">
        <v>0</v>
      </c>
      <c r="AI25" s="20">
        <v>0</v>
      </c>
      <c r="AJ25" s="20">
        <v>0</v>
      </c>
      <c r="AK25" s="21">
        <v>133026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14014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14014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14014</v>
      </c>
      <c r="AF26" s="20">
        <v>14014</v>
      </c>
      <c r="AG26" s="20">
        <v>0</v>
      </c>
      <c r="AH26" s="20">
        <v>0</v>
      </c>
      <c r="AI26" s="20">
        <v>0</v>
      </c>
      <c r="AJ26" s="20">
        <v>0</v>
      </c>
      <c r="AK26" s="21">
        <v>14014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129667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129667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129667</v>
      </c>
      <c r="AF27" s="20">
        <v>129667</v>
      </c>
      <c r="AG27" s="20">
        <v>0</v>
      </c>
      <c r="AH27" s="20">
        <v>0</v>
      </c>
      <c r="AI27" s="20">
        <v>0</v>
      </c>
      <c r="AJ27" s="20">
        <v>0</v>
      </c>
      <c r="AK27" s="21">
        <v>129667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15813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15813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15813</v>
      </c>
      <c r="AF28" s="20">
        <v>15813</v>
      </c>
      <c r="AG28" s="20">
        <v>0</v>
      </c>
      <c r="AH28" s="20">
        <v>0</v>
      </c>
      <c r="AI28" s="20">
        <v>0</v>
      </c>
      <c r="AJ28" s="20">
        <v>0</v>
      </c>
      <c r="AK28" s="21">
        <v>15813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417558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417558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417558</v>
      </c>
      <c r="AF29" s="20">
        <v>417558</v>
      </c>
      <c r="AG29" s="20">
        <v>0</v>
      </c>
      <c r="AH29" s="20">
        <v>0</v>
      </c>
      <c r="AI29" s="20">
        <v>0</v>
      </c>
      <c r="AJ29" s="20">
        <v>0</v>
      </c>
      <c r="AK29" s="21">
        <v>417558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75476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75476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75476</v>
      </c>
      <c r="AF30" s="20">
        <v>75476</v>
      </c>
      <c r="AG30" s="20">
        <v>0</v>
      </c>
      <c r="AH30" s="20">
        <v>0</v>
      </c>
      <c r="AI30" s="20">
        <v>0</v>
      </c>
      <c r="AJ30" s="20">
        <v>0</v>
      </c>
      <c r="AK30" s="21">
        <v>75476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354765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354765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354765</v>
      </c>
      <c r="AF31" s="20">
        <v>354765</v>
      </c>
      <c r="AG31" s="20">
        <v>0</v>
      </c>
      <c r="AH31" s="20">
        <v>0</v>
      </c>
      <c r="AI31" s="20">
        <v>0</v>
      </c>
      <c r="AJ31" s="20">
        <v>0</v>
      </c>
      <c r="AK31" s="21">
        <v>354765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81568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81568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81568</v>
      </c>
      <c r="AF32" s="20">
        <v>81568</v>
      </c>
      <c r="AG32" s="20">
        <v>0</v>
      </c>
      <c r="AH32" s="20">
        <v>0</v>
      </c>
      <c r="AI32" s="20">
        <v>0</v>
      </c>
      <c r="AJ32" s="20">
        <v>0</v>
      </c>
      <c r="AK32" s="21">
        <v>81568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40656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40656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40656</v>
      </c>
      <c r="AF33" s="20">
        <v>40656</v>
      </c>
      <c r="AG33" s="20">
        <v>0</v>
      </c>
      <c r="AH33" s="20">
        <v>0</v>
      </c>
      <c r="AI33" s="20">
        <v>0</v>
      </c>
      <c r="AJ33" s="20">
        <v>0</v>
      </c>
      <c r="AK33" s="21">
        <v>40656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18071</v>
      </c>
      <c r="S34" s="20">
        <v>0</v>
      </c>
      <c r="T34" s="20">
        <v>0</v>
      </c>
      <c r="U34" s="20">
        <v>0</v>
      </c>
      <c r="V34" s="20">
        <v>0</v>
      </c>
      <c r="W34" s="21">
        <v>18071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18071</v>
      </c>
      <c r="AF34" s="20">
        <v>18071</v>
      </c>
      <c r="AG34" s="20">
        <v>0</v>
      </c>
      <c r="AH34" s="20">
        <v>0</v>
      </c>
      <c r="AI34" s="20">
        <v>0</v>
      </c>
      <c r="AJ34" s="20">
        <v>0</v>
      </c>
      <c r="AK34" s="21">
        <v>18071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502111</v>
      </c>
      <c r="T35" s="20">
        <v>0</v>
      </c>
      <c r="U35" s="20">
        <v>0</v>
      </c>
      <c r="V35" s="20">
        <v>0</v>
      </c>
      <c r="W35" s="21">
        <v>502111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502111</v>
      </c>
      <c r="AF35" s="20">
        <v>502111</v>
      </c>
      <c r="AG35" s="20">
        <v>0</v>
      </c>
      <c r="AH35" s="20">
        <v>0</v>
      </c>
      <c r="AI35" s="20">
        <v>0</v>
      </c>
      <c r="AJ35" s="20">
        <v>0</v>
      </c>
      <c r="AK35" s="21">
        <v>502111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54709</v>
      </c>
      <c r="T36" s="20">
        <v>0</v>
      </c>
      <c r="U36" s="20">
        <v>0</v>
      </c>
      <c r="V36" s="20">
        <v>0</v>
      </c>
      <c r="W36" s="21">
        <v>54709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54709</v>
      </c>
      <c r="AF36" s="20">
        <v>54709</v>
      </c>
      <c r="AG36" s="20">
        <v>0</v>
      </c>
      <c r="AH36" s="20">
        <v>0</v>
      </c>
      <c r="AI36" s="20">
        <v>0</v>
      </c>
      <c r="AJ36" s="20">
        <v>0</v>
      </c>
      <c r="AK36" s="21">
        <v>54709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739141</v>
      </c>
      <c r="U37" s="20">
        <v>0</v>
      </c>
      <c r="V37" s="20">
        <v>0</v>
      </c>
      <c r="W37" s="21">
        <v>739141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739141</v>
      </c>
      <c r="AF37" s="20">
        <v>739141</v>
      </c>
      <c r="AG37" s="20">
        <v>0</v>
      </c>
      <c r="AH37" s="20">
        <v>0</v>
      </c>
      <c r="AI37" s="20">
        <v>0</v>
      </c>
      <c r="AJ37" s="20">
        <v>0</v>
      </c>
      <c r="AK37" s="21">
        <v>739141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60657</v>
      </c>
      <c r="U38" s="20">
        <v>0</v>
      </c>
      <c r="V38" s="20">
        <v>0</v>
      </c>
      <c r="W38" s="21">
        <v>60657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60657</v>
      </c>
      <c r="AF38" s="20">
        <v>60657</v>
      </c>
      <c r="AG38" s="20">
        <v>0</v>
      </c>
      <c r="AH38" s="20">
        <v>0</v>
      </c>
      <c r="AI38" s="20">
        <v>0</v>
      </c>
      <c r="AJ38" s="20">
        <v>0</v>
      </c>
      <c r="AK38" s="21">
        <v>60657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173716</v>
      </c>
      <c r="V39" s="20">
        <v>0</v>
      </c>
      <c r="W39" s="21">
        <v>173716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173716</v>
      </c>
      <c r="AF39" s="20">
        <v>173716</v>
      </c>
      <c r="AG39" s="20">
        <v>0</v>
      </c>
      <c r="AH39" s="20">
        <v>0</v>
      </c>
      <c r="AI39" s="20">
        <v>0</v>
      </c>
      <c r="AJ39" s="20">
        <v>0</v>
      </c>
      <c r="AK39" s="21">
        <v>173716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36547</v>
      </c>
      <c r="W40" s="21">
        <v>36547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36547</v>
      </c>
      <c r="AF40" s="20">
        <v>36547</v>
      </c>
      <c r="AG40" s="20">
        <v>0</v>
      </c>
      <c r="AH40" s="20">
        <v>0</v>
      </c>
      <c r="AI40" s="20">
        <v>0</v>
      </c>
      <c r="AJ40" s="20">
        <v>0</v>
      </c>
      <c r="AK40" s="21">
        <v>36547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161268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161268</v>
      </c>
      <c r="AE41" s="21">
        <v>161268</v>
      </c>
      <c r="AF41" s="20">
        <v>161268</v>
      </c>
      <c r="AG41" s="20">
        <v>0</v>
      </c>
      <c r="AH41" s="20">
        <v>0</v>
      </c>
      <c r="AI41" s="20">
        <v>19354</v>
      </c>
      <c r="AJ41" s="20">
        <v>24192</v>
      </c>
      <c r="AK41" s="21">
        <v>204814</v>
      </c>
    </row>
    <row r="42" spans="1:37" ht="32.25" customHeight="1" x14ac:dyDescent="0.3">
      <c r="A42" s="15">
        <v>26689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463068</v>
      </c>
      <c r="Z42" s="20">
        <v>0</v>
      </c>
      <c r="AA42" s="20">
        <v>0</v>
      </c>
      <c r="AB42" s="20">
        <v>0</v>
      </c>
      <c r="AC42" s="20">
        <v>0</v>
      </c>
      <c r="AD42" s="21">
        <v>463068</v>
      </c>
      <c r="AE42" s="21">
        <v>463068</v>
      </c>
      <c r="AF42" s="20">
        <v>489757</v>
      </c>
      <c r="AG42" s="20">
        <v>1334</v>
      </c>
      <c r="AH42" s="20">
        <v>0</v>
      </c>
      <c r="AI42" s="20">
        <v>58782</v>
      </c>
      <c r="AJ42" s="20">
        <v>99879</v>
      </c>
      <c r="AK42" s="21">
        <v>649752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16263</v>
      </c>
      <c r="AA43" s="20">
        <v>0</v>
      </c>
      <c r="AB43" s="20">
        <v>0</v>
      </c>
      <c r="AC43" s="20">
        <v>0</v>
      </c>
      <c r="AD43" s="21">
        <v>16263</v>
      </c>
      <c r="AE43" s="21">
        <v>16263</v>
      </c>
      <c r="AF43" s="20">
        <v>16263</v>
      </c>
      <c r="AG43" s="20">
        <v>0</v>
      </c>
      <c r="AH43" s="20">
        <v>0</v>
      </c>
      <c r="AI43" s="20">
        <v>0</v>
      </c>
      <c r="AJ43" s="20">
        <v>2906</v>
      </c>
      <c r="AK43" s="21">
        <v>19169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168685</v>
      </c>
      <c r="AB44" s="20">
        <v>0</v>
      </c>
      <c r="AC44" s="20">
        <v>0</v>
      </c>
      <c r="AD44" s="21">
        <v>168685</v>
      </c>
      <c r="AE44" s="21">
        <v>168685</v>
      </c>
      <c r="AF44" s="20">
        <v>168685</v>
      </c>
      <c r="AG44" s="20">
        <v>0</v>
      </c>
      <c r="AH44" s="20">
        <v>0</v>
      </c>
      <c r="AI44" s="20">
        <v>0</v>
      </c>
      <c r="AJ44" s="20">
        <v>0</v>
      </c>
      <c r="AK44" s="21">
        <v>168685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174775</v>
      </c>
      <c r="AC45" s="20">
        <v>0</v>
      </c>
      <c r="AD45" s="21">
        <v>174775</v>
      </c>
      <c r="AE45" s="21">
        <v>174775</v>
      </c>
      <c r="AF45" s="20">
        <v>174775</v>
      </c>
      <c r="AG45" s="20">
        <v>0</v>
      </c>
      <c r="AH45" s="20">
        <v>0</v>
      </c>
      <c r="AI45" s="20">
        <v>0</v>
      </c>
      <c r="AJ45" s="20">
        <v>0</v>
      </c>
      <c r="AK45" s="21">
        <v>174775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126978</v>
      </c>
      <c r="AD46" s="21">
        <v>126978</v>
      </c>
      <c r="AE46" s="21">
        <v>126978</v>
      </c>
      <c r="AF46" s="20">
        <v>126978</v>
      </c>
      <c r="AG46" s="20">
        <v>0</v>
      </c>
      <c r="AH46" s="20">
        <v>0</v>
      </c>
      <c r="AI46" s="20">
        <v>0</v>
      </c>
      <c r="AJ46" s="20">
        <v>-126978</v>
      </c>
      <c r="AK46" s="21">
        <v>0</v>
      </c>
    </row>
    <row r="47" spans="1:37" ht="32.25" customHeight="1" x14ac:dyDescent="0.3">
      <c r="A47" s="23">
        <v>26689</v>
      </c>
      <c r="B47" s="24"/>
      <c r="C47" s="25"/>
      <c r="D47" s="26"/>
      <c r="E47" s="27" t="s">
        <v>182</v>
      </c>
      <c r="F47" s="21">
        <v>350132</v>
      </c>
      <c r="G47" s="21">
        <v>25980</v>
      </c>
      <c r="H47" s="21">
        <v>151130</v>
      </c>
      <c r="I47" s="21">
        <v>92578</v>
      </c>
      <c r="J47" s="21">
        <v>226334</v>
      </c>
      <c r="K47" s="21">
        <v>412209</v>
      </c>
      <c r="L47" s="21">
        <v>1218068</v>
      </c>
      <c r="M47" s="21">
        <v>147040</v>
      </c>
      <c r="N47" s="21">
        <v>493034</v>
      </c>
      <c r="O47" s="21">
        <v>145480</v>
      </c>
      <c r="P47" s="21">
        <v>436333</v>
      </c>
      <c r="Q47" s="21">
        <v>40656</v>
      </c>
      <c r="R47" s="21">
        <v>18071</v>
      </c>
      <c r="S47" s="21">
        <v>556820</v>
      </c>
      <c r="T47" s="21">
        <v>799798</v>
      </c>
      <c r="U47" s="21">
        <v>173716</v>
      </c>
      <c r="V47" s="21">
        <v>36547</v>
      </c>
      <c r="W47" s="21">
        <v>5323926</v>
      </c>
      <c r="X47" s="21">
        <v>161268</v>
      </c>
      <c r="Y47" s="21">
        <v>463068</v>
      </c>
      <c r="Z47" s="21">
        <v>16263</v>
      </c>
      <c r="AA47" s="21">
        <v>168685</v>
      </c>
      <c r="AB47" s="21">
        <v>174775</v>
      </c>
      <c r="AC47" s="21">
        <v>126978</v>
      </c>
      <c r="AD47" s="21">
        <v>1111037</v>
      </c>
      <c r="AE47" s="21">
        <v>6434963</v>
      </c>
      <c r="AF47" s="21">
        <v>6461652</v>
      </c>
      <c r="AG47" s="21">
        <v>1334</v>
      </c>
      <c r="AH47" s="21">
        <v>0</v>
      </c>
      <c r="AI47" s="21">
        <v>78136</v>
      </c>
      <c r="AJ47" s="21">
        <v>-1</v>
      </c>
      <c r="AK47" s="21">
        <v>6541121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2!A1" display="Siguiente"/>
    <hyperlink ref="B6" location="Ofc_2010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355534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355534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355534</v>
      </c>
      <c r="AF10" s="20">
        <v>355534</v>
      </c>
      <c r="AG10" s="20">
        <v>0</v>
      </c>
      <c r="AH10" s="20">
        <v>0</v>
      </c>
      <c r="AI10" s="20">
        <v>0</v>
      </c>
      <c r="AJ10" s="20">
        <v>0</v>
      </c>
      <c r="AK10" s="21">
        <v>355534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25590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25590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25590</v>
      </c>
      <c r="AF11" s="20">
        <v>25590</v>
      </c>
      <c r="AG11" s="20">
        <v>0</v>
      </c>
      <c r="AH11" s="20">
        <v>0</v>
      </c>
      <c r="AI11" s="20">
        <v>0</v>
      </c>
      <c r="AJ11" s="20">
        <v>0</v>
      </c>
      <c r="AK11" s="21">
        <v>25590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47085.800637959997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47085.800637959997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47085.800637959997</v>
      </c>
      <c r="AF12" s="20">
        <v>47085.800637959997</v>
      </c>
      <c r="AG12" s="20">
        <v>0</v>
      </c>
      <c r="AH12" s="20">
        <v>0</v>
      </c>
      <c r="AI12" s="20">
        <v>0</v>
      </c>
      <c r="AJ12" s="20">
        <v>0</v>
      </c>
      <c r="AK12" s="21">
        <v>47085.800637959997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56717.199362040003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56717.199362040003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56717.199362040003</v>
      </c>
      <c r="AF13" s="20">
        <v>56717.199362040003</v>
      </c>
      <c r="AG13" s="20">
        <v>0</v>
      </c>
      <c r="AH13" s="20">
        <v>0</v>
      </c>
      <c r="AI13" s="20">
        <v>0</v>
      </c>
      <c r="AJ13" s="20">
        <v>0</v>
      </c>
      <c r="AK13" s="21">
        <v>56717.199362040003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145471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145471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145471</v>
      </c>
      <c r="AF14" s="20">
        <v>145471</v>
      </c>
      <c r="AG14" s="20">
        <v>0</v>
      </c>
      <c r="AH14" s="20">
        <v>0</v>
      </c>
      <c r="AI14" s="20">
        <v>0</v>
      </c>
      <c r="AJ14" s="20">
        <v>0</v>
      </c>
      <c r="AK14" s="21">
        <v>145471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96516.222569880003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96516.222569880003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96516.222569880003</v>
      </c>
      <c r="AF15" s="20">
        <v>96516.222569880003</v>
      </c>
      <c r="AG15" s="20">
        <v>0</v>
      </c>
      <c r="AH15" s="20">
        <v>0</v>
      </c>
      <c r="AI15" s="20">
        <v>0</v>
      </c>
      <c r="AJ15" s="20">
        <v>0</v>
      </c>
      <c r="AK15" s="21">
        <v>96516.222569880003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169309.77743012001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169309.77743012001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169309.77743012001</v>
      </c>
      <c r="AF16" s="20">
        <v>169309.77743012001</v>
      </c>
      <c r="AG16" s="20">
        <v>0</v>
      </c>
      <c r="AH16" s="20">
        <v>0</v>
      </c>
      <c r="AI16" s="20">
        <v>0</v>
      </c>
      <c r="AJ16" s="20">
        <v>0</v>
      </c>
      <c r="AK16" s="21">
        <v>169309.77743012001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221987.04511080001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221987.04511080001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221987.04511080001</v>
      </c>
      <c r="AF17" s="20">
        <v>221987.04511080001</v>
      </c>
      <c r="AG17" s="20">
        <v>0</v>
      </c>
      <c r="AH17" s="20">
        <v>0</v>
      </c>
      <c r="AI17" s="20">
        <v>0</v>
      </c>
      <c r="AJ17" s="20">
        <v>0</v>
      </c>
      <c r="AK17" s="21">
        <v>221987.04511080001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204084.95488919999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204084.95488919999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204084.95488919999</v>
      </c>
      <c r="AF18" s="20">
        <v>204084.95488919999</v>
      </c>
      <c r="AG18" s="20">
        <v>0</v>
      </c>
      <c r="AH18" s="20">
        <v>0</v>
      </c>
      <c r="AI18" s="20">
        <v>0</v>
      </c>
      <c r="AJ18" s="20">
        <v>0</v>
      </c>
      <c r="AK18" s="21">
        <v>204084.95488919999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1322.52055488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1322.52055488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1322.52055488</v>
      </c>
      <c r="AF19" s="20">
        <v>1322.52055488</v>
      </c>
      <c r="AG19" s="20">
        <v>0</v>
      </c>
      <c r="AH19" s="20">
        <v>0</v>
      </c>
      <c r="AI19" s="20">
        <v>0</v>
      </c>
      <c r="AJ19" s="20">
        <v>0</v>
      </c>
      <c r="AK19" s="21">
        <v>1322.52055488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693.47944512000004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693.47944512000004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693.47944512000004</v>
      </c>
      <c r="AF20" s="20">
        <v>693.47944512000004</v>
      </c>
      <c r="AG20" s="20">
        <v>0</v>
      </c>
      <c r="AH20" s="20">
        <v>0</v>
      </c>
      <c r="AI20" s="20">
        <v>0</v>
      </c>
      <c r="AJ20" s="20">
        <v>0</v>
      </c>
      <c r="AK20" s="21">
        <v>693.47944512000004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709129.58288648003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709129.58288648003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709129.58288648003</v>
      </c>
      <c r="AF21" s="20">
        <v>709129.58288648003</v>
      </c>
      <c r="AG21" s="20">
        <v>0</v>
      </c>
      <c r="AH21" s="20">
        <v>0</v>
      </c>
      <c r="AI21" s="20">
        <v>0</v>
      </c>
      <c r="AJ21" s="20">
        <v>0</v>
      </c>
      <c r="AK21" s="21">
        <v>709129.58288648003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712802.41711351997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712802.41711351997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712802.41711351997</v>
      </c>
      <c r="AF22" s="20">
        <v>712802.41711351997</v>
      </c>
      <c r="AG22" s="20">
        <v>0</v>
      </c>
      <c r="AH22" s="20">
        <v>0</v>
      </c>
      <c r="AI22" s="20">
        <v>0</v>
      </c>
      <c r="AJ22" s="20">
        <v>0</v>
      </c>
      <c r="AK22" s="21">
        <v>712802.41711351997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4799.1082550399997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4799.1082550399997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4799.1082550399997</v>
      </c>
      <c r="AF23" s="20">
        <v>4799.1082550399997</v>
      </c>
      <c r="AG23" s="20">
        <v>0</v>
      </c>
      <c r="AH23" s="20">
        <v>0</v>
      </c>
      <c r="AI23" s="20">
        <v>0</v>
      </c>
      <c r="AJ23" s="20">
        <v>0</v>
      </c>
      <c r="AK23" s="21">
        <v>4799.1082550399997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3021.8917449599999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3021.8917449599999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3021.8917449599999</v>
      </c>
      <c r="AF24" s="20">
        <v>3021.8917449599999</v>
      </c>
      <c r="AG24" s="20">
        <v>0</v>
      </c>
      <c r="AH24" s="20">
        <v>0</v>
      </c>
      <c r="AI24" s="20">
        <v>0</v>
      </c>
      <c r="AJ24" s="20">
        <v>0</v>
      </c>
      <c r="AK24" s="21">
        <v>3021.8917449599999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141395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141395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141395</v>
      </c>
      <c r="AF25" s="20">
        <v>141395</v>
      </c>
      <c r="AG25" s="20">
        <v>0</v>
      </c>
      <c r="AH25" s="20">
        <v>0</v>
      </c>
      <c r="AI25" s="20">
        <v>0</v>
      </c>
      <c r="AJ25" s="20">
        <v>0</v>
      </c>
      <c r="AK25" s="21">
        <v>141395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15143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15143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15143</v>
      </c>
      <c r="AF26" s="20">
        <v>15143</v>
      </c>
      <c r="AG26" s="20">
        <v>0</v>
      </c>
      <c r="AH26" s="20">
        <v>0</v>
      </c>
      <c r="AI26" s="20">
        <v>0</v>
      </c>
      <c r="AJ26" s="20">
        <v>0</v>
      </c>
      <c r="AK26" s="21">
        <v>15143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140992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140992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140992</v>
      </c>
      <c r="AF27" s="20">
        <v>140992</v>
      </c>
      <c r="AG27" s="20">
        <v>0</v>
      </c>
      <c r="AH27" s="20">
        <v>0</v>
      </c>
      <c r="AI27" s="20">
        <v>0</v>
      </c>
      <c r="AJ27" s="20">
        <v>0</v>
      </c>
      <c r="AK27" s="21">
        <v>140992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16875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16875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16875</v>
      </c>
      <c r="AF28" s="20">
        <v>16875</v>
      </c>
      <c r="AG28" s="20">
        <v>0</v>
      </c>
      <c r="AH28" s="20">
        <v>0</v>
      </c>
      <c r="AI28" s="20">
        <v>0</v>
      </c>
      <c r="AJ28" s="20">
        <v>0</v>
      </c>
      <c r="AK28" s="21">
        <v>16875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387349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387349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387349</v>
      </c>
      <c r="AF29" s="20">
        <v>387349</v>
      </c>
      <c r="AG29" s="20">
        <v>0</v>
      </c>
      <c r="AH29" s="20">
        <v>0</v>
      </c>
      <c r="AI29" s="20">
        <v>0</v>
      </c>
      <c r="AJ29" s="20">
        <v>0</v>
      </c>
      <c r="AK29" s="21">
        <v>387349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71724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71724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71724</v>
      </c>
      <c r="AF30" s="20">
        <v>71724</v>
      </c>
      <c r="AG30" s="20">
        <v>0</v>
      </c>
      <c r="AH30" s="20">
        <v>0</v>
      </c>
      <c r="AI30" s="20">
        <v>0</v>
      </c>
      <c r="AJ30" s="20">
        <v>0</v>
      </c>
      <c r="AK30" s="21">
        <v>71724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341678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341678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341678</v>
      </c>
      <c r="AF31" s="20">
        <v>341678</v>
      </c>
      <c r="AG31" s="20">
        <v>0</v>
      </c>
      <c r="AH31" s="20">
        <v>0</v>
      </c>
      <c r="AI31" s="20">
        <v>0</v>
      </c>
      <c r="AJ31" s="20">
        <v>0</v>
      </c>
      <c r="AK31" s="21">
        <v>341678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85743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85743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85743</v>
      </c>
      <c r="AF32" s="20">
        <v>85743</v>
      </c>
      <c r="AG32" s="20">
        <v>0</v>
      </c>
      <c r="AH32" s="20">
        <v>0</v>
      </c>
      <c r="AI32" s="20">
        <v>0</v>
      </c>
      <c r="AJ32" s="20">
        <v>0</v>
      </c>
      <c r="AK32" s="21">
        <v>85743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55778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55778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55778</v>
      </c>
      <c r="AF33" s="20">
        <v>55778</v>
      </c>
      <c r="AG33" s="20">
        <v>0</v>
      </c>
      <c r="AH33" s="20">
        <v>0</v>
      </c>
      <c r="AI33" s="20">
        <v>0</v>
      </c>
      <c r="AJ33" s="20">
        <v>0</v>
      </c>
      <c r="AK33" s="21">
        <v>55778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18621</v>
      </c>
      <c r="S34" s="20">
        <v>0</v>
      </c>
      <c r="T34" s="20">
        <v>0</v>
      </c>
      <c r="U34" s="20">
        <v>0</v>
      </c>
      <c r="V34" s="20">
        <v>0</v>
      </c>
      <c r="W34" s="21">
        <v>18621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18621</v>
      </c>
      <c r="AF34" s="20">
        <v>18621</v>
      </c>
      <c r="AG34" s="20">
        <v>0</v>
      </c>
      <c r="AH34" s="20">
        <v>0</v>
      </c>
      <c r="AI34" s="20">
        <v>0</v>
      </c>
      <c r="AJ34" s="20">
        <v>0</v>
      </c>
      <c r="AK34" s="21">
        <v>18621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516241</v>
      </c>
      <c r="T35" s="20">
        <v>0</v>
      </c>
      <c r="U35" s="20">
        <v>0</v>
      </c>
      <c r="V35" s="20">
        <v>0</v>
      </c>
      <c r="W35" s="21">
        <v>516241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516241</v>
      </c>
      <c r="AF35" s="20">
        <v>516241</v>
      </c>
      <c r="AG35" s="20">
        <v>0</v>
      </c>
      <c r="AH35" s="20">
        <v>0</v>
      </c>
      <c r="AI35" s="20">
        <v>0</v>
      </c>
      <c r="AJ35" s="20">
        <v>0</v>
      </c>
      <c r="AK35" s="21">
        <v>516241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56506</v>
      </c>
      <c r="T36" s="20">
        <v>0</v>
      </c>
      <c r="U36" s="20">
        <v>0</v>
      </c>
      <c r="V36" s="20">
        <v>0</v>
      </c>
      <c r="W36" s="21">
        <v>56506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56506</v>
      </c>
      <c r="AF36" s="20">
        <v>56506</v>
      </c>
      <c r="AG36" s="20">
        <v>0</v>
      </c>
      <c r="AH36" s="20">
        <v>0</v>
      </c>
      <c r="AI36" s="20">
        <v>0</v>
      </c>
      <c r="AJ36" s="20">
        <v>0</v>
      </c>
      <c r="AK36" s="21">
        <v>56506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788236</v>
      </c>
      <c r="U37" s="20">
        <v>0</v>
      </c>
      <c r="V37" s="20">
        <v>0</v>
      </c>
      <c r="W37" s="21">
        <v>788236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788236</v>
      </c>
      <c r="AF37" s="20">
        <v>788236</v>
      </c>
      <c r="AG37" s="20">
        <v>0</v>
      </c>
      <c r="AH37" s="20">
        <v>0</v>
      </c>
      <c r="AI37" s="20">
        <v>0</v>
      </c>
      <c r="AJ37" s="20">
        <v>0</v>
      </c>
      <c r="AK37" s="21">
        <v>788236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66452</v>
      </c>
      <c r="U38" s="20">
        <v>0</v>
      </c>
      <c r="V38" s="20">
        <v>0</v>
      </c>
      <c r="W38" s="21">
        <v>66452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66452</v>
      </c>
      <c r="AF38" s="20">
        <v>66452</v>
      </c>
      <c r="AG38" s="20">
        <v>0</v>
      </c>
      <c r="AH38" s="20">
        <v>0</v>
      </c>
      <c r="AI38" s="20">
        <v>0</v>
      </c>
      <c r="AJ38" s="20">
        <v>0</v>
      </c>
      <c r="AK38" s="21">
        <v>66452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192715</v>
      </c>
      <c r="V39" s="20">
        <v>0</v>
      </c>
      <c r="W39" s="21">
        <v>192715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192715</v>
      </c>
      <c r="AF39" s="20">
        <v>192715</v>
      </c>
      <c r="AG39" s="20">
        <v>0</v>
      </c>
      <c r="AH39" s="20">
        <v>0</v>
      </c>
      <c r="AI39" s="20">
        <v>0</v>
      </c>
      <c r="AJ39" s="20">
        <v>0</v>
      </c>
      <c r="AK39" s="21">
        <v>192715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52800</v>
      </c>
      <c r="W40" s="21">
        <v>52800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52800</v>
      </c>
      <c r="AF40" s="20">
        <v>52800</v>
      </c>
      <c r="AG40" s="20">
        <v>0</v>
      </c>
      <c r="AH40" s="20">
        <v>0</v>
      </c>
      <c r="AI40" s="20">
        <v>0</v>
      </c>
      <c r="AJ40" s="20">
        <v>0</v>
      </c>
      <c r="AK40" s="21">
        <v>52800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179059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179059</v>
      </c>
      <c r="AE41" s="21">
        <v>179059</v>
      </c>
      <c r="AF41" s="20">
        <v>179059</v>
      </c>
      <c r="AG41" s="20">
        <v>0</v>
      </c>
      <c r="AH41" s="20">
        <v>0</v>
      </c>
      <c r="AI41" s="20">
        <v>21492</v>
      </c>
      <c r="AJ41" s="20">
        <v>28656</v>
      </c>
      <c r="AK41" s="21">
        <v>229207</v>
      </c>
    </row>
    <row r="42" spans="1:37" ht="32.25" customHeight="1" x14ac:dyDescent="0.3">
      <c r="A42" s="15">
        <v>26290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492652</v>
      </c>
      <c r="Z42" s="20">
        <v>0</v>
      </c>
      <c r="AA42" s="20">
        <v>0</v>
      </c>
      <c r="AB42" s="20">
        <v>0</v>
      </c>
      <c r="AC42" s="20">
        <v>0</v>
      </c>
      <c r="AD42" s="21">
        <v>492652</v>
      </c>
      <c r="AE42" s="21">
        <v>492652</v>
      </c>
      <c r="AF42" s="20">
        <v>518942</v>
      </c>
      <c r="AG42" s="20">
        <v>1314</v>
      </c>
      <c r="AH42" s="20">
        <v>0</v>
      </c>
      <c r="AI42" s="20">
        <v>62303</v>
      </c>
      <c r="AJ42" s="20">
        <v>111809</v>
      </c>
      <c r="AK42" s="21">
        <v>694368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20814</v>
      </c>
      <c r="AA43" s="20">
        <v>0</v>
      </c>
      <c r="AB43" s="20">
        <v>0</v>
      </c>
      <c r="AC43" s="20">
        <v>0</v>
      </c>
      <c r="AD43" s="21">
        <v>20814</v>
      </c>
      <c r="AE43" s="21">
        <v>20814</v>
      </c>
      <c r="AF43" s="20">
        <v>20814</v>
      </c>
      <c r="AG43" s="20">
        <v>0</v>
      </c>
      <c r="AH43" s="20">
        <v>0</v>
      </c>
      <c r="AI43" s="20">
        <v>0</v>
      </c>
      <c r="AJ43" s="20">
        <v>3723</v>
      </c>
      <c r="AK43" s="21">
        <v>24537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258032</v>
      </c>
      <c r="AB44" s="20">
        <v>0</v>
      </c>
      <c r="AC44" s="20">
        <v>0</v>
      </c>
      <c r="AD44" s="21">
        <v>258032</v>
      </c>
      <c r="AE44" s="21">
        <v>258032</v>
      </c>
      <c r="AF44" s="20">
        <v>258032</v>
      </c>
      <c r="AG44" s="20">
        <v>0</v>
      </c>
      <c r="AH44" s="20">
        <v>0</v>
      </c>
      <c r="AI44" s="20">
        <v>0</v>
      </c>
      <c r="AJ44" s="20">
        <v>0</v>
      </c>
      <c r="AK44" s="21">
        <v>258032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199571</v>
      </c>
      <c r="AC45" s="20">
        <v>0</v>
      </c>
      <c r="AD45" s="21">
        <v>199571</v>
      </c>
      <c r="AE45" s="21">
        <v>199571</v>
      </c>
      <c r="AF45" s="20">
        <v>199571</v>
      </c>
      <c r="AG45" s="20">
        <v>0</v>
      </c>
      <c r="AH45" s="20">
        <v>0</v>
      </c>
      <c r="AI45" s="20">
        <v>0</v>
      </c>
      <c r="AJ45" s="20">
        <v>0</v>
      </c>
      <c r="AK45" s="21">
        <v>199571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144189</v>
      </c>
      <c r="AD46" s="21">
        <v>144189</v>
      </c>
      <c r="AE46" s="21">
        <v>144189</v>
      </c>
      <c r="AF46" s="20">
        <v>144189</v>
      </c>
      <c r="AG46" s="20">
        <v>0</v>
      </c>
      <c r="AH46" s="20">
        <v>0</v>
      </c>
      <c r="AI46" s="20">
        <v>0</v>
      </c>
      <c r="AJ46" s="20">
        <v>-144189</v>
      </c>
      <c r="AK46" s="21">
        <v>0</v>
      </c>
    </row>
    <row r="47" spans="1:37" ht="32.25" customHeight="1" x14ac:dyDescent="0.3">
      <c r="A47" s="23">
        <v>26290</v>
      </c>
      <c r="B47" s="24"/>
      <c r="C47" s="25"/>
      <c r="D47" s="26"/>
      <c r="E47" s="27" t="s">
        <v>182</v>
      </c>
      <c r="F47" s="21">
        <v>355534</v>
      </c>
      <c r="G47" s="21">
        <v>25590</v>
      </c>
      <c r="H47" s="21">
        <v>145471</v>
      </c>
      <c r="I47" s="21">
        <v>103803</v>
      </c>
      <c r="J47" s="21">
        <v>265826</v>
      </c>
      <c r="K47" s="21">
        <v>428088</v>
      </c>
      <c r="L47" s="21">
        <v>1429753</v>
      </c>
      <c r="M47" s="21">
        <v>156538</v>
      </c>
      <c r="N47" s="21">
        <v>459073</v>
      </c>
      <c r="O47" s="21">
        <v>157867</v>
      </c>
      <c r="P47" s="21">
        <v>427421</v>
      </c>
      <c r="Q47" s="21">
        <v>55778</v>
      </c>
      <c r="R47" s="21">
        <v>18621</v>
      </c>
      <c r="S47" s="21">
        <v>572747</v>
      </c>
      <c r="T47" s="21">
        <v>854688</v>
      </c>
      <c r="U47" s="21">
        <v>192715</v>
      </c>
      <c r="V47" s="21">
        <v>52800</v>
      </c>
      <c r="W47" s="21">
        <v>5702313</v>
      </c>
      <c r="X47" s="21">
        <v>179059</v>
      </c>
      <c r="Y47" s="21">
        <v>492652</v>
      </c>
      <c r="Z47" s="21">
        <v>20814</v>
      </c>
      <c r="AA47" s="21">
        <v>258032</v>
      </c>
      <c r="AB47" s="21">
        <v>199571</v>
      </c>
      <c r="AC47" s="21">
        <v>144189</v>
      </c>
      <c r="AD47" s="21">
        <v>1294317</v>
      </c>
      <c r="AE47" s="21">
        <v>6996630</v>
      </c>
      <c r="AF47" s="21">
        <v>7022920</v>
      </c>
      <c r="AG47" s="21">
        <v>1314</v>
      </c>
      <c r="AH47" s="21">
        <v>0</v>
      </c>
      <c r="AI47" s="21">
        <v>83795</v>
      </c>
      <c r="AJ47" s="21">
        <v>-1</v>
      </c>
      <c r="AK47" s="21">
        <v>7108028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3!A1" display="Siguiente"/>
    <hyperlink ref="B6" location="Ofc_2011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435735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435735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435735</v>
      </c>
      <c r="AF10" s="20">
        <v>435735</v>
      </c>
      <c r="AG10" s="20">
        <v>0</v>
      </c>
      <c r="AH10" s="20">
        <v>0</v>
      </c>
      <c r="AI10" s="20">
        <v>0</v>
      </c>
      <c r="AJ10" s="20">
        <v>0</v>
      </c>
      <c r="AK10" s="21">
        <v>435735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24930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24930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24930</v>
      </c>
      <c r="AF11" s="20">
        <v>24930</v>
      </c>
      <c r="AG11" s="20">
        <v>0</v>
      </c>
      <c r="AH11" s="20">
        <v>0</v>
      </c>
      <c r="AI11" s="20">
        <v>0</v>
      </c>
      <c r="AJ11" s="20">
        <v>0</v>
      </c>
      <c r="AK11" s="21">
        <v>24930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55437.329806319998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55437.329806319998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55437.329806319998</v>
      </c>
      <c r="AF12" s="20">
        <v>55437.329806319998</v>
      </c>
      <c r="AG12" s="20">
        <v>0</v>
      </c>
      <c r="AH12" s="20">
        <v>0</v>
      </c>
      <c r="AI12" s="20">
        <v>0</v>
      </c>
      <c r="AJ12" s="20">
        <v>0</v>
      </c>
      <c r="AK12" s="21">
        <v>55437.329806319998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53734.670193680002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53734.670193680002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53734.670193680002</v>
      </c>
      <c r="AF13" s="20">
        <v>53734.670193680002</v>
      </c>
      <c r="AG13" s="20">
        <v>0</v>
      </c>
      <c r="AH13" s="20">
        <v>0</v>
      </c>
      <c r="AI13" s="20">
        <v>0</v>
      </c>
      <c r="AJ13" s="20">
        <v>0</v>
      </c>
      <c r="AK13" s="21">
        <v>53734.670193680002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162370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162370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162370</v>
      </c>
      <c r="AF14" s="20">
        <v>162370</v>
      </c>
      <c r="AG14" s="20">
        <v>0</v>
      </c>
      <c r="AH14" s="20">
        <v>0</v>
      </c>
      <c r="AI14" s="20">
        <v>0</v>
      </c>
      <c r="AJ14" s="20">
        <v>0</v>
      </c>
      <c r="AK14" s="21">
        <v>162370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185311.67999435999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185311.67999435999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185311.67999435999</v>
      </c>
      <c r="AF15" s="20">
        <v>185311.67999435999</v>
      </c>
      <c r="AG15" s="20">
        <v>0</v>
      </c>
      <c r="AH15" s="20">
        <v>0</v>
      </c>
      <c r="AI15" s="20">
        <v>0</v>
      </c>
      <c r="AJ15" s="20">
        <v>0</v>
      </c>
      <c r="AK15" s="21">
        <v>185311.67999435999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229534.32000564001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229534.32000564001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229534.32000564001</v>
      </c>
      <c r="AF16" s="20">
        <v>229534.32000564001</v>
      </c>
      <c r="AG16" s="20">
        <v>0</v>
      </c>
      <c r="AH16" s="20">
        <v>0</v>
      </c>
      <c r="AI16" s="20">
        <v>0</v>
      </c>
      <c r="AJ16" s="20">
        <v>0</v>
      </c>
      <c r="AK16" s="21">
        <v>229534.32000564001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234278.20665949999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234278.20665949999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234278.20665949999</v>
      </c>
      <c r="AF17" s="20">
        <v>234278.20665949999</v>
      </c>
      <c r="AG17" s="20">
        <v>0</v>
      </c>
      <c r="AH17" s="20">
        <v>0</v>
      </c>
      <c r="AI17" s="20">
        <v>0</v>
      </c>
      <c r="AJ17" s="20">
        <v>0</v>
      </c>
      <c r="AK17" s="21">
        <v>234278.20665949999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209663.79334050001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209663.79334050001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209663.79334050001</v>
      </c>
      <c r="AF18" s="20">
        <v>209663.79334050001</v>
      </c>
      <c r="AG18" s="20">
        <v>0</v>
      </c>
      <c r="AH18" s="20">
        <v>0</v>
      </c>
      <c r="AI18" s="20">
        <v>0</v>
      </c>
      <c r="AJ18" s="20">
        <v>0</v>
      </c>
      <c r="AK18" s="21">
        <v>209663.79334050001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1364.10889339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1364.10889339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1364.10889339</v>
      </c>
      <c r="AF19" s="20">
        <v>1364.10889339</v>
      </c>
      <c r="AG19" s="20">
        <v>0</v>
      </c>
      <c r="AH19" s="20">
        <v>0</v>
      </c>
      <c r="AI19" s="20">
        <v>0</v>
      </c>
      <c r="AJ19" s="20">
        <v>0</v>
      </c>
      <c r="AK19" s="21">
        <v>1364.10889339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704.89110660999995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704.89110660999995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704.89110660999995</v>
      </c>
      <c r="AF20" s="20">
        <v>704.89110660999995</v>
      </c>
      <c r="AG20" s="20">
        <v>0</v>
      </c>
      <c r="AH20" s="20">
        <v>0</v>
      </c>
      <c r="AI20" s="20">
        <v>0</v>
      </c>
      <c r="AJ20" s="20">
        <v>0</v>
      </c>
      <c r="AK20" s="21">
        <v>704.89110660999995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790148.13839602994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790148.13839602994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790148.13839602994</v>
      </c>
      <c r="AF21" s="20">
        <v>790148.13839602994</v>
      </c>
      <c r="AG21" s="20">
        <v>0</v>
      </c>
      <c r="AH21" s="20">
        <v>0</v>
      </c>
      <c r="AI21" s="20">
        <v>0</v>
      </c>
      <c r="AJ21" s="20">
        <v>0</v>
      </c>
      <c r="AK21" s="21">
        <v>790148.13839602994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797223.86160397006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797223.86160397006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797223.86160397006</v>
      </c>
      <c r="AF22" s="20">
        <v>797223.86160397006</v>
      </c>
      <c r="AG22" s="20">
        <v>0</v>
      </c>
      <c r="AH22" s="20">
        <v>0</v>
      </c>
      <c r="AI22" s="20">
        <v>0</v>
      </c>
      <c r="AJ22" s="20">
        <v>0</v>
      </c>
      <c r="AK22" s="21">
        <v>797223.86160397006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4112.2795317199998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4112.2795317199998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4112.2795317199998</v>
      </c>
      <c r="AF23" s="20">
        <v>4112.2795317199998</v>
      </c>
      <c r="AG23" s="20">
        <v>0</v>
      </c>
      <c r="AH23" s="20">
        <v>0</v>
      </c>
      <c r="AI23" s="20">
        <v>0</v>
      </c>
      <c r="AJ23" s="20">
        <v>0</v>
      </c>
      <c r="AK23" s="21">
        <v>4112.2795317199998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2605.7204682800002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2605.7204682800002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2605.7204682800002</v>
      </c>
      <c r="AF24" s="20">
        <v>2605.7204682800002</v>
      </c>
      <c r="AG24" s="20">
        <v>0</v>
      </c>
      <c r="AH24" s="20">
        <v>0</v>
      </c>
      <c r="AI24" s="20">
        <v>0</v>
      </c>
      <c r="AJ24" s="20">
        <v>0</v>
      </c>
      <c r="AK24" s="21">
        <v>2605.7204682800002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144774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144774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144774</v>
      </c>
      <c r="AF25" s="20">
        <v>144774</v>
      </c>
      <c r="AG25" s="20">
        <v>0</v>
      </c>
      <c r="AH25" s="20">
        <v>0</v>
      </c>
      <c r="AI25" s="20">
        <v>0</v>
      </c>
      <c r="AJ25" s="20">
        <v>0</v>
      </c>
      <c r="AK25" s="21">
        <v>144774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16453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16453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16453</v>
      </c>
      <c r="AF26" s="20">
        <v>16453</v>
      </c>
      <c r="AG26" s="20">
        <v>0</v>
      </c>
      <c r="AH26" s="20">
        <v>0</v>
      </c>
      <c r="AI26" s="20">
        <v>0</v>
      </c>
      <c r="AJ26" s="20">
        <v>0</v>
      </c>
      <c r="AK26" s="21">
        <v>16453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151381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151381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151381</v>
      </c>
      <c r="AF27" s="20">
        <v>151381</v>
      </c>
      <c r="AG27" s="20">
        <v>0</v>
      </c>
      <c r="AH27" s="20">
        <v>0</v>
      </c>
      <c r="AI27" s="20">
        <v>0</v>
      </c>
      <c r="AJ27" s="20">
        <v>0</v>
      </c>
      <c r="AK27" s="21">
        <v>151381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18983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18983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18983</v>
      </c>
      <c r="AF28" s="20">
        <v>18983</v>
      </c>
      <c r="AG28" s="20">
        <v>0</v>
      </c>
      <c r="AH28" s="20">
        <v>0</v>
      </c>
      <c r="AI28" s="20">
        <v>0</v>
      </c>
      <c r="AJ28" s="20">
        <v>0</v>
      </c>
      <c r="AK28" s="21">
        <v>18983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501394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501394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501394</v>
      </c>
      <c r="AF29" s="20">
        <v>501394</v>
      </c>
      <c r="AG29" s="20">
        <v>0</v>
      </c>
      <c r="AH29" s="20">
        <v>0</v>
      </c>
      <c r="AI29" s="20">
        <v>0</v>
      </c>
      <c r="AJ29" s="20">
        <v>0</v>
      </c>
      <c r="AK29" s="21">
        <v>501394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44642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44642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44642</v>
      </c>
      <c r="AF30" s="20">
        <v>44642</v>
      </c>
      <c r="AG30" s="20">
        <v>0</v>
      </c>
      <c r="AH30" s="20">
        <v>0</v>
      </c>
      <c r="AI30" s="20">
        <v>0</v>
      </c>
      <c r="AJ30" s="20">
        <v>0</v>
      </c>
      <c r="AK30" s="21">
        <v>44642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409303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409303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409303</v>
      </c>
      <c r="AF31" s="20">
        <v>409303</v>
      </c>
      <c r="AG31" s="20">
        <v>0</v>
      </c>
      <c r="AH31" s="20">
        <v>0</v>
      </c>
      <c r="AI31" s="20">
        <v>0</v>
      </c>
      <c r="AJ31" s="20">
        <v>0</v>
      </c>
      <c r="AK31" s="21">
        <v>409303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61682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61682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61682</v>
      </c>
      <c r="AF32" s="20">
        <v>61682</v>
      </c>
      <c r="AG32" s="20">
        <v>0</v>
      </c>
      <c r="AH32" s="20">
        <v>0</v>
      </c>
      <c r="AI32" s="20">
        <v>0</v>
      </c>
      <c r="AJ32" s="20">
        <v>0</v>
      </c>
      <c r="AK32" s="21">
        <v>61682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63276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63276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63276</v>
      </c>
      <c r="AF33" s="20">
        <v>63276</v>
      </c>
      <c r="AG33" s="20">
        <v>0</v>
      </c>
      <c r="AH33" s="20">
        <v>0</v>
      </c>
      <c r="AI33" s="20">
        <v>0</v>
      </c>
      <c r="AJ33" s="20">
        <v>0</v>
      </c>
      <c r="AK33" s="21">
        <v>63276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21902</v>
      </c>
      <c r="S34" s="20">
        <v>0</v>
      </c>
      <c r="T34" s="20">
        <v>0</v>
      </c>
      <c r="U34" s="20">
        <v>0</v>
      </c>
      <c r="V34" s="20">
        <v>0</v>
      </c>
      <c r="W34" s="21">
        <v>21902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21902</v>
      </c>
      <c r="AF34" s="20">
        <v>21902</v>
      </c>
      <c r="AG34" s="20">
        <v>0</v>
      </c>
      <c r="AH34" s="20">
        <v>0</v>
      </c>
      <c r="AI34" s="20">
        <v>0</v>
      </c>
      <c r="AJ34" s="20">
        <v>0</v>
      </c>
      <c r="AK34" s="21">
        <v>21902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549706</v>
      </c>
      <c r="T35" s="20">
        <v>0</v>
      </c>
      <c r="U35" s="20">
        <v>0</v>
      </c>
      <c r="V35" s="20">
        <v>0</v>
      </c>
      <c r="W35" s="21">
        <v>549706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549706</v>
      </c>
      <c r="AF35" s="20">
        <v>549706</v>
      </c>
      <c r="AG35" s="20">
        <v>0</v>
      </c>
      <c r="AH35" s="20">
        <v>0</v>
      </c>
      <c r="AI35" s="20">
        <v>0</v>
      </c>
      <c r="AJ35" s="20">
        <v>0</v>
      </c>
      <c r="AK35" s="21">
        <v>549706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59809</v>
      </c>
      <c r="T36" s="20">
        <v>0</v>
      </c>
      <c r="U36" s="20">
        <v>0</v>
      </c>
      <c r="V36" s="20">
        <v>0</v>
      </c>
      <c r="W36" s="21">
        <v>59809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59809</v>
      </c>
      <c r="AF36" s="20">
        <v>59809</v>
      </c>
      <c r="AG36" s="20">
        <v>0</v>
      </c>
      <c r="AH36" s="20">
        <v>0</v>
      </c>
      <c r="AI36" s="20">
        <v>0</v>
      </c>
      <c r="AJ36" s="20">
        <v>0</v>
      </c>
      <c r="AK36" s="21">
        <v>59809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841430</v>
      </c>
      <c r="U37" s="20">
        <v>0</v>
      </c>
      <c r="V37" s="20">
        <v>0</v>
      </c>
      <c r="W37" s="21">
        <v>841430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841430</v>
      </c>
      <c r="AF37" s="20">
        <v>841430</v>
      </c>
      <c r="AG37" s="20">
        <v>0</v>
      </c>
      <c r="AH37" s="20">
        <v>0</v>
      </c>
      <c r="AI37" s="20">
        <v>0</v>
      </c>
      <c r="AJ37" s="20">
        <v>0</v>
      </c>
      <c r="AK37" s="21">
        <v>841430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69905</v>
      </c>
      <c r="U38" s="20">
        <v>0</v>
      </c>
      <c r="V38" s="20">
        <v>0</v>
      </c>
      <c r="W38" s="21">
        <v>69905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69905</v>
      </c>
      <c r="AF38" s="20">
        <v>69905</v>
      </c>
      <c r="AG38" s="20">
        <v>0</v>
      </c>
      <c r="AH38" s="20">
        <v>0</v>
      </c>
      <c r="AI38" s="20">
        <v>0</v>
      </c>
      <c r="AJ38" s="20">
        <v>0</v>
      </c>
      <c r="AK38" s="21">
        <v>69905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214283</v>
      </c>
      <c r="V39" s="20">
        <v>0</v>
      </c>
      <c r="W39" s="21">
        <v>214283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214283</v>
      </c>
      <c r="AF39" s="20">
        <v>214283</v>
      </c>
      <c r="AG39" s="20">
        <v>0</v>
      </c>
      <c r="AH39" s="20">
        <v>0</v>
      </c>
      <c r="AI39" s="20">
        <v>0</v>
      </c>
      <c r="AJ39" s="20">
        <v>0</v>
      </c>
      <c r="AK39" s="21">
        <v>214283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65074</v>
      </c>
      <c r="W40" s="21">
        <v>65074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65074</v>
      </c>
      <c r="AF40" s="20">
        <v>65074</v>
      </c>
      <c r="AG40" s="20">
        <v>0</v>
      </c>
      <c r="AH40" s="20">
        <v>0</v>
      </c>
      <c r="AI40" s="20">
        <v>0</v>
      </c>
      <c r="AJ40" s="20">
        <v>0</v>
      </c>
      <c r="AK40" s="21">
        <v>65074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201684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201684</v>
      </c>
      <c r="AE41" s="21">
        <v>201684</v>
      </c>
      <c r="AF41" s="20">
        <v>201684</v>
      </c>
      <c r="AG41" s="20">
        <v>0</v>
      </c>
      <c r="AH41" s="20">
        <v>0</v>
      </c>
      <c r="AI41" s="20">
        <v>24199</v>
      </c>
      <c r="AJ41" s="20">
        <v>32266</v>
      </c>
      <c r="AK41" s="21">
        <v>258149</v>
      </c>
    </row>
    <row r="42" spans="1:37" ht="32.25" customHeight="1" x14ac:dyDescent="0.3">
      <c r="A42" s="15">
        <v>28389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504628</v>
      </c>
      <c r="Z42" s="20">
        <v>0</v>
      </c>
      <c r="AA42" s="20">
        <v>0</v>
      </c>
      <c r="AB42" s="20">
        <v>0</v>
      </c>
      <c r="AC42" s="20">
        <v>0</v>
      </c>
      <c r="AD42" s="21">
        <v>504628</v>
      </c>
      <c r="AE42" s="21">
        <v>504628</v>
      </c>
      <c r="AF42" s="20">
        <v>533017</v>
      </c>
      <c r="AG42" s="20">
        <v>1419</v>
      </c>
      <c r="AH42" s="20">
        <v>0</v>
      </c>
      <c r="AI42" s="20">
        <v>63947</v>
      </c>
      <c r="AJ42" s="20">
        <v>114788</v>
      </c>
      <c r="AK42" s="21">
        <v>713171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37218</v>
      </c>
      <c r="AA43" s="20">
        <v>0</v>
      </c>
      <c r="AB43" s="20">
        <v>0</v>
      </c>
      <c r="AC43" s="20">
        <v>0</v>
      </c>
      <c r="AD43" s="21">
        <v>37218</v>
      </c>
      <c r="AE43" s="21">
        <v>37218</v>
      </c>
      <c r="AF43" s="20">
        <v>37218</v>
      </c>
      <c r="AG43" s="20">
        <v>0</v>
      </c>
      <c r="AH43" s="20">
        <v>0</v>
      </c>
      <c r="AI43" s="20">
        <v>0</v>
      </c>
      <c r="AJ43" s="20">
        <v>6675</v>
      </c>
      <c r="AK43" s="21">
        <v>43893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202943</v>
      </c>
      <c r="AB44" s="20">
        <v>0</v>
      </c>
      <c r="AC44" s="20">
        <v>0</v>
      </c>
      <c r="AD44" s="21">
        <v>202943</v>
      </c>
      <c r="AE44" s="21">
        <v>202943</v>
      </c>
      <c r="AF44" s="20">
        <v>202943</v>
      </c>
      <c r="AG44" s="20">
        <v>0</v>
      </c>
      <c r="AH44" s="20">
        <v>0</v>
      </c>
      <c r="AI44" s="20">
        <v>0</v>
      </c>
      <c r="AJ44" s="20">
        <v>0</v>
      </c>
      <c r="AK44" s="21">
        <v>202943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225194</v>
      </c>
      <c r="AC45" s="20">
        <v>0</v>
      </c>
      <c r="AD45" s="21">
        <v>225194</v>
      </c>
      <c r="AE45" s="21">
        <v>225194</v>
      </c>
      <c r="AF45" s="20">
        <v>225194</v>
      </c>
      <c r="AG45" s="20">
        <v>0</v>
      </c>
      <c r="AH45" s="20">
        <v>0</v>
      </c>
      <c r="AI45" s="20">
        <v>0</v>
      </c>
      <c r="AJ45" s="20">
        <v>0</v>
      </c>
      <c r="AK45" s="21">
        <v>225194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153728</v>
      </c>
      <c r="AD46" s="21">
        <v>153728</v>
      </c>
      <c r="AE46" s="21">
        <v>153728</v>
      </c>
      <c r="AF46" s="20">
        <v>153728</v>
      </c>
      <c r="AG46" s="20">
        <v>0</v>
      </c>
      <c r="AH46" s="20">
        <v>0</v>
      </c>
      <c r="AI46" s="20">
        <v>0</v>
      </c>
      <c r="AJ46" s="20">
        <v>-153728</v>
      </c>
      <c r="AK46" s="21">
        <v>0</v>
      </c>
    </row>
    <row r="47" spans="1:37" ht="32.25" customHeight="1" x14ac:dyDescent="0.3">
      <c r="A47" s="23">
        <v>28389</v>
      </c>
      <c r="B47" s="24"/>
      <c r="C47" s="25"/>
      <c r="D47" s="26"/>
      <c r="E47" s="27" t="s">
        <v>182</v>
      </c>
      <c r="F47" s="21">
        <v>435735</v>
      </c>
      <c r="G47" s="21">
        <v>24930</v>
      </c>
      <c r="H47" s="21">
        <v>162370</v>
      </c>
      <c r="I47" s="21">
        <v>109172</v>
      </c>
      <c r="J47" s="21">
        <v>414846</v>
      </c>
      <c r="K47" s="21">
        <v>446011</v>
      </c>
      <c r="L47" s="21">
        <v>1594090</v>
      </c>
      <c r="M47" s="21">
        <v>161227</v>
      </c>
      <c r="N47" s="21">
        <v>546036</v>
      </c>
      <c r="O47" s="21">
        <v>170364</v>
      </c>
      <c r="P47" s="21">
        <v>470985</v>
      </c>
      <c r="Q47" s="21">
        <v>63276</v>
      </c>
      <c r="R47" s="21">
        <v>21902</v>
      </c>
      <c r="S47" s="21">
        <v>609515</v>
      </c>
      <c r="T47" s="21">
        <v>911335</v>
      </c>
      <c r="U47" s="21">
        <v>214283</v>
      </c>
      <c r="V47" s="21">
        <v>65074</v>
      </c>
      <c r="W47" s="21">
        <v>6421151</v>
      </c>
      <c r="X47" s="21">
        <v>201684</v>
      </c>
      <c r="Y47" s="21">
        <v>504628</v>
      </c>
      <c r="Z47" s="21">
        <v>37218</v>
      </c>
      <c r="AA47" s="21">
        <v>202943</v>
      </c>
      <c r="AB47" s="21">
        <v>225194</v>
      </c>
      <c r="AC47" s="21">
        <v>153728</v>
      </c>
      <c r="AD47" s="21">
        <v>1325395</v>
      </c>
      <c r="AE47" s="21">
        <v>7746546</v>
      </c>
      <c r="AF47" s="21">
        <v>7774935</v>
      </c>
      <c r="AG47" s="21">
        <v>1419</v>
      </c>
      <c r="AH47" s="21">
        <v>0</v>
      </c>
      <c r="AI47" s="21">
        <v>88146</v>
      </c>
      <c r="AJ47" s="21">
        <v>1</v>
      </c>
      <c r="AK47" s="21">
        <v>7864501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4!A1" display="Siguiente"/>
    <hyperlink ref="B6" location="Ofc_2012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showGridLines="0" zoomScale="60" zoomScaleNormal="60" workbookViewId="0">
      <pane xSplit="5" ySplit="9" topLeftCell="F10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RowHeight="16.5" x14ac:dyDescent="0.3"/>
  <cols>
    <col min="1" max="1" width="15.75" customWidth="1"/>
    <col min="2" max="3" width="9.75" customWidth="1"/>
    <col min="4" max="4" width="15.75" customWidth="1"/>
    <col min="5" max="5" width="65.75" customWidth="1"/>
    <col min="6" max="37" width="20.75" customWidth="1"/>
    <col min="38" max="38" width="10.75" customWidth="1"/>
  </cols>
  <sheetData>
    <row r="1" spans="1:39" ht="85.15" customHeight="1" x14ac:dyDescent="0.3"/>
    <row r="2" spans="1:39" x14ac:dyDescent="0.3">
      <c r="D2" s="9"/>
    </row>
    <row r="3" spans="1:39" ht="26.25" customHeight="1" x14ac:dyDescent="0.3">
      <c r="A3" s="80" t="s">
        <v>34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9" ht="18.75" customHeight="1" x14ac:dyDescent="0.3">
      <c r="A4" s="81">
        <v>2014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9" ht="21.75" customHeight="1" x14ac:dyDescent="0.3">
      <c r="A5" s="81" t="s">
        <v>33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</row>
    <row r="6" spans="1:39" ht="21.6" customHeight="1" x14ac:dyDescent="0.3">
      <c r="A6" s="10" t="s">
        <v>40</v>
      </c>
      <c r="B6" s="11" t="s">
        <v>107</v>
      </c>
      <c r="C6" s="11" t="s">
        <v>106</v>
      </c>
      <c r="D6" s="9"/>
    </row>
    <row r="7" spans="1:39" ht="15" customHeight="1" x14ac:dyDescent="0.3">
      <c r="A7" s="82" t="s">
        <v>0</v>
      </c>
      <c r="B7" s="82" t="s">
        <v>1</v>
      </c>
      <c r="C7" s="82" t="s">
        <v>2</v>
      </c>
      <c r="D7" s="83" t="s">
        <v>3</v>
      </c>
      <c r="E7" s="13" t="s">
        <v>35</v>
      </c>
      <c r="F7" s="13" t="s">
        <v>29</v>
      </c>
      <c r="G7" s="13" t="s">
        <v>30</v>
      </c>
      <c r="H7" s="13" t="s">
        <v>31</v>
      </c>
      <c r="I7" s="13" t="s">
        <v>30</v>
      </c>
      <c r="J7" s="13" t="s">
        <v>31</v>
      </c>
      <c r="K7" s="13" t="s">
        <v>30</v>
      </c>
      <c r="L7" s="13" t="s">
        <v>31</v>
      </c>
      <c r="M7" s="13" t="s">
        <v>30</v>
      </c>
      <c r="N7" s="13" t="s">
        <v>31</v>
      </c>
      <c r="O7" s="13" t="s">
        <v>30</v>
      </c>
      <c r="P7" s="13" t="s">
        <v>31</v>
      </c>
      <c r="Q7" s="13" t="s">
        <v>30</v>
      </c>
      <c r="R7" s="13" t="s">
        <v>31</v>
      </c>
      <c r="S7" s="13" t="s">
        <v>30</v>
      </c>
      <c r="T7" s="13" t="s">
        <v>31</v>
      </c>
      <c r="U7" s="13" t="s">
        <v>30</v>
      </c>
      <c r="V7" s="13" t="s">
        <v>31</v>
      </c>
      <c r="W7" s="82" t="s">
        <v>4</v>
      </c>
      <c r="X7" s="13" t="s">
        <v>23</v>
      </c>
      <c r="Y7" s="13" t="s">
        <v>24</v>
      </c>
      <c r="Z7" s="13" t="s">
        <v>25</v>
      </c>
      <c r="AA7" s="13" t="s">
        <v>26</v>
      </c>
      <c r="AB7" s="13" t="s">
        <v>27</v>
      </c>
      <c r="AC7" s="13" t="s">
        <v>28</v>
      </c>
      <c r="AD7" s="82" t="s">
        <v>5</v>
      </c>
      <c r="AE7" s="82" t="s">
        <v>6</v>
      </c>
      <c r="AF7" s="82" t="s">
        <v>7</v>
      </c>
      <c r="AG7" s="82" t="s">
        <v>8</v>
      </c>
      <c r="AH7" s="82" t="s">
        <v>9</v>
      </c>
      <c r="AI7" s="82" t="s">
        <v>10</v>
      </c>
      <c r="AJ7" s="82" t="s">
        <v>11</v>
      </c>
      <c r="AK7" s="82" t="s">
        <v>12</v>
      </c>
    </row>
    <row r="8" spans="1:39" x14ac:dyDescent="0.3">
      <c r="A8" s="82"/>
      <c r="B8" s="82"/>
      <c r="C8" s="82"/>
      <c r="D8" s="84"/>
      <c r="E8" s="13" t="s">
        <v>36</v>
      </c>
      <c r="F8" s="13" t="s">
        <v>41</v>
      </c>
      <c r="G8" s="13" t="s">
        <v>42</v>
      </c>
      <c r="H8" s="13" t="s">
        <v>43</v>
      </c>
      <c r="I8" s="13" t="s">
        <v>54</v>
      </c>
      <c r="J8" s="13" t="s">
        <v>55</v>
      </c>
      <c r="K8" s="13" t="s">
        <v>44</v>
      </c>
      <c r="L8" s="13" t="s">
        <v>45</v>
      </c>
      <c r="M8" s="13" t="s">
        <v>46</v>
      </c>
      <c r="N8" s="13" t="s">
        <v>47</v>
      </c>
      <c r="O8" s="13" t="s">
        <v>56</v>
      </c>
      <c r="P8" s="13" t="s">
        <v>57</v>
      </c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82"/>
      <c r="X8" s="13" t="s">
        <v>75</v>
      </c>
      <c r="Y8" s="13" t="s">
        <v>76</v>
      </c>
      <c r="Z8" s="13" t="s">
        <v>77</v>
      </c>
      <c r="AA8" s="13" t="s">
        <v>78</v>
      </c>
      <c r="AB8" s="13" t="s">
        <v>79</v>
      </c>
      <c r="AC8" s="13" t="s">
        <v>80</v>
      </c>
      <c r="AD8" s="82"/>
      <c r="AE8" s="82"/>
      <c r="AF8" s="82"/>
      <c r="AG8" s="82"/>
      <c r="AH8" s="82"/>
      <c r="AI8" s="82"/>
      <c r="AJ8" s="82"/>
      <c r="AK8" s="82"/>
    </row>
    <row r="9" spans="1:39" ht="135.75" customHeight="1" x14ac:dyDescent="0.3">
      <c r="A9" s="82"/>
      <c r="B9" s="82"/>
      <c r="C9" s="82"/>
      <c r="D9" s="85"/>
      <c r="E9" s="14" t="s">
        <v>89</v>
      </c>
      <c r="F9" s="13" t="s">
        <v>58</v>
      </c>
      <c r="G9" s="13" t="s">
        <v>59</v>
      </c>
      <c r="H9" s="13" t="s">
        <v>60</v>
      </c>
      <c r="I9" s="13" t="s">
        <v>61</v>
      </c>
      <c r="J9" s="13" t="s">
        <v>62</v>
      </c>
      <c r="K9" s="13" t="s">
        <v>63</v>
      </c>
      <c r="L9" s="13" t="s">
        <v>64</v>
      </c>
      <c r="M9" s="13" t="s">
        <v>65</v>
      </c>
      <c r="N9" s="13" t="s">
        <v>66</v>
      </c>
      <c r="O9" s="13" t="s">
        <v>67</v>
      </c>
      <c r="P9" s="13" t="s">
        <v>68</v>
      </c>
      <c r="Q9" s="13" t="s">
        <v>69</v>
      </c>
      <c r="R9" s="13" t="s">
        <v>70</v>
      </c>
      <c r="S9" s="13" t="s">
        <v>71</v>
      </c>
      <c r="T9" s="13" t="s">
        <v>72</v>
      </c>
      <c r="U9" s="13" t="s">
        <v>73</v>
      </c>
      <c r="V9" s="13" t="s">
        <v>74</v>
      </c>
      <c r="W9" s="82"/>
      <c r="X9" s="13" t="s">
        <v>81</v>
      </c>
      <c r="Y9" s="13" t="s">
        <v>82</v>
      </c>
      <c r="Z9" s="13" t="s">
        <v>83</v>
      </c>
      <c r="AA9" s="13" t="s">
        <v>84</v>
      </c>
      <c r="AB9" s="13" t="s">
        <v>85</v>
      </c>
      <c r="AC9" s="13" t="s">
        <v>86</v>
      </c>
      <c r="AD9" s="82"/>
      <c r="AE9" s="82"/>
      <c r="AF9" s="82"/>
      <c r="AG9" s="82"/>
      <c r="AH9" s="82"/>
      <c r="AI9" s="82"/>
      <c r="AJ9" s="82"/>
      <c r="AK9" s="82"/>
      <c r="AM9" s="8" t="s">
        <v>105</v>
      </c>
    </row>
    <row r="10" spans="1:39" ht="32.25" customHeight="1" x14ac:dyDescent="0.3">
      <c r="A10" s="15">
        <v>0</v>
      </c>
      <c r="B10" s="16"/>
      <c r="C10" s="17"/>
      <c r="D10" s="18" t="s">
        <v>110</v>
      </c>
      <c r="E10" s="19" t="s">
        <v>111</v>
      </c>
      <c r="F10" s="20">
        <v>409222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1">
        <v>409222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1">
        <v>0</v>
      </c>
      <c r="AE10" s="21">
        <v>409222</v>
      </c>
      <c r="AF10" s="20">
        <v>409222</v>
      </c>
      <c r="AG10" s="20">
        <v>0</v>
      </c>
      <c r="AH10" s="20">
        <v>0</v>
      </c>
      <c r="AI10" s="20">
        <v>0</v>
      </c>
      <c r="AJ10" s="20">
        <v>0</v>
      </c>
      <c r="AK10" s="21">
        <v>409222</v>
      </c>
    </row>
    <row r="11" spans="1:39" ht="32.25" customHeight="1" x14ac:dyDescent="0.3">
      <c r="A11" s="15">
        <v>0</v>
      </c>
      <c r="B11" s="16"/>
      <c r="C11" s="17"/>
      <c r="D11" s="18" t="s">
        <v>112</v>
      </c>
      <c r="E11" s="19" t="s">
        <v>113</v>
      </c>
      <c r="F11" s="20">
        <v>0</v>
      </c>
      <c r="G11" s="20">
        <v>27565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1">
        <v>27565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1">
        <v>0</v>
      </c>
      <c r="AE11" s="21">
        <v>27565</v>
      </c>
      <c r="AF11" s="20">
        <v>27565</v>
      </c>
      <c r="AG11" s="20">
        <v>0</v>
      </c>
      <c r="AH11" s="20">
        <v>0</v>
      </c>
      <c r="AI11" s="20">
        <v>0</v>
      </c>
      <c r="AJ11" s="20">
        <v>0</v>
      </c>
      <c r="AK11" s="21">
        <v>27565</v>
      </c>
    </row>
    <row r="12" spans="1:39" ht="32.25" customHeight="1" x14ac:dyDescent="0.3">
      <c r="A12" s="15">
        <v>0</v>
      </c>
      <c r="B12" s="16"/>
      <c r="C12" s="22"/>
      <c r="D12" s="18" t="s">
        <v>114</v>
      </c>
      <c r="E12" s="18" t="s">
        <v>115</v>
      </c>
      <c r="F12" s="20">
        <v>0</v>
      </c>
      <c r="G12" s="20">
        <v>0</v>
      </c>
      <c r="H12" s="20">
        <v>0</v>
      </c>
      <c r="I12" s="20">
        <v>64872.178047050002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1">
        <v>64872.178047050002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1">
        <v>0</v>
      </c>
      <c r="AE12" s="21">
        <v>64872.178047050002</v>
      </c>
      <c r="AF12" s="20">
        <v>64872.178047050002</v>
      </c>
      <c r="AG12" s="20">
        <v>0</v>
      </c>
      <c r="AH12" s="20">
        <v>0</v>
      </c>
      <c r="AI12" s="20">
        <v>0</v>
      </c>
      <c r="AJ12" s="20">
        <v>0</v>
      </c>
      <c r="AK12" s="21">
        <v>64872.178047050002</v>
      </c>
    </row>
    <row r="13" spans="1:39" ht="32.25" customHeight="1" x14ac:dyDescent="0.3">
      <c r="A13" s="15">
        <v>0</v>
      </c>
      <c r="B13" s="16"/>
      <c r="C13" s="22"/>
      <c r="D13" s="18" t="s">
        <v>116</v>
      </c>
      <c r="E13" s="18" t="s">
        <v>117</v>
      </c>
      <c r="F13" s="20">
        <v>0</v>
      </c>
      <c r="G13" s="20">
        <v>0</v>
      </c>
      <c r="H13" s="20">
        <v>0</v>
      </c>
      <c r="I13" s="20">
        <v>55360.821952949998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1">
        <v>55360.821952949998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1">
        <v>0</v>
      </c>
      <c r="AE13" s="21">
        <v>55360.821952949998</v>
      </c>
      <c r="AF13" s="20">
        <v>55360.821952949998</v>
      </c>
      <c r="AG13" s="20">
        <v>0</v>
      </c>
      <c r="AH13" s="20">
        <v>0</v>
      </c>
      <c r="AI13" s="20">
        <v>0</v>
      </c>
      <c r="AJ13" s="20">
        <v>0</v>
      </c>
      <c r="AK13" s="21">
        <v>55360.821952949998</v>
      </c>
    </row>
    <row r="14" spans="1:39" ht="32.25" customHeight="1" x14ac:dyDescent="0.3">
      <c r="A14" s="15">
        <v>0</v>
      </c>
      <c r="B14" s="16"/>
      <c r="C14" s="22"/>
      <c r="D14" s="18" t="s">
        <v>118</v>
      </c>
      <c r="E14" s="18" t="s">
        <v>87</v>
      </c>
      <c r="F14" s="20">
        <v>0</v>
      </c>
      <c r="G14" s="20">
        <v>0</v>
      </c>
      <c r="H14" s="20">
        <v>170386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>
        <v>170386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1">
        <v>0</v>
      </c>
      <c r="AE14" s="21">
        <v>170386</v>
      </c>
      <c r="AF14" s="20">
        <v>170386</v>
      </c>
      <c r="AG14" s="20">
        <v>0</v>
      </c>
      <c r="AH14" s="20">
        <v>0</v>
      </c>
      <c r="AI14" s="20">
        <v>0</v>
      </c>
      <c r="AJ14" s="20">
        <v>0</v>
      </c>
      <c r="AK14" s="21">
        <v>170386</v>
      </c>
    </row>
    <row r="15" spans="1:39" ht="32.25" customHeight="1" x14ac:dyDescent="0.3">
      <c r="A15" s="15">
        <v>0</v>
      </c>
      <c r="B15" s="16"/>
      <c r="C15" s="22"/>
      <c r="D15" s="18" t="s">
        <v>119</v>
      </c>
      <c r="E15" s="18" t="s">
        <v>120</v>
      </c>
      <c r="F15" s="20">
        <v>0</v>
      </c>
      <c r="G15" s="20">
        <v>0</v>
      </c>
      <c r="H15" s="20">
        <v>0</v>
      </c>
      <c r="I15" s="20">
        <v>0</v>
      </c>
      <c r="J15" s="20">
        <v>202741.66922047999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1">
        <v>202741.66922047999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1">
        <v>0</v>
      </c>
      <c r="AE15" s="21">
        <v>202741.66922047999</v>
      </c>
      <c r="AF15" s="20">
        <v>202741.66922047999</v>
      </c>
      <c r="AG15" s="20">
        <v>0</v>
      </c>
      <c r="AH15" s="20">
        <v>0</v>
      </c>
      <c r="AI15" s="20">
        <v>0</v>
      </c>
      <c r="AJ15" s="20">
        <v>0</v>
      </c>
      <c r="AK15" s="21">
        <v>202741.66922047999</v>
      </c>
    </row>
    <row r="16" spans="1:39" ht="32.25" customHeight="1" x14ac:dyDescent="0.3">
      <c r="A16" s="15">
        <v>0</v>
      </c>
      <c r="B16" s="16"/>
      <c r="C16" s="17"/>
      <c r="D16" s="18" t="s">
        <v>121</v>
      </c>
      <c r="E16" s="19" t="s">
        <v>122</v>
      </c>
      <c r="F16" s="20">
        <v>0</v>
      </c>
      <c r="G16" s="20">
        <v>0</v>
      </c>
      <c r="H16" s="20">
        <v>0</v>
      </c>
      <c r="I16" s="20">
        <v>0</v>
      </c>
      <c r="J16" s="20">
        <v>192981.33077952001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1">
        <v>192981.33077952001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1">
        <v>0</v>
      </c>
      <c r="AE16" s="21">
        <v>192981.33077952001</v>
      </c>
      <c r="AF16" s="20">
        <v>192981.33077952001</v>
      </c>
      <c r="AG16" s="20">
        <v>0</v>
      </c>
      <c r="AH16" s="20">
        <v>0</v>
      </c>
      <c r="AI16" s="20">
        <v>0</v>
      </c>
      <c r="AJ16" s="20">
        <v>0</v>
      </c>
      <c r="AK16" s="21">
        <v>192981.33077952001</v>
      </c>
    </row>
    <row r="17" spans="1:37" ht="32.25" customHeight="1" x14ac:dyDescent="0.3">
      <c r="A17" s="15">
        <v>0</v>
      </c>
      <c r="B17" s="16"/>
      <c r="C17" s="22"/>
      <c r="D17" s="18" t="s">
        <v>123</v>
      </c>
      <c r="E17" s="18" t="s">
        <v>124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239195.94326986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1">
        <v>239195.94326986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1">
        <v>0</v>
      </c>
      <c r="AE17" s="21">
        <v>239195.94326986</v>
      </c>
      <c r="AF17" s="20">
        <v>239195.94326986</v>
      </c>
      <c r="AG17" s="20">
        <v>0</v>
      </c>
      <c r="AH17" s="20">
        <v>0</v>
      </c>
      <c r="AI17" s="20">
        <v>0</v>
      </c>
      <c r="AJ17" s="20">
        <v>0</v>
      </c>
      <c r="AK17" s="21">
        <v>239195.94326986</v>
      </c>
    </row>
    <row r="18" spans="1:37" ht="32.25" customHeight="1" x14ac:dyDescent="0.3">
      <c r="A18" s="15">
        <v>0</v>
      </c>
      <c r="B18" s="16"/>
      <c r="C18" s="22"/>
      <c r="D18" s="18" t="s">
        <v>125</v>
      </c>
      <c r="E18" s="18" t="s">
        <v>126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209561.05673014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>
        <v>209561.05673014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1">
        <v>0</v>
      </c>
      <c r="AE18" s="21">
        <v>209561.05673014</v>
      </c>
      <c r="AF18" s="20">
        <v>209561.05673014</v>
      </c>
      <c r="AG18" s="20">
        <v>0</v>
      </c>
      <c r="AH18" s="20">
        <v>0</v>
      </c>
      <c r="AI18" s="20">
        <v>0</v>
      </c>
      <c r="AJ18" s="20">
        <v>0</v>
      </c>
      <c r="AK18" s="21">
        <v>209561.05673014</v>
      </c>
    </row>
    <row r="19" spans="1:37" ht="32.25" customHeight="1" x14ac:dyDescent="0.3">
      <c r="A19" s="15">
        <v>0</v>
      </c>
      <c r="B19" s="16"/>
      <c r="C19" s="22"/>
      <c r="D19" s="18" t="s">
        <v>127</v>
      </c>
      <c r="E19" s="18" t="s">
        <v>128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882.4512823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1">
        <v>882.4512823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1">
        <v>0</v>
      </c>
      <c r="AE19" s="21">
        <v>882.4512823</v>
      </c>
      <c r="AF19" s="20">
        <v>882.4512823</v>
      </c>
      <c r="AG19" s="20">
        <v>0</v>
      </c>
      <c r="AH19" s="20">
        <v>0</v>
      </c>
      <c r="AI19" s="20">
        <v>0</v>
      </c>
      <c r="AJ19" s="20">
        <v>0</v>
      </c>
      <c r="AK19" s="21">
        <v>882.4512823</v>
      </c>
    </row>
    <row r="20" spans="1:37" ht="32.25" customHeight="1" x14ac:dyDescent="0.3">
      <c r="A20" s="15">
        <v>0</v>
      </c>
      <c r="B20" s="16"/>
      <c r="C20" s="22"/>
      <c r="D20" s="18" t="s">
        <v>129</v>
      </c>
      <c r="E20" s="18" t="s">
        <v>130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475.5487177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1">
        <v>475.5487177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1">
        <v>0</v>
      </c>
      <c r="AE20" s="21">
        <v>475.5487177</v>
      </c>
      <c r="AF20" s="20">
        <v>475.5487177</v>
      </c>
      <c r="AG20" s="20">
        <v>0</v>
      </c>
      <c r="AH20" s="20">
        <v>0</v>
      </c>
      <c r="AI20" s="20">
        <v>0</v>
      </c>
      <c r="AJ20" s="20">
        <v>0</v>
      </c>
      <c r="AK20" s="21">
        <v>475.5487177</v>
      </c>
    </row>
    <row r="21" spans="1:37" ht="32.25" customHeight="1" x14ac:dyDescent="0.3">
      <c r="A21" s="15">
        <v>0</v>
      </c>
      <c r="B21" s="16"/>
      <c r="C21" s="22"/>
      <c r="D21" s="18" t="s">
        <v>131</v>
      </c>
      <c r="E21" s="18" t="s">
        <v>132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753963.94699387997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1">
        <v>753963.94699387997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1">
        <v>0</v>
      </c>
      <c r="AE21" s="21">
        <v>753963.94699387997</v>
      </c>
      <c r="AF21" s="20">
        <v>753963.94699387997</v>
      </c>
      <c r="AG21" s="20">
        <v>0</v>
      </c>
      <c r="AH21" s="20">
        <v>0</v>
      </c>
      <c r="AI21" s="20">
        <v>0</v>
      </c>
      <c r="AJ21" s="20">
        <v>0</v>
      </c>
      <c r="AK21" s="21">
        <v>753963.94699387997</v>
      </c>
    </row>
    <row r="22" spans="1:37" ht="32.25" customHeight="1" x14ac:dyDescent="0.3">
      <c r="A22" s="15">
        <v>0</v>
      </c>
      <c r="B22" s="16"/>
      <c r="C22" s="22"/>
      <c r="D22" s="18" t="s">
        <v>133</v>
      </c>
      <c r="E22" s="18" t="s">
        <v>134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760616.05300612003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1">
        <v>760616.05300612003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1">
        <v>0</v>
      </c>
      <c r="AE22" s="21">
        <v>760616.05300612003</v>
      </c>
      <c r="AF22" s="20">
        <v>760616.05300612003</v>
      </c>
      <c r="AG22" s="20">
        <v>0</v>
      </c>
      <c r="AH22" s="20">
        <v>0</v>
      </c>
      <c r="AI22" s="20">
        <v>0</v>
      </c>
      <c r="AJ22" s="20">
        <v>0</v>
      </c>
      <c r="AK22" s="21">
        <v>760616.05300612003</v>
      </c>
    </row>
    <row r="23" spans="1:37" ht="32.25" customHeight="1" x14ac:dyDescent="0.3">
      <c r="A23" s="15">
        <v>0</v>
      </c>
      <c r="B23" s="16"/>
      <c r="C23" s="22"/>
      <c r="D23" s="18" t="s">
        <v>135</v>
      </c>
      <c r="E23" s="18" t="s">
        <v>136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3855.1422568100002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1">
        <v>3855.1422568100002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1">
        <v>0</v>
      </c>
      <c r="AE23" s="21">
        <v>3855.1422568100002</v>
      </c>
      <c r="AF23" s="20">
        <v>3855.1422568100002</v>
      </c>
      <c r="AG23" s="20">
        <v>0</v>
      </c>
      <c r="AH23" s="20">
        <v>0</v>
      </c>
      <c r="AI23" s="20">
        <v>0</v>
      </c>
      <c r="AJ23" s="20">
        <v>0</v>
      </c>
      <c r="AK23" s="21">
        <v>3855.1422568100002</v>
      </c>
    </row>
    <row r="24" spans="1:37" ht="32.25" customHeight="1" x14ac:dyDescent="0.3">
      <c r="A24" s="15">
        <v>0</v>
      </c>
      <c r="B24" s="16"/>
      <c r="C24" s="22"/>
      <c r="D24" s="18" t="s">
        <v>137</v>
      </c>
      <c r="E24" s="18" t="s">
        <v>138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2553.8577431899998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1">
        <v>2553.8577431899998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1">
        <v>0</v>
      </c>
      <c r="AE24" s="21">
        <v>2553.8577431899998</v>
      </c>
      <c r="AF24" s="20">
        <v>2553.8577431899998</v>
      </c>
      <c r="AG24" s="20">
        <v>0</v>
      </c>
      <c r="AH24" s="20">
        <v>0</v>
      </c>
      <c r="AI24" s="20">
        <v>0</v>
      </c>
      <c r="AJ24" s="20">
        <v>0</v>
      </c>
      <c r="AK24" s="21">
        <v>2553.8577431899998</v>
      </c>
    </row>
    <row r="25" spans="1:37" ht="32.25" customHeight="1" x14ac:dyDescent="0.3">
      <c r="A25" s="15">
        <v>0</v>
      </c>
      <c r="B25" s="16"/>
      <c r="C25" s="22"/>
      <c r="D25" s="18" t="s">
        <v>139</v>
      </c>
      <c r="E25" s="18" t="s">
        <v>140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156550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1">
        <v>156550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1">
        <v>0</v>
      </c>
      <c r="AE25" s="21">
        <v>156550</v>
      </c>
      <c r="AF25" s="20">
        <v>156550</v>
      </c>
      <c r="AG25" s="20">
        <v>0</v>
      </c>
      <c r="AH25" s="20">
        <v>0</v>
      </c>
      <c r="AI25" s="20">
        <v>0</v>
      </c>
      <c r="AJ25" s="20">
        <v>0</v>
      </c>
      <c r="AK25" s="21">
        <v>156550</v>
      </c>
    </row>
    <row r="26" spans="1:37" ht="32.25" customHeight="1" x14ac:dyDescent="0.3">
      <c r="A26" s="15">
        <v>0</v>
      </c>
      <c r="B26" s="16"/>
      <c r="C26" s="22"/>
      <c r="D26" s="18" t="s">
        <v>141</v>
      </c>
      <c r="E26" s="18" t="s">
        <v>142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16612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1">
        <v>16612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1">
        <v>0</v>
      </c>
      <c r="AE26" s="21">
        <v>16612</v>
      </c>
      <c r="AF26" s="20">
        <v>16612</v>
      </c>
      <c r="AG26" s="20">
        <v>0</v>
      </c>
      <c r="AH26" s="20">
        <v>0</v>
      </c>
      <c r="AI26" s="20">
        <v>0</v>
      </c>
      <c r="AJ26" s="20">
        <v>0</v>
      </c>
      <c r="AK26" s="21">
        <v>16612</v>
      </c>
    </row>
    <row r="27" spans="1:37" ht="32.25" customHeight="1" x14ac:dyDescent="0.3">
      <c r="A27" s="15">
        <v>0</v>
      </c>
      <c r="B27" s="16"/>
      <c r="C27" s="22"/>
      <c r="D27" s="18" t="s">
        <v>143</v>
      </c>
      <c r="E27" s="18" t="s">
        <v>144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165156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1">
        <v>165156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1">
        <v>0</v>
      </c>
      <c r="AE27" s="21">
        <v>165156</v>
      </c>
      <c r="AF27" s="20">
        <v>165156</v>
      </c>
      <c r="AG27" s="20">
        <v>0</v>
      </c>
      <c r="AH27" s="20">
        <v>0</v>
      </c>
      <c r="AI27" s="20">
        <v>0</v>
      </c>
      <c r="AJ27" s="20">
        <v>0</v>
      </c>
      <c r="AK27" s="21">
        <v>165156</v>
      </c>
    </row>
    <row r="28" spans="1:37" ht="32.25" customHeight="1" x14ac:dyDescent="0.3">
      <c r="A28" s="15">
        <v>0</v>
      </c>
      <c r="B28" s="16"/>
      <c r="C28" s="22"/>
      <c r="D28" s="18" t="s">
        <v>145</v>
      </c>
      <c r="E28" s="18" t="s">
        <v>146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21841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1">
        <v>21841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1">
        <v>0</v>
      </c>
      <c r="AE28" s="21">
        <v>21841</v>
      </c>
      <c r="AF28" s="20">
        <v>21841</v>
      </c>
      <c r="AG28" s="20">
        <v>0</v>
      </c>
      <c r="AH28" s="20">
        <v>0</v>
      </c>
      <c r="AI28" s="20">
        <v>0</v>
      </c>
      <c r="AJ28" s="20">
        <v>0</v>
      </c>
      <c r="AK28" s="21">
        <v>21841</v>
      </c>
    </row>
    <row r="29" spans="1:37" ht="32.25" customHeight="1" x14ac:dyDescent="0.3">
      <c r="A29" s="15">
        <v>0</v>
      </c>
      <c r="B29" s="16"/>
      <c r="C29" s="22"/>
      <c r="D29" s="18" t="s">
        <v>147</v>
      </c>
      <c r="E29" s="18" t="s">
        <v>148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478453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1">
        <v>478453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1">
        <v>0</v>
      </c>
      <c r="AE29" s="21">
        <v>478453</v>
      </c>
      <c r="AF29" s="20">
        <v>478453</v>
      </c>
      <c r="AG29" s="20">
        <v>0</v>
      </c>
      <c r="AH29" s="20">
        <v>0</v>
      </c>
      <c r="AI29" s="20">
        <v>0</v>
      </c>
      <c r="AJ29" s="20">
        <v>0</v>
      </c>
      <c r="AK29" s="21">
        <v>478453</v>
      </c>
    </row>
    <row r="30" spans="1:37" ht="32.25" customHeight="1" x14ac:dyDescent="0.3">
      <c r="A30" s="15">
        <v>0</v>
      </c>
      <c r="B30" s="16"/>
      <c r="C30" s="22"/>
      <c r="D30" s="18" t="s">
        <v>149</v>
      </c>
      <c r="E30" s="18" t="s">
        <v>150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42592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1">
        <v>42592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1">
        <v>0</v>
      </c>
      <c r="AE30" s="21">
        <v>42592</v>
      </c>
      <c r="AF30" s="20">
        <v>42592</v>
      </c>
      <c r="AG30" s="20">
        <v>0</v>
      </c>
      <c r="AH30" s="20">
        <v>0</v>
      </c>
      <c r="AI30" s="20">
        <v>0</v>
      </c>
      <c r="AJ30" s="20">
        <v>0</v>
      </c>
      <c r="AK30" s="21">
        <v>42592</v>
      </c>
    </row>
    <row r="31" spans="1:37" ht="32.25" customHeight="1" x14ac:dyDescent="0.3">
      <c r="A31" s="15">
        <v>0</v>
      </c>
      <c r="B31" s="16"/>
      <c r="C31" s="22"/>
      <c r="D31" s="18" t="s">
        <v>151</v>
      </c>
      <c r="E31" s="18" t="s">
        <v>152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390424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1">
        <v>390424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1">
        <v>0</v>
      </c>
      <c r="AE31" s="21">
        <v>390424</v>
      </c>
      <c r="AF31" s="20">
        <v>390424</v>
      </c>
      <c r="AG31" s="20">
        <v>0</v>
      </c>
      <c r="AH31" s="20">
        <v>0</v>
      </c>
      <c r="AI31" s="20">
        <v>0</v>
      </c>
      <c r="AJ31" s="20">
        <v>0</v>
      </c>
      <c r="AK31" s="21">
        <v>390424</v>
      </c>
    </row>
    <row r="32" spans="1:37" ht="32.25" customHeight="1" x14ac:dyDescent="0.3">
      <c r="A32" s="15">
        <v>0</v>
      </c>
      <c r="B32" s="16"/>
      <c r="C32" s="22"/>
      <c r="D32" s="18" t="s">
        <v>153</v>
      </c>
      <c r="E32" s="18" t="s">
        <v>154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58849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1">
        <v>58849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1">
        <v>0</v>
      </c>
      <c r="AE32" s="21">
        <v>58849</v>
      </c>
      <c r="AF32" s="20">
        <v>58849</v>
      </c>
      <c r="AG32" s="20">
        <v>0</v>
      </c>
      <c r="AH32" s="20">
        <v>0</v>
      </c>
      <c r="AI32" s="20">
        <v>0</v>
      </c>
      <c r="AJ32" s="20">
        <v>0</v>
      </c>
      <c r="AK32" s="21">
        <v>58849</v>
      </c>
    </row>
    <row r="33" spans="1:37" ht="32.25" customHeight="1" x14ac:dyDescent="0.3">
      <c r="A33" s="15">
        <v>0</v>
      </c>
      <c r="B33" s="16"/>
      <c r="C33" s="22"/>
      <c r="D33" s="18" t="s">
        <v>155</v>
      </c>
      <c r="E33" s="18" t="s">
        <v>156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76364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1">
        <v>76364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1">
        <v>0</v>
      </c>
      <c r="AE33" s="21">
        <v>76364</v>
      </c>
      <c r="AF33" s="20">
        <v>76364</v>
      </c>
      <c r="AG33" s="20">
        <v>0</v>
      </c>
      <c r="AH33" s="20">
        <v>0</v>
      </c>
      <c r="AI33" s="20">
        <v>0</v>
      </c>
      <c r="AJ33" s="20">
        <v>0</v>
      </c>
      <c r="AK33" s="21">
        <v>76364</v>
      </c>
    </row>
    <row r="34" spans="1:37" ht="32.25" customHeight="1" x14ac:dyDescent="0.3">
      <c r="A34" s="15">
        <v>0</v>
      </c>
      <c r="B34" s="16"/>
      <c r="C34" s="22"/>
      <c r="D34" s="18" t="s">
        <v>157</v>
      </c>
      <c r="E34" s="18" t="s">
        <v>158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20217</v>
      </c>
      <c r="S34" s="20">
        <v>0</v>
      </c>
      <c r="T34" s="20">
        <v>0</v>
      </c>
      <c r="U34" s="20">
        <v>0</v>
      </c>
      <c r="V34" s="20">
        <v>0</v>
      </c>
      <c r="W34" s="21">
        <v>20217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1">
        <v>0</v>
      </c>
      <c r="AE34" s="21">
        <v>20217</v>
      </c>
      <c r="AF34" s="20">
        <v>20217</v>
      </c>
      <c r="AG34" s="20">
        <v>0</v>
      </c>
      <c r="AH34" s="20">
        <v>0</v>
      </c>
      <c r="AI34" s="20">
        <v>0</v>
      </c>
      <c r="AJ34" s="20">
        <v>0</v>
      </c>
      <c r="AK34" s="21">
        <v>20217</v>
      </c>
    </row>
    <row r="35" spans="1:37" ht="32.25" customHeight="1" x14ac:dyDescent="0.3">
      <c r="A35" s="15">
        <v>0</v>
      </c>
      <c r="B35" s="16"/>
      <c r="C35" s="22"/>
      <c r="D35" s="18" t="s">
        <v>159</v>
      </c>
      <c r="E35" s="18" t="s">
        <v>160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613042</v>
      </c>
      <c r="T35" s="20">
        <v>0</v>
      </c>
      <c r="U35" s="20">
        <v>0</v>
      </c>
      <c r="V35" s="20">
        <v>0</v>
      </c>
      <c r="W35" s="21">
        <v>613042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1">
        <v>0</v>
      </c>
      <c r="AE35" s="21">
        <v>613042</v>
      </c>
      <c r="AF35" s="20">
        <v>613042</v>
      </c>
      <c r="AG35" s="20">
        <v>0</v>
      </c>
      <c r="AH35" s="20">
        <v>0</v>
      </c>
      <c r="AI35" s="20">
        <v>0</v>
      </c>
      <c r="AJ35" s="20">
        <v>0</v>
      </c>
      <c r="AK35" s="21">
        <v>613042</v>
      </c>
    </row>
    <row r="36" spans="1:37" ht="32.25" customHeight="1" x14ac:dyDescent="0.3">
      <c r="A36" s="15">
        <v>0</v>
      </c>
      <c r="B36" s="16"/>
      <c r="C36" s="22"/>
      <c r="D36" s="18" t="s">
        <v>161</v>
      </c>
      <c r="E36" s="18" t="s">
        <v>162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69553</v>
      </c>
      <c r="T36" s="20">
        <v>0</v>
      </c>
      <c r="U36" s="20">
        <v>0</v>
      </c>
      <c r="V36" s="20">
        <v>0</v>
      </c>
      <c r="W36" s="21">
        <v>69553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1">
        <v>0</v>
      </c>
      <c r="AE36" s="21">
        <v>69553</v>
      </c>
      <c r="AF36" s="20">
        <v>69553</v>
      </c>
      <c r="AG36" s="20">
        <v>0</v>
      </c>
      <c r="AH36" s="20">
        <v>0</v>
      </c>
      <c r="AI36" s="20">
        <v>0</v>
      </c>
      <c r="AJ36" s="20">
        <v>0</v>
      </c>
      <c r="AK36" s="21">
        <v>69553</v>
      </c>
    </row>
    <row r="37" spans="1:37" ht="32.25" customHeight="1" x14ac:dyDescent="0.3">
      <c r="A37" s="15">
        <v>0</v>
      </c>
      <c r="B37" s="16"/>
      <c r="C37" s="22"/>
      <c r="D37" s="18" t="s">
        <v>163</v>
      </c>
      <c r="E37" s="18" t="s">
        <v>164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923346</v>
      </c>
      <c r="U37" s="20">
        <v>0</v>
      </c>
      <c r="V37" s="20">
        <v>0</v>
      </c>
      <c r="W37" s="21">
        <v>923346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1">
        <v>0</v>
      </c>
      <c r="AE37" s="21">
        <v>923346</v>
      </c>
      <c r="AF37" s="20">
        <v>923346</v>
      </c>
      <c r="AG37" s="20">
        <v>0</v>
      </c>
      <c r="AH37" s="20">
        <v>0</v>
      </c>
      <c r="AI37" s="20">
        <v>0</v>
      </c>
      <c r="AJ37" s="20">
        <v>0</v>
      </c>
      <c r="AK37" s="21">
        <v>923346</v>
      </c>
    </row>
    <row r="38" spans="1:37" ht="32.25" customHeight="1" x14ac:dyDescent="0.3">
      <c r="A38" s="15">
        <v>0</v>
      </c>
      <c r="B38" s="16"/>
      <c r="C38" s="22"/>
      <c r="D38" s="18" t="s">
        <v>165</v>
      </c>
      <c r="E38" s="18" t="s">
        <v>166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76645</v>
      </c>
      <c r="U38" s="20">
        <v>0</v>
      </c>
      <c r="V38" s="20">
        <v>0</v>
      </c>
      <c r="W38" s="21">
        <v>76645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1">
        <v>0</v>
      </c>
      <c r="AE38" s="21">
        <v>76645</v>
      </c>
      <c r="AF38" s="20">
        <v>76645</v>
      </c>
      <c r="AG38" s="20">
        <v>0</v>
      </c>
      <c r="AH38" s="20">
        <v>0</v>
      </c>
      <c r="AI38" s="20">
        <v>0</v>
      </c>
      <c r="AJ38" s="20">
        <v>0</v>
      </c>
      <c r="AK38" s="21">
        <v>76645</v>
      </c>
    </row>
    <row r="39" spans="1:37" ht="32.25" customHeight="1" x14ac:dyDescent="0.3">
      <c r="A39" s="15">
        <v>0</v>
      </c>
      <c r="B39" s="16"/>
      <c r="C39" s="22"/>
      <c r="D39" s="18" t="s">
        <v>167</v>
      </c>
      <c r="E39" s="18" t="s">
        <v>168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244391</v>
      </c>
      <c r="V39" s="20">
        <v>0</v>
      </c>
      <c r="W39" s="21">
        <v>244391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1">
        <v>0</v>
      </c>
      <c r="AE39" s="21">
        <v>244391</v>
      </c>
      <c r="AF39" s="20">
        <v>244391</v>
      </c>
      <c r="AG39" s="20">
        <v>0</v>
      </c>
      <c r="AH39" s="20">
        <v>0</v>
      </c>
      <c r="AI39" s="20">
        <v>0</v>
      </c>
      <c r="AJ39" s="20">
        <v>0</v>
      </c>
      <c r="AK39" s="21">
        <v>244391</v>
      </c>
    </row>
    <row r="40" spans="1:37" ht="32.25" customHeight="1" x14ac:dyDescent="0.3">
      <c r="A40" s="15">
        <v>0</v>
      </c>
      <c r="B40" s="16"/>
      <c r="C40" s="22"/>
      <c r="D40" s="18" t="s">
        <v>169</v>
      </c>
      <c r="E40" s="18" t="s">
        <v>170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41878</v>
      </c>
      <c r="W40" s="21">
        <v>41878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1">
        <v>0</v>
      </c>
      <c r="AE40" s="21">
        <v>41878</v>
      </c>
      <c r="AF40" s="20">
        <v>41878</v>
      </c>
      <c r="AG40" s="20">
        <v>0</v>
      </c>
      <c r="AH40" s="20">
        <v>0</v>
      </c>
      <c r="AI40" s="20">
        <v>0</v>
      </c>
      <c r="AJ40" s="20">
        <v>0</v>
      </c>
      <c r="AK40" s="21">
        <v>41878</v>
      </c>
    </row>
    <row r="41" spans="1:37" ht="32.25" customHeight="1" x14ac:dyDescent="0.3">
      <c r="A41" s="15">
        <v>0</v>
      </c>
      <c r="B41" s="16"/>
      <c r="C41" s="22"/>
      <c r="D41" s="18" t="s">
        <v>171</v>
      </c>
      <c r="E41" s="18" t="s">
        <v>88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1">
        <v>0</v>
      </c>
      <c r="X41" s="20">
        <v>225751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1">
        <v>225751</v>
      </c>
      <c r="AE41" s="21">
        <v>225751</v>
      </c>
      <c r="AF41" s="20">
        <v>225751</v>
      </c>
      <c r="AG41" s="20">
        <v>0</v>
      </c>
      <c r="AH41" s="20">
        <v>0</v>
      </c>
      <c r="AI41" s="20">
        <v>28915</v>
      </c>
      <c r="AJ41" s="20">
        <v>36111</v>
      </c>
      <c r="AK41" s="21">
        <v>290777</v>
      </c>
    </row>
    <row r="42" spans="1:37" ht="32.25" customHeight="1" x14ac:dyDescent="0.3">
      <c r="A42" s="15">
        <v>21772</v>
      </c>
      <c r="B42" s="16"/>
      <c r="C42" s="22"/>
      <c r="D42" s="18" t="s">
        <v>172</v>
      </c>
      <c r="E42" s="18" t="s">
        <v>173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1">
        <v>0</v>
      </c>
      <c r="X42" s="20">
        <v>0</v>
      </c>
      <c r="Y42" s="20">
        <v>531656</v>
      </c>
      <c r="Z42" s="20">
        <v>0</v>
      </c>
      <c r="AA42" s="20">
        <v>0</v>
      </c>
      <c r="AB42" s="20">
        <v>0</v>
      </c>
      <c r="AC42" s="20">
        <v>0</v>
      </c>
      <c r="AD42" s="21">
        <v>531656</v>
      </c>
      <c r="AE42" s="21">
        <v>531656</v>
      </c>
      <c r="AF42" s="20">
        <v>553428</v>
      </c>
      <c r="AG42" s="20">
        <v>1089</v>
      </c>
      <c r="AH42" s="20">
        <v>0</v>
      </c>
      <c r="AI42" s="20">
        <v>70018</v>
      </c>
      <c r="AJ42" s="20">
        <v>130039</v>
      </c>
      <c r="AK42" s="21">
        <v>754574</v>
      </c>
    </row>
    <row r="43" spans="1:37" ht="32.25" customHeight="1" x14ac:dyDescent="0.3">
      <c r="A43" s="15">
        <v>0</v>
      </c>
      <c r="B43" s="16"/>
      <c r="C43" s="22"/>
      <c r="D43" s="18" t="s">
        <v>174</v>
      </c>
      <c r="E43" s="18" t="s">
        <v>175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1">
        <v>0</v>
      </c>
      <c r="X43" s="20">
        <v>0</v>
      </c>
      <c r="Y43" s="20">
        <v>0</v>
      </c>
      <c r="Z43" s="20">
        <v>112257</v>
      </c>
      <c r="AA43" s="20">
        <v>0</v>
      </c>
      <c r="AB43" s="20">
        <v>0</v>
      </c>
      <c r="AC43" s="20">
        <v>0</v>
      </c>
      <c r="AD43" s="21">
        <v>112257</v>
      </c>
      <c r="AE43" s="21">
        <v>112257</v>
      </c>
      <c r="AF43" s="20">
        <v>112257</v>
      </c>
      <c r="AG43" s="20">
        <v>0</v>
      </c>
      <c r="AH43" s="20">
        <v>0</v>
      </c>
      <c r="AI43" s="20">
        <v>0</v>
      </c>
      <c r="AJ43" s="20">
        <v>20172</v>
      </c>
      <c r="AK43" s="21">
        <v>132429</v>
      </c>
    </row>
    <row r="44" spans="1:37" ht="32.25" customHeight="1" x14ac:dyDescent="0.3">
      <c r="A44" s="15">
        <v>0</v>
      </c>
      <c r="B44" s="16"/>
      <c r="C44" s="22"/>
      <c r="D44" s="18" t="s">
        <v>176</v>
      </c>
      <c r="E44" s="18" t="s">
        <v>177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1">
        <v>0</v>
      </c>
      <c r="X44" s="20">
        <v>0</v>
      </c>
      <c r="Y44" s="20">
        <v>0</v>
      </c>
      <c r="Z44" s="20">
        <v>0</v>
      </c>
      <c r="AA44" s="20">
        <v>315249</v>
      </c>
      <c r="AB44" s="20">
        <v>0</v>
      </c>
      <c r="AC44" s="20">
        <v>0</v>
      </c>
      <c r="AD44" s="21">
        <v>315249</v>
      </c>
      <c r="AE44" s="21">
        <v>315249</v>
      </c>
      <c r="AF44" s="20">
        <v>315249</v>
      </c>
      <c r="AG44" s="20">
        <v>0</v>
      </c>
      <c r="AH44" s="20">
        <v>0</v>
      </c>
      <c r="AI44" s="20">
        <v>0</v>
      </c>
      <c r="AJ44" s="20">
        <v>0</v>
      </c>
      <c r="AK44" s="21">
        <v>315249</v>
      </c>
    </row>
    <row r="45" spans="1:37" ht="32.25" customHeight="1" x14ac:dyDescent="0.3">
      <c r="A45" s="15">
        <v>0</v>
      </c>
      <c r="B45" s="16"/>
      <c r="C45" s="22"/>
      <c r="D45" s="18" t="s">
        <v>178</v>
      </c>
      <c r="E45" s="18" t="s">
        <v>179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1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259769</v>
      </c>
      <c r="AC45" s="20">
        <v>0</v>
      </c>
      <c r="AD45" s="21">
        <v>259769</v>
      </c>
      <c r="AE45" s="21">
        <v>259769</v>
      </c>
      <c r="AF45" s="20">
        <v>259769</v>
      </c>
      <c r="AG45" s="20">
        <v>0</v>
      </c>
      <c r="AH45" s="20">
        <v>0</v>
      </c>
      <c r="AI45" s="20">
        <v>0</v>
      </c>
      <c r="AJ45" s="20">
        <v>0</v>
      </c>
      <c r="AK45" s="21">
        <v>259769</v>
      </c>
    </row>
    <row r="46" spans="1:37" ht="32.25" customHeight="1" x14ac:dyDescent="0.3">
      <c r="A46" s="15">
        <v>0</v>
      </c>
      <c r="B46" s="16"/>
      <c r="C46" s="22"/>
      <c r="D46" s="18" t="s">
        <v>180</v>
      </c>
      <c r="E46" s="18" t="s">
        <v>181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1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186321</v>
      </c>
      <c r="AD46" s="21">
        <v>186321</v>
      </c>
      <c r="AE46" s="21">
        <v>186321</v>
      </c>
      <c r="AF46" s="20">
        <v>186321</v>
      </c>
      <c r="AG46" s="20">
        <v>0</v>
      </c>
      <c r="AH46" s="20">
        <v>0</v>
      </c>
      <c r="AI46" s="20">
        <v>0</v>
      </c>
      <c r="AJ46" s="20">
        <v>-186321</v>
      </c>
      <c r="AK46" s="21">
        <v>0</v>
      </c>
    </row>
    <row r="47" spans="1:37" ht="32.25" customHeight="1" x14ac:dyDescent="0.3">
      <c r="A47" s="23">
        <v>21772</v>
      </c>
      <c r="B47" s="24"/>
      <c r="C47" s="25"/>
      <c r="D47" s="26"/>
      <c r="E47" s="27" t="s">
        <v>182</v>
      </c>
      <c r="F47" s="21">
        <v>409222</v>
      </c>
      <c r="G47" s="21">
        <v>27565</v>
      </c>
      <c r="H47" s="21">
        <v>170386</v>
      </c>
      <c r="I47" s="21">
        <v>120233</v>
      </c>
      <c r="J47" s="21">
        <v>395723</v>
      </c>
      <c r="K47" s="21">
        <v>450115</v>
      </c>
      <c r="L47" s="21">
        <v>1520989</v>
      </c>
      <c r="M47" s="21">
        <v>173162</v>
      </c>
      <c r="N47" s="21">
        <v>521045</v>
      </c>
      <c r="O47" s="21">
        <v>186997</v>
      </c>
      <c r="P47" s="21">
        <v>449273</v>
      </c>
      <c r="Q47" s="21">
        <v>76364</v>
      </c>
      <c r="R47" s="21">
        <v>20217</v>
      </c>
      <c r="S47" s="21">
        <v>682595</v>
      </c>
      <c r="T47" s="21">
        <v>999991</v>
      </c>
      <c r="U47" s="21">
        <v>244391</v>
      </c>
      <c r="V47" s="21">
        <v>41878</v>
      </c>
      <c r="W47" s="21">
        <v>6490146</v>
      </c>
      <c r="X47" s="21">
        <v>225751</v>
      </c>
      <c r="Y47" s="21">
        <v>531656</v>
      </c>
      <c r="Z47" s="21">
        <v>112257</v>
      </c>
      <c r="AA47" s="21">
        <v>315249</v>
      </c>
      <c r="AB47" s="21">
        <v>259769</v>
      </c>
      <c r="AC47" s="21">
        <v>186321</v>
      </c>
      <c r="AD47" s="21">
        <v>1631003</v>
      </c>
      <c r="AE47" s="21">
        <v>8121149</v>
      </c>
      <c r="AF47" s="21">
        <v>8142921</v>
      </c>
      <c r="AG47" s="21">
        <v>1089</v>
      </c>
      <c r="AH47" s="21">
        <v>0</v>
      </c>
      <c r="AI47" s="21">
        <v>98933</v>
      </c>
      <c r="AJ47" s="21">
        <v>1</v>
      </c>
      <c r="AK47" s="21">
        <v>8242944</v>
      </c>
    </row>
    <row r="48" spans="1:37" ht="15.75" customHeight="1" x14ac:dyDescent="0.3">
      <c r="A48" s="28"/>
      <c r="B48" s="29"/>
      <c r="C48" s="29"/>
      <c r="D48" s="30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1" x14ac:dyDescent="0.3">
      <c r="A49" s="31" t="s">
        <v>109</v>
      </c>
    </row>
  </sheetData>
  <mergeCells count="16">
    <mergeCell ref="AK7:AK9"/>
    <mergeCell ref="A3:AK3"/>
    <mergeCell ref="A4:AK4"/>
    <mergeCell ref="A5:AK5"/>
    <mergeCell ref="A7:A9"/>
    <mergeCell ref="B7:B9"/>
    <mergeCell ref="C7:C9"/>
    <mergeCell ref="D7:D9"/>
    <mergeCell ref="W7:W9"/>
    <mergeCell ref="AD7:AD9"/>
    <mergeCell ref="AE7:AE9"/>
    <mergeCell ref="AF7:AF9"/>
    <mergeCell ref="AG7:AG9"/>
    <mergeCell ref="AH7:AH9"/>
    <mergeCell ref="AI7:AI9"/>
    <mergeCell ref="AJ7:AJ9"/>
  </mergeCells>
  <hyperlinks>
    <hyperlink ref="A6" location="Indice!A1" display="Índice"/>
    <hyperlink ref="C6" location="Ofc_2015!A1" display="Siguiente"/>
    <hyperlink ref="B6" location="Ofc_2013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37</vt:i4>
      </vt:variant>
    </vt:vector>
  </HeadingPairs>
  <TitlesOfParts>
    <vt:vector size="37" baseType="lpstr">
      <vt:lpstr>Indice</vt:lpstr>
      <vt:lpstr>Ofc_2007</vt:lpstr>
      <vt:lpstr>Ofc_2008</vt:lpstr>
      <vt:lpstr>Ofc_2009</vt:lpstr>
      <vt:lpstr>Ofc_2010</vt:lpstr>
      <vt:lpstr>Ofc_2011</vt:lpstr>
      <vt:lpstr>Ofc_2012</vt:lpstr>
      <vt:lpstr>Ofc_2013</vt:lpstr>
      <vt:lpstr>Ofc_2014</vt:lpstr>
      <vt:lpstr>Ofc_2015</vt:lpstr>
      <vt:lpstr>Ofc_2016</vt:lpstr>
      <vt:lpstr>Ofc_2017</vt:lpstr>
      <vt:lpstr>Ofc_2018</vt:lpstr>
      <vt:lpstr>Ofc_2019</vt:lpstr>
      <vt:lpstr>Ofc_2020</vt:lpstr>
      <vt:lpstr>Ofc_2021</vt:lpstr>
      <vt:lpstr>Ofc_2022</vt:lpstr>
      <vt:lpstr>Ofc_2023</vt:lpstr>
      <vt:lpstr>Ofc_2024</vt:lpstr>
      <vt:lpstr>Utc_2007</vt:lpstr>
      <vt:lpstr>Utc_2008</vt:lpstr>
      <vt:lpstr>Utc_2009</vt:lpstr>
      <vt:lpstr>Utc_2010</vt:lpstr>
      <vt:lpstr>Utc_2011</vt:lpstr>
      <vt:lpstr>Utc_2012</vt:lpstr>
      <vt:lpstr>Utc_2013</vt:lpstr>
      <vt:lpstr>Utc_2014</vt:lpstr>
      <vt:lpstr>Utc_2015</vt:lpstr>
      <vt:lpstr>Utc_2016</vt:lpstr>
      <vt:lpstr>Utc_2017</vt:lpstr>
      <vt:lpstr>Utc_2018</vt:lpstr>
      <vt:lpstr>Utc_2019</vt:lpstr>
      <vt:lpstr>Utc_2020</vt:lpstr>
      <vt:lpstr>Utc_2021</vt:lpstr>
      <vt:lpstr>Utc_2022</vt:lpstr>
      <vt:lpstr>Utc_2023</vt:lpstr>
      <vt:lpstr>Utc_2024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Andrea Campos</cp:lastModifiedBy>
  <dcterms:created xsi:type="dcterms:W3CDTF">2014-03-07T16:08:25Z</dcterms:created>
  <dcterms:modified xsi:type="dcterms:W3CDTF">2025-09-12T19:27:32Z</dcterms:modified>
</cp:coreProperties>
</file>