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/>
  </bookViews>
  <sheets>
    <sheet name="ÍNDICE" sheetId="23" r:id="rId1"/>
    <sheet name="1.0_Pcc_prov" sheetId="150" r:id="rId2"/>
    <sheet name="P01.01" sheetId="22" r:id="rId3"/>
    <sheet name="P02.01" sheetId="77" r:id="rId4"/>
    <sheet name="P02.02" sheetId="79" r:id="rId5"/>
    <sheet name="P03.01" sheetId="81" r:id="rId6"/>
    <sheet name="P04.01" sheetId="84" r:id="rId7"/>
    <sheet name="P04.02" sheetId="88" r:id="rId8"/>
    <sheet name="P05.01" sheetId="90" r:id="rId9"/>
    <sheet name="P06.01" sheetId="93" r:id="rId10"/>
    <sheet name="P07.01" sheetId="95" r:id="rId11"/>
    <sheet name="2.1.1_CI_prov" sheetId="18" r:id="rId12"/>
    <sheet name="C01.01" sheetId="107" r:id="rId13"/>
    <sheet name="C02.01" sheetId="108" r:id="rId14"/>
    <sheet name="C2.02" sheetId="110" r:id="rId15"/>
    <sheet name="C3.01" sheetId="112" r:id="rId16"/>
    <sheet name="C4.01" sheetId="114" r:id="rId17"/>
    <sheet name="C4.02" sheetId="116" r:id="rId18"/>
    <sheet name="C5.01" sheetId="118" r:id="rId19"/>
    <sheet name="C6.01" sheetId="120" r:id="rId20"/>
    <sheet name="C7.01" sheetId="122" r:id="rId21"/>
    <sheet name="3.1.1_VAB_prov" sheetId="151" r:id="rId22"/>
    <sheet name="V01.01" sheetId="127" r:id="rId23"/>
    <sheet name="V02.01" sheetId="128" r:id="rId24"/>
    <sheet name="V02.02" sheetId="130" r:id="rId25"/>
    <sheet name="V03.01" sheetId="132" r:id="rId26"/>
    <sheet name="V04.01" sheetId="134" r:id="rId27"/>
    <sheet name="V04.02" sheetId="136" r:id="rId28"/>
    <sheet name="V05.01" sheetId="138" r:id="rId29"/>
    <sheet name="V06.01" sheetId="140" r:id="rId30"/>
    <sheet name="V7.01" sheetId="142" r:id="rId31"/>
  </sheets>
  <definedNames>
    <definedName name="_xlnm.Print_Area" localSheetId="1">'1.0_Pcc_prov'!$C$3:$D$6</definedName>
    <definedName name="_xlnm.Print_Area" localSheetId="11">'2.1.1_CI_prov'!$C$3:$D$6</definedName>
    <definedName name="_xlnm.Print_Area" localSheetId="21">'3.1.1_VAB_prov'!$C$3:$D$6</definedName>
  </definedNames>
  <calcPr calcId="0"/>
</workbook>
</file>

<file path=xl/sharedStrings.xml><?xml version="1.0" encoding="utf-8"?>
<sst xmlns="http://schemas.openxmlformats.org/spreadsheetml/2006/main" count="2054" uniqueCount="157">
  <si>
    <t>Índice</t>
  </si>
  <si>
    <t>Miles de dólares</t>
  </si>
  <si>
    <t>Cuadro N°</t>
  </si>
  <si>
    <t>Contenido</t>
  </si>
  <si>
    <t>Producción a nivel provincial</t>
  </si>
  <si>
    <t>1.2</t>
  </si>
  <si>
    <t>Actividades de regulación y administración de servicios de enseñanza</t>
  </si>
  <si>
    <t xml:space="preserve">Actividades de regulación y administración de servicios de enseñanza </t>
  </si>
  <si>
    <t>2.1</t>
  </si>
  <si>
    <t xml:space="preserve">Miles de dólares </t>
  </si>
  <si>
    <t>2.2</t>
  </si>
  <si>
    <t>DPA</t>
  </si>
  <si>
    <t>2.1.1</t>
  </si>
  <si>
    <t>2.2.2</t>
  </si>
  <si>
    <t>2.2.1</t>
  </si>
  <si>
    <t>2.2.4</t>
  </si>
  <si>
    <t>2.2.6</t>
  </si>
  <si>
    <t>2.2.8</t>
  </si>
  <si>
    <t>1.1</t>
  </si>
  <si>
    <t>1.1.1</t>
  </si>
  <si>
    <t>1.2.1</t>
  </si>
  <si>
    <t>1.2.3</t>
  </si>
  <si>
    <t>1.2.4</t>
  </si>
  <si>
    <t>1.2.5</t>
  </si>
  <si>
    <t>1.2.6</t>
  </si>
  <si>
    <t>1.2.7</t>
  </si>
  <si>
    <t>1.2.8</t>
  </si>
  <si>
    <t>1.2.9</t>
  </si>
  <si>
    <t>Figura N° 1.1.1</t>
  </si>
  <si>
    <t>Figura N° 1.2.1</t>
  </si>
  <si>
    <t>Figura N° 1.2.2</t>
  </si>
  <si>
    <t>Figura N° 1.2.4</t>
  </si>
  <si>
    <t>Figura N° 1.2.6</t>
  </si>
  <si>
    <t>Figura N° 1.2.8</t>
  </si>
  <si>
    <t>Figura N° 2.1.1</t>
  </si>
  <si>
    <t>Figura N° 2.2.1</t>
  </si>
  <si>
    <t>Figura N° 2.2.2</t>
  </si>
  <si>
    <t>Figura N° 2.2.4</t>
  </si>
  <si>
    <t>Figura N° 2.2.6</t>
  </si>
  <si>
    <t>Figura N° 2.2.8</t>
  </si>
  <si>
    <t>3.1</t>
  </si>
  <si>
    <t>Valor agregado bruto</t>
  </si>
  <si>
    <t>3.1.1</t>
  </si>
  <si>
    <t>Figura N° 3.1.1</t>
  </si>
  <si>
    <t>3.2</t>
  </si>
  <si>
    <t>3.2.1</t>
  </si>
  <si>
    <t>3.2.2</t>
  </si>
  <si>
    <t>3.2.4</t>
  </si>
  <si>
    <t>3.2.6</t>
  </si>
  <si>
    <t>3.2.8</t>
  </si>
  <si>
    <t>Figura N° 3.2.1</t>
  </si>
  <si>
    <t>Figura N° 3.2.4</t>
  </si>
  <si>
    <t>Figura N° 3.2.2</t>
  </si>
  <si>
    <t>Figura N° 3.2.8</t>
  </si>
  <si>
    <t>Actividades de servicios de enseñanza de desarrollo infantil</t>
  </si>
  <si>
    <t xml:space="preserve">Actividades de servicios de enseñanza preprimaria </t>
  </si>
  <si>
    <t>Actividades de servicios de enseñanza primaria</t>
  </si>
  <si>
    <t xml:space="preserve">Actividades de servicios de enseñanza secundaria baja </t>
  </si>
  <si>
    <t xml:space="preserve">Actividades de servicios de enseñanza secundaria alta </t>
  </si>
  <si>
    <t xml:space="preserve">Actividades de servicios de enseñanza superior de ciclo corto </t>
  </si>
  <si>
    <t xml:space="preserve">Actividades de servicios de enseñanza superior </t>
  </si>
  <si>
    <t xml:space="preserve">Actividades de servicios de otros tipos de enseñanza y de apoyo a la enseñanza </t>
  </si>
  <si>
    <t>1.2.2</t>
  </si>
  <si>
    <t>Actividades de servicios de enseñanza preprimaria</t>
  </si>
  <si>
    <t xml:space="preserve">Actividades de servicios de enseñanza de desarrollo infantil </t>
  </si>
  <si>
    <t xml:space="preserve">Actividades de servicios de enseñanza primaria </t>
  </si>
  <si>
    <t>Actividades de servicios de enseñanza superior</t>
  </si>
  <si>
    <t>Actividades de servicios de otros tipos de enseñanza y de apoyo a la enseñanza</t>
  </si>
  <si>
    <t xml:space="preserve">Producción </t>
  </si>
  <si>
    <t xml:space="preserve">Desagregación por industria de la producción </t>
  </si>
  <si>
    <t>Consumo Intermedio</t>
  </si>
  <si>
    <t xml:space="preserve">Desagregación por industria del Consumo Intermedio  </t>
  </si>
  <si>
    <t>Desagregación por industria del Valor Agregado Bruto</t>
  </si>
  <si>
    <t>DPA</t>
  </si>
  <si>
    <t>Provincia</t>
  </si>
  <si>
    <t>%</t>
  </si>
  <si>
    <t>Figura N° 1.2.3</t>
  </si>
  <si>
    <t>Figura N° 1.2.5</t>
  </si>
  <si>
    <t>Figura N° 1.2.9</t>
  </si>
  <si>
    <t>Figura N° 2.2.3</t>
  </si>
  <si>
    <t>Figura N° 2.2.5</t>
  </si>
  <si>
    <t>Figura N° 2.2.7</t>
  </si>
  <si>
    <t>Figura N° 2.2.9</t>
  </si>
  <si>
    <t>Figura N° 3.2.3</t>
  </si>
  <si>
    <t>Figura N° 3.2.5</t>
  </si>
  <si>
    <t>Figura N° 3.2.7</t>
  </si>
  <si>
    <t>Figura N° 3.2.9</t>
  </si>
  <si>
    <t>2.2.3</t>
  </si>
  <si>
    <t>2.2.5</t>
  </si>
  <si>
    <t>2.2.7</t>
  </si>
  <si>
    <t>2.2.9</t>
  </si>
  <si>
    <t>3.2.3</t>
  </si>
  <si>
    <t>3.2.5</t>
  </si>
  <si>
    <t>3.2.7</t>
  </si>
  <si>
    <t>3.2.9</t>
  </si>
  <si>
    <t>Consumo Intermedio a nivel provincial</t>
  </si>
  <si>
    <t>Consumo Intermedio de los servicios de enseñanza a nivel provincial</t>
  </si>
  <si>
    <t>Valor agregado bruto a nivel provincial</t>
  </si>
  <si>
    <t>Producción de los servicios de enseñanza por industrias a nivel provincial</t>
  </si>
  <si>
    <t>Valor Agregado Bruto de los servicios de enseñanza por industrias a nivel provincial</t>
  </si>
  <si>
    <t>Anterior</t>
  </si>
  <si>
    <t>Siguiente</t>
  </si>
  <si>
    <t>Figura N° 1.2.7</t>
  </si>
  <si>
    <t>Figura N° 3.2.6</t>
  </si>
  <si>
    <t>Notas:</t>
  </si>
  <si>
    <t>Los resultados de las CSE 2022 y 2023 son semidefinitivos y del 2024 provisionales.</t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</si>
  <si>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</si>
  <si>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t>01</t>
  </si>
  <si>
    <t>Azuay</t>
  </si>
  <si>
    <t>02</t>
  </si>
  <si>
    <t>Bolívar</t>
  </si>
  <si>
    <t>03</t>
  </si>
  <si>
    <t>Cañar</t>
  </si>
  <si>
    <t>04</t>
  </si>
  <si>
    <t>Carchi</t>
  </si>
  <si>
    <t>05</t>
  </si>
  <si>
    <t>Cotopaxi</t>
  </si>
  <si>
    <t>06</t>
  </si>
  <si>
    <t>Chimborazo</t>
  </si>
  <si>
    <t>07</t>
  </si>
  <si>
    <t>El Oro</t>
  </si>
  <si>
    <t>08</t>
  </si>
  <si>
    <t>Esmeraldas</t>
  </si>
  <si>
    <t>09</t>
  </si>
  <si>
    <t>Guayas</t>
  </si>
  <si>
    <t>10</t>
  </si>
  <si>
    <t>Imbabura</t>
  </si>
  <si>
    <t>11</t>
  </si>
  <si>
    <t>Loja</t>
  </si>
  <si>
    <t>12</t>
  </si>
  <si>
    <t>Los Ríos</t>
  </si>
  <si>
    <t>13</t>
  </si>
  <si>
    <t>Manabí</t>
  </si>
  <si>
    <t>14</t>
  </si>
  <si>
    <t>Morona Santiago</t>
  </si>
  <si>
    <t>15</t>
  </si>
  <si>
    <t>Napo</t>
  </si>
  <si>
    <t>16</t>
  </si>
  <si>
    <t>Pastaza</t>
  </si>
  <si>
    <t>17</t>
  </si>
  <si>
    <t>Pichincha</t>
  </si>
  <si>
    <t>18</t>
  </si>
  <si>
    <t>Tungurahua</t>
  </si>
  <si>
    <t>19</t>
  </si>
  <si>
    <t>Zamora Chinchipe</t>
  </si>
  <si>
    <t>20</t>
  </si>
  <si>
    <t>Galápagos</t>
  </si>
  <si>
    <t>21</t>
  </si>
  <si>
    <t>Sucumbíos</t>
  </si>
  <si>
    <t>22</t>
  </si>
  <si>
    <t>Orellana</t>
  </si>
  <si>
    <t>23</t>
  </si>
  <si>
    <t>Santo Domingo de los Tsáchilas</t>
  </si>
  <si>
    <t>24</t>
  </si>
  <si>
    <t>Santa Elena</t>
  </si>
  <si>
    <t/>
  </si>
  <si>
    <t>Total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</si>
</sst>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0"/>
      <color rgb="FF646480"/>
      <name val="Century Gothic"/>
      <family val="2"/>
    </font>
    <font>
      <sz val="12"/>
      <color rgb="FF505A64"/>
      <name val="Century Gothic"/>
      <family val="2"/>
    </font>
    <font>
      <b/>
      <sz val="10"/>
      <color rgb="FF505A64"/>
      <name val="Century Gothic"/>
      <family val="2"/>
    </font>
    <font>
      <b/>
      <sz val="12"/>
      <color rgb="FF505A64"/>
      <name val="Century Gothic"/>
      <family val="2"/>
    </font>
    <font>
      <sz val="10"/>
      <color rgb="FF505A64"/>
      <name val="Century Gothic"/>
      <family val="2"/>
    </font>
    <font>
      <b/>
      <u/>
      <sz val="12"/>
      <color rgb="FF505A64"/>
      <name val="Century Gothic"/>
      <family val="2"/>
    </font>
    <font>
      <b/>
      <sz val="14"/>
      <color rgb="FF505A64"/>
      <name val="Century Gothic"/>
      <family val="2"/>
    </font>
    <font>
      <sz val="11"/>
      <color rgb="FF505A64"/>
      <name val="Century Gothic"/>
      <family val="2"/>
    </font>
    <font>
      <b/>
      <sz val="11"/>
      <color rgb="FF505A64"/>
      <name val="Century Gothic"/>
      <family val="2"/>
    </font>
    <font>
      <b/>
      <sz val="9"/>
      <color rgb="FF505A64"/>
      <name val="Century Gothic"/>
      <family val="2"/>
    </font>
    <font>
      <sz val="14"/>
      <color rgb="FF505A64"/>
      <name val="Century Gothic"/>
      <family val="2"/>
    </font>
    <font>
      <sz val="10"/>
      <color rgb="FF505A64"/>
      <name val="Arial"/>
      <family val="2"/>
    </font>
    <font>
      <sz val="9"/>
      <color rgb="FF505A64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rgb="FF83D0F5"/>
      </patternFill>
    </fill>
    <fill>
      <patternFill patternType="solid">
        <fgColor rgb="FFFFDDDD"/>
        <bgColor indexed="64"/>
      </patternFill>
    </fill>
  </fills>
  <borders count="2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3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3" fontId="1" fillId="0" borderId="0" xfId="0" applyNumberFormat="1" applyFont="1"/>
    <xf numFmtId="0" fontId="11" fillId="0" borderId="0" xfId="0" applyFont="1"/>
    <xf numFmtId="0" fontId="10" fillId="2" borderId="0" xfId="0" applyFont="1" applyFill="1" applyAlignment="1">
      <alignment horizontal="left"/>
    </xf>
  </cellXfs>
  <cellStyles count="1">
    <cellStyle name="Normal" xfId="0" builtinId="0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0.png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1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3239750" cy="1044000"/>
        </a:xfrm>
        <a:prstGeom prst="rect">
          <a:avLst/>
        </a:prstGeom>
      </xdr:spPr>
    </xdr:pic>
    <xdr:clientData/>
  </xdr:twoCellAnchor>
  <xdr:twoCellAnchor>
    <xdr:from>
      <xdr:col>2</xdr:col>
      <xdr:colOff>918082</xdr:colOff>
      <xdr:row>0</xdr:row>
      <xdr:rowOff>127453</xdr:rowOff>
    </xdr:from>
    <xdr:to>
      <xdr:col>2</xdr:col>
      <xdr:colOff>8042819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280157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927492</xdr:colOff>
      <xdr:row>0</xdr:row>
      <xdr:rowOff>528977</xdr:rowOff>
    </xdr:from>
    <xdr:to>
      <xdr:col>2</xdr:col>
      <xdr:colOff>8052229</xdr:colOff>
      <xdr:row>0</xdr:row>
      <xdr:rowOff>876300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289567" y="528977"/>
          <a:ext cx="7124737" cy="3473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2018-2024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9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A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B00-000015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C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C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C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D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D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D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E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E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E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F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F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F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0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0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0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1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1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2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2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2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3158841</xdr:colOff>
      <xdr:row>0</xdr:row>
      <xdr:rowOff>127453</xdr:rowOff>
    </xdr:from>
    <xdr:to>
      <xdr:col>6</xdr:col>
      <xdr:colOff>936219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4515201" y="127453"/>
          <a:ext cx="7607178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3168251</xdr:colOff>
      <xdr:row>0</xdr:row>
      <xdr:rowOff>528977</xdr:rowOff>
    </xdr:from>
    <xdr:to>
      <xdr:col>6</xdr:col>
      <xdr:colOff>945629</xdr:colOff>
      <xdr:row>0</xdr:row>
      <xdr:rowOff>912268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4524611" y="528977"/>
          <a:ext cx="7607178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3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3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4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3476339</xdr:colOff>
      <xdr:row>0</xdr:row>
      <xdr:rowOff>127453</xdr:rowOff>
    </xdr:from>
    <xdr:to>
      <xdr:col>7</xdr:col>
      <xdr:colOff>269467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400-000007000000}"/>
            </a:ext>
          </a:extLst>
        </xdr:cNvPr>
        <xdr:cNvSpPr txBox="1"/>
      </xdr:nvSpPr>
      <xdr:spPr>
        <a:xfrm>
          <a:off x="476221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3500038</xdr:colOff>
      <xdr:row>0</xdr:row>
      <xdr:rowOff>528978</xdr:rowOff>
    </xdr:from>
    <xdr:to>
      <xdr:col>8</xdr:col>
      <xdr:colOff>528638</xdr:colOff>
      <xdr:row>0</xdr:row>
      <xdr:rowOff>928688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400-000008000000}"/>
            </a:ext>
          </a:extLst>
        </xdr:cNvPr>
        <xdr:cNvSpPr txBox="1"/>
      </xdr:nvSpPr>
      <xdr:spPr>
        <a:xfrm>
          <a:off x="4785913" y="528978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15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1500-000005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6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6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6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7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7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7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8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8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8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19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900-000008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900-000009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A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A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A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B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B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B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C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C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C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3158841</xdr:colOff>
      <xdr:row>0</xdr:row>
      <xdr:rowOff>127453</xdr:rowOff>
    </xdr:from>
    <xdr:to>
      <xdr:col>6</xdr:col>
      <xdr:colOff>936219</xdr:colOff>
      <xdr:row>0</xdr:row>
      <xdr:rowOff>576879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444471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3168251</xdr:colOff>
      <xdr:row>0</xdr:row>
      <xdr:rowOff>528977</xdr:rowOff>
    </xdr:from>
    <xdr:to>
      <xdr:col>6</xdr:col>
      <xdr:colOff>945629</xdr:colOff>
      <xdr:row>0</xdr:row>
      <xdr:rowOff>912268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/>
      </xdr:nvSpPr>
      <xdr:spPr>
        <a:xfrm>
          <a:off x="445412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D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D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D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E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3508089</xdr:colOff>
      <xdr:row>0</xdr:row>
      <xdr:rowOff>127453</xdr:rowOff>
    </xdr:from>
    <xdr:to>
      <xdr:col>7</xdr:col>
      <xdr:colOff>301217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E00-000007000000}"/>
            </a:ext>
          </a:extLst>
        </xdr:cNvPr>
        <xdr:cNvSpPr txBox="1"/>
      </xdr:nvSpPr>
      <xdr:spPr>
        <a:xfrm>
          <a:off x="4793964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3524250</xdr:colOff>
      <xdr:row>0</xdr:row>
      <xdr:rowOff>508000</xdr:rowOff>
    </xdr:from>
    <xdr:to>
      <xdr:col>8</xdr:col>
      <xdr:colOff>552850</xdr:colOff>
      <xdr:row>0</xdr:row>
      <xdr:rowOff>907710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E00-000008000000}"/>
            </a:ext>
          </a:extLst>
        </xdr:cNvPr>
        <xdr:cNvSpPr txBox="1"/>
      </xdr:nvSpPr>
      <xdr:spPr>
        <a:xfrm>
          <a:off x="4810125" y="508000"/>
          <a:ext cx="8506225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3158841</xdr:colOff>
      <xdr:row>0</xdr:row>
      <xdr:rowOff>127453</xdr:rowOff>
    </xdr:from>
    <xdr:to>
      <xdr:col>6</xdr:col>
      <xdr:colOff>936219</xdr:colOff>
      <xdr:row>0</xdr:row>
      <xdr:rowOff>576879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 txBox="1"/>
      </xdr:nvSpPr>
      <xdr:spPr>
        <a:xfrm>
          <a:off x="444471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3168251</xdr:colOff>
      <xdr:row>0</xdr:row>
      <xdr:rowOff>528977</xdr:rowOff>
    </xdr:from>
    <xdr:to>
      <xdr:col>6</xdr:col>
      <xdr:colOff>945629</xdr:colOff>
      <xdr:row>0</xdr:row>
      <xdr:rowOff>912268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/>
      </xdr:nvSpPr>
      <xdr:spPr>
        <a:xfrm>
          <a:off x="445412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717374" cy="1044000"/>
        </a:xfrm>
        <a:prstGeom prst="rect">
          <a:avLst/>
        </a:prstGeom>
      </xdr:spPr>
    </xdr:pic>
    <xdr:clientData/>
  </xdr:twoCellAnchor>
  <xdr:twoCellAnchor>
    <xdr:from>
      <xdr:col>2</xdr:col>
      <xdr:colOff>3571591</xdr:colOff>
      <xdr:row>0</xdr:row>
      <xdr:rowOff>127453</xdr:rowOff>
    </xdr:from>
    <xdr:to>
      <xdr:col>7</xdr:col>
      <xdr:colOff>364719</xdr:colOff>
      <xdr:row>0</xdr:row>
      <xdr:rowOff>576879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SpPr txBox="1"/>
      </xdr:nvSpPr>
      <xdr:spPr>
        <a:xfrm>
          <a:off x="4857466" y="127453"/>
          <a:ext cx="728650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3581001</xdr:colOff>
      <xdr:row>0</xdr:row>
      <xdr:rowOff>528977</xdr:rowOff>
    </xdr:from>
    <xdr:to>
      <xdr:col>7</xdr:col>
      <xdr:colOff>374129</xdr:colOff>
      <xdr:row>0</xdr:row>
      <xdr:rowOff>912268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SpPr txBox="1"/>
      </xdr:nvSpPr>
      <xdr:spPr>
        <a:xfrm>
          <a:off x="4866876" y="528977"/>
          <a:ext cx="7286503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505A64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505A64"/>
              </a:solidFill>
              <a:latin typeface="Century Gothic" panose="020B0502020202020204" pitchFamily="34" charset="0"/>
            </a:rPr>
            <a:t> 2018-2024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showGridLines="0" tabSelected="1" zoomScale="60" zoomScaleNormal="60" workbookViewId="0">
      <pane ySplit="3" topLeftCell="A4" activePane="bottomLeft" state="frozen"/>
      <selection pane="bottomLeft"/>
    </sheetView>
  </sheetViews>
  <sheetFormatPr baseColWidth="10" defaultRowHeight="13.5" x14ac:dyDescent="0.25"/>
  <cols>
    <col min="1" max="1" width="10.7109375" customWidth="1"/>
    <col min="2" max="2" width="14.85546875" customWidth="1"/>
    <col min="3" max="3" width="162.28515625" customWidth="1"/>
    <col min="4" max="4" width="10.7109375" customWidth="1"/>
    <col min="5" max="5" width="11.5703125" hidden="1" customWidth="1"/>
    <col min="6" max="7" width="11.42578125" hidden="1" customWidth="1"/>
  </cols>
  <sheetData>
    <row r="1" spans="2:5" ht="85.15" customHeight="1" x14ac:dyDescent="0.25"/>
    <row r="2" spans="2:5" ht="21" customHeight="1" x14ac:dyDescent="0.3">
      <c r="C2" s="1"/>
    </row>
    <row r="3" spans="2:5" ht="29.25" customHeight="1" x14ac:dyDescent="0.25">
      <c r="B3" s="3" t="s">
        <v>2</v>
      </c>
      <c r="C3" s="3" t="s">
        <v>3</v>
      </c>
      <c r="E3" s="4"/>
    </row>
    <row r="4" spans="2:5" ht="33" customHeight="1" x14ac:dyDescent="0.25">
      <c r="B4" s="5" t="s">
        <v>18</v>
      </c>
      <c r="C4" s="6" t="s">
        <v>68</v>
      </c>
      <c r="E4" s="4"/>
    </row>
    <row r="5" spans="2:5" ht="34.5" customHeight="1" x14ac:dyDescent="0.25">
      <c r="B5" s="7" t="s">
        <v>19</v>
      </c>
      <c r="C5" s="8" t="s">
        <v>4</v>
      </c>
      <c r="E5" s="4"/>
    </row>
    <row r="6" spans="2:5" ht="34.5" customHeight="1" x14ac:dyDescent="0.25">
      <c r="B6" s="5" t="s">
        <v>5</v>
      </c>
      <c r="C6" s="6" t="s">
        <v>69</v>
      </c>
      <c r="E6" s="4"/>
    </row>
    <row r="7" spans="2:5" ht="34.5" customHeight="1" x14ac:dyDescent="0.25">
      <c r="B7" s="7" t="s">
        <v>20</v>
      </c>
      <c r="C7" s="8" t="s">
        <v>6</v>
      </c>
      <c r="E7" s="4"/>
    </row>
    <row r="8" spans="2:5" ht="34.5" customHeight="1" x14ac:dyDescent="0.25">
      <c r="B8" s="7" t="s">
        <v>62</v>
      </c>
      <c r="C8" s="8" t="s">
        <v>54</v>
      </c>
      <c r="E8" s="4"/>
    </row>
    <row r="9" spans="2:5" ht="34.5" customHeight="1" x14ac:dyDescent="0.25">
      <c r="B9" s="7" t="s">
        <v>21</v>
      </c>
      <c r="C9" s="8" t="s">
        <v>55</v>
      </c>
      <c r="E9" s="4"/>
    </row>
    <row r="10" spans="2:5" ht="34.5" customHeight="1" x14ac:dyDescent="0.25">
      <c r="B10" s="7" t="s">
        <v>22</v>
      </c>
      <c r="C10" s="8" t="s">
        <v>56</v>
      </c>
      <c r="E10" s="4"/>
    </row>
    <row r="11" spans="2:5" ht="34.5" customHeight="1" x14ac:dyDescent="0.25">
      <c r="B11" s="7" t="s">
        <v>23</v>
      </c>
      <c r="C11" s="8" t="s">
        <v>57</v>
      </c>
      <c r="E11" s="4"/>
    </row>
    <row r="12" spans="2:5" ht="34.5" customHeight="1" x14ac:dyDescent="0.25">
      <c r="B12" s="7" t="s">
        <v>24</v>
      </c>
      <c r="C12" s="8" t="s">
        <v>58</v>
      </c>
      <c r="E12" s="4"/>
    </row>
    <row r="13" spans="2:5" ht="34.5" customHeight="1" x14ac:dyDescent="0.25">
      <c r="B13" s="7" t="s">
        <v>25</v>
      </c>
      <c r="C13" s="8" t="s">
        <v>59</v>
      </c>
      <c r="E13" s="4"/>
    </row>
    <row r="14" spans="2:5" ht="34.5" customHeight="1" x14ac:dyDescent="0.25">
      <c r="B14" s="7" t="s">
        <v>26</v>
      </c>
      <c r="C14" s="8" t="s">
        <v>60</v>
      </c>
      <c r="E14" s="4"/>
    </row>
    <row r="15" spans="2:5" ht="34.5" customHeight="1" x14ac:dyDescent="0.25">
      <c r="B15" s="7" t="s">
        <v>27</v>
      </c>
      <c r="C15" s="8" t="s">
        <v>61</v>
      </c>
      <c r="E15" s="4"/>
    </row>
    <row r="16" spans="2:5" ht="34.5" customHeight="1" x14ac:dyDescent="0.25">
      <c r="B16" s="5" t="s">
        <v>8</v>
      </c>
      <c r="C16" s="6" t="s">
        <v>70</v>
      </c>
      <c r="E16" s="4"/>
    </row>
    <row r="17" spans="2:5" ht="34.5" customHeight="1" x14ac:dyDescent="0.25">
      <c r="B17" s="7" t="s">
        <v>12</v>
      </c>
      <c r="C17" s="8" t="s">
        <v>95</v>
      </c>
      <c r="E17" s="4"/>
    </row>
    <row r="18" spans="2:5" ht="34.5" customHeight="1" x14ac:dyDescent="0.25">
      <c r="B18" s="5" t="s">
        <v>10</v>
      </c>
      <c r="C18" s="6" t="s">
        <v>71</v>
      </c>
      <c r="E18" s="4"/>
    </row>
    <row r="19" spans="2:5" ht="34.5" customHeight="1" x14ac:dyDescent="0.25">
      <c r="B19" s="7" t="s">
        <v>14</v>
      </c>
      <c r="C19" s="8" t="s">
        <v>6</v>
      </c>
      <c r="E19" s="4"/>
    </row>
    <row r="20" spans="2:5" ht="34.5" customHeight="1" x14ac:dyDescent="0.25">
      <c r="B20" s="7" t="s">
        <v>13</v>
      </c>
      <c r="C20" s="8" t="s">
        <v>64</v>
      </c>
      <c r="E20" s="4"/>
    </row>
    <row r="21" spans="2:5" ht="34.5" customHeight="1" x14ac:dyDescent="0.25">
      <c r="B21" s="7" t="s">
        <v>87</v>
      </c>
      <c r="C21" s="8" t="s">
        <v>55</v>
      </c>
      <c r="E21" s="4"/>
    </row>
    <row r="22" spans="2:5" ht="34.5" customHeight="1" x14ac:dyDescent="0.25">
      <c r="B22" s="7" t="s">
        <v>15</v>
      </c>
      <c r="C22" s="8" t="s">
        <v>65</v>
      </c>
      <c r="E22" s="4"/>
    </row>
    <row r="23" spans="2:5" ht="34.5" customHeight="1" x14ac:dyDescent="0.25">
      <c r="B23" s="7" t="s">
        <v>88</v>
      </c>
      <c r="C23" s="8" t="s">
        <v>57</v>
      </c>
      <c r="E23" s="4"/>
    </row>
    <row r="24" spans="2:5" ht="34.5" customHeight="1" x14ac:dyDescent="0.25">
      <c r="B24" s="7" t="s">
        <v>16</v>
      </c>
      <c r="C24" s="8" t="s">
        <v>58</v>
      </c>
      <c r="E24" s="4"/>
    </row>
    <row r="25" spans="2:5" ht="34.5" customHeight="1" x14ac:dyDescent="0.25">
      <c r="B25" s="7" t="s">
        <v>89</v>
      </c>
      <c r="C25" s="8" t="s">
        <v>59</v>
      </c>
      <c r="E25" s="4"/>
    </row>
    <row r="26" spans="2:5" ht="34.5" customHeight="1" x14ac:dyDescent="0.25">
      <c r="B26" s="7" t="s">
        <v>17</v>
      </c>
      <c r="C26" s="8" t="s">
        <v>66</v>
      </c>
    </row>
    <row r="27" spans="2:5" ht="34.5" customHeight="1" x14ac:dyDescent="0.25">
      <c r="B27" s="7" t="s">
        <v>90</v>
      </c>
      <c r="C27" s="8" t="s">
        <v>67</v>
      </c>
    </row>
    <row r="28" spans="2:5" ht="34.5" customHeight="1" x14ac:dyDescent="0.25">
      <c r="B28" s="5" t="s">
        <v>40</v>
      </c>
      <c r="C28" s="6" t="s">
        <v>41</v>
      </c>
    </row>
    <row r="29" spans="2:5" ht="34.5" customHeight="1" x14ac:dyDescent="0.25">
      <c r="B29" s="7" t="s">
        <v>42</v>
      </c>
      <c r="C29" s="8" t="s">
        <v>97</v>
      </c>
    </row>
    <row r="30" spans="2:5" ht="34.5" customHeight="1" x14ac:dyDescent="0.25">
      <c r="B30" s="5" t="s">
        <v>44</v>
      </c>
      <c r="C30" s="6" t="s">
        <v>72</v>
      </c>
    </row>
    <row r="31" spans="2:5" ht="34.5" customHeight="1" x14ac:dyDescent="0.25">
      <c r="B31" s="7" t="s">
        <v>45</v>
      </c>
      <c r="C31" s="8" t="s">
        <v>6</v>
      </c>
    </row>
    <row r="32" spans="2:5" ht="34.5" customHeight="1" x14ac:dyDescent="0.25">
      <c r="B32" s="7" t="s">
        <v>46</v>
      </c>
      <c r="C32" s="8" t="s">
        <v>64</v>
      </c>
    </row>
    <row r="33" spans="2:3" ht="34.5" customHeight="1" x14ac:dyDescent="0.25">
      <c r="B33" s="7" t="s">
        <v>91</v>
      </c>
      <c r="C33" s="8" t="s">
        <v>55</v>
      </c>
    </row>
    <row r="34" spans="2:3" ht="34.5" customHeight="1" x14ac:dyDescent="0.25">
      <c r="B34" s="7" t="s">
        <v>47</v>
      </c>
      <c r="C34" s="8" t="s">
        <v>65</v>
      </c>
    </row>
    <row r="35" spans="2:3" ht="34.5" customHeight="1" x14ac:dyDescent="0.25">
      <c r="B35" s="7" t="s">
        <v>92</v>
      </c>
      <c r="C35" s="8" t="s">
        <v>57</v>
      </c>
    </row>
    <row r="36" spans="2:3" ht="34.5" customHeight="1" x14ac:dyDescent="0.25">
      <c r="B36" s="7" t="s">
        <v>48</v>
      </c>
      <c r="C36" s="8" t="s">
        <v>58</v>
      </c>
    </row>
    <row r="37" spans="2:3" ht="34.5" customHeight="1" x14ac:dyDescent="0.25">
      <c r="B37" s="7" t="s">
        <v>93</v>
      </c>
      <c r="C37" s="8" t="s">
        <v>59</v>
      </c>
    </row>
    <row r="38" spans="2:3" ht="34.5" customHeight="1" x14ac:dyDescent="0.25">
      <c r="B38" s="7" t="s">
        <v>49</v>
      </c>
      <c r="C38" s="8" t="s">
        <v>60</v>
      </c>
    </row>
    <row r="39" spans="2:3" ht="34.5" customHeight="1" x14ac:dyDescent="0.25">
      <c r="B39" s="7" t="s">
        <v>94</v>
      </c>
      <c r="C39" s="8" t="s">
        <v>61</v>
      </c>
    </row>
    <row r="40" spans="2:3" ht="16.5" customHeight="1" x14ac:dyDescent="0.25">
      <c r="B40" s="2" t="s">
        <v>104</v>
      </c>
      <c r="C40" s="9" t="s">
        <v>105</v>
      </c>
    </row>
    <row r="41" spans="2:3" ht="16.5" customHeight="1" x14ac:dyDescent="0.25">
      <c r="C41" s="9"/>
    </row>
  </sheetData>
  <conditionalFormatting sqref="B41">
    <cfRule type="containsText" dxfId="30" priority="1" operator="containsText" text="isflsh">
      <formula>NOT(ISERROR(SEARCH("isflsh",B41)))</formula>
    </cfRule>
  </conditionalFormatting>
  <hyperlinks>
    <hyperlink ref="C5" location="'1.0_Pcc_prov'!A1" display="Producción a nivel provincial"/>
    <hyperlink ref="C15" location="P07.01!A1" display="Actividades de servicios de otros tipos de enseñanza y de apoyo a la enseñanza "/>
    <hyperlink ref="C14" location="P06.01!A1" display="Actividades de servicios de enseñanza superior "/>
    <hyperlink ref="C13" location="P05.01!A1" display="Actividades de servicios de enseñanza superior de ciclo corto "/>
    <hyperlink ref="C12" location="P04.02!A1" display="Actividades de servicios de enseñanza secundaria alta "/>
    <hyperlink ref="C11" location="P04.01!A1" display="Actividades de servicios de enseñanza secundaria baja "/>
    <hyperlink ref="C10" location="P03.01!A1" display="Actividades de servicios de enseñanza primaria"/>
    <hyperlink ref="C9" location="P02.02!A1" display="Actividades de servicios de enseñanza preprimaria "/>
    <hyperlink ref="C8" location="P02.01!A1" display="Actividades de servicios de enseñanza de desarrollo infantil"/>
    <hyperlink ref="C7" location="P01.01!A1" display="Actividades de regulación y administración de servicios de enseñanza"/>
    <hyperlink ref="C27" location="C7.01!A1" display="Actividades de servicios de otros tipos de enseñanza y de apoyo a la enseñanza"/>
    <hyperlink ref="C26" location="C6.01!A1" display="Actividades de servicios de enseñanza superior privado"/>
    <hyperlink ref="C25" location="C5.01!A1" display="Actividades de servicios de enseñanza superior de ciclo corto "/>
    <hyperlink ref="C24" location="C4.02!A1" display="Actividades de servicios de enseñanza secundaria alta privado"/>
    <hyperlink ref="C23" location="C4.01!A1" display="Actividades de servicios de enseñanza secundaria baja privado"/>
    <hyperlink ref="C21" location="C2.02!A1" display="Actividades de servicios de enseñanza preprimaria "/>
    <hyperlink ref="C20" location="C02.01!A1" display="Actividades de servicios de enseñanza de desarrollo infantil privado"/>
    <hyperlink ref="C19" location="C01.01!A1" display="Actividades de regulación y administración de servicios de enseñanza"/>
    <hyperlink ref="C17" location="'2.1.1_CI_prov'!A1" display="Consumo Intermedio a nivel provincial"/>
    <hyperlink ref="C29" location="'3.1.1_VAB_prov'!A1" display="Valor agregado bruto a nivel provincial"/>
    <hyperlink ref="C39" location="V7.01!A1" display="Actividades de servicios de otros tipos de enseñanza y de apoyo a la enseñanza privado"/>
    <hyperlink ref="C38" location="V06.01!A1" display="Actividades de servicios de enseñanza superior privado"/>
    <hyperlink ref="C37" location="V05.01!A1" display="Actividades de servicios de enseñanza superior de ciclo corto privado"/>
    <hyperlink ref="C36" location="V04.02!A1" display="Actividades de servicios de enseñanza secundaria alta privado"/>
    <hyperlink ref="C35" location="V04.01!A1" display="Actividades de servicios de enseñanza secundaria baja privado"/>
    <hyperlink ref="C34" location="V03.01!A1" display="Actividades de servicios de enseñanza primaria privado"/>
    <hyperlink ref="C33" location="V02.02!A1" display="Actividades de servicios de enseñanza preprimaria "/>
    <hyperlink ref="C32" location="V02.01!A1" display="Actividades de servicios de enseñanza de desarrollo infantil privado"/>
    <hyperlink ref="C31" location="V01.01!A1" display="Actividades de regulación y administración de servicios de enseñanza"/>
    <hyperlink ref="C22" location="C3.01!A1" display="Actividades de servicios de enseñanza primaria privado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33</v>
      </c>
      <c r="D3" s="11"/>
      <c r="E3" s="11"/>
      <c r="F3" s="11"/>
    </row>
    <row r="4" spans="2:20" ht="22.9" customHeight="1" x14ac:dyDescent="0.25">
      <c r="C4" s="11" t="s">
        <v>60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157940</v>
      </c>
      <c r="H8" s="16">
        <v>7.9000000000000001E-2</v>
      </c>
      <c r="I8" s="15">
        <v>173881</v>
      </c>
      <c r="J8" s="16">
        <v>8.3000000000000004E-2</v>
      </c>
      <c r="K8" s="15">
        <v>168264</v>
      </c>
      <c r="L8" s="16">
        <v>8.5999999999999993E-2</v>
      </c>
      <c r="M8" s="15">
        <v>185112</v>
      </c>
      <c r="N8" s="16">
        <v>8.8999999999999996E-2</v>
      </c>
      <c r="O8" s="15">
        <v>185491</v>
      </c>
      <c r="P8" s="16">
        <v>8.6999999999999994E-2</v>
      </c>
      <c r="Q8" s="15">
        <v>188849</v>
      </c>
      <c r="R8" s="16">
        <v>8.4000000000000005E-2</v>
      </c>
      <c r="S8" s="15">
        <v>196676</v>
      </c>
      <c r="T8" s="16">
        <v>8.5999999999999993E-2</v>
      </c>
    </row>
    <row r="9" spans="2:20" ht="27" customHeight="1" x14ac:dyDescent="0.25">
      <c r="E9" s="14" t="s">
        <v>109</v>
      </c>
      <c r="F9" s="15" t="s">
        <v>110</v>
      </c>
      <c r="G9" s="15">
        <v>13976</v>
      </c>
      <c r="H9" s="16">
        <v>7.0000000000000001E-3</v>
      </c>
      <c r="I9" s="15">
        <v>15864</v>
      </c>
      <c r="J9" s="16">
        <v>8.0000000000000002E-3</v>
      </c>
      <c r="K9" s="15">
        <v>15410</v>
      </c>
      <c r="L9" s="16">
        <v>8.0000000000000002E-3</v>
      </c>
      <c r="M9" s="15">
        <v>15229</v>
      </c>
      <c r="N9" s="16">
        <v>7.0000000000000001E-3</v>
      </c>
      <c r="O9" s="15">
        <v>15358</v>
      </c>
      <c r="P9" s="16">
        <v>7.0000000000000001E-3</v>
      </c>
      <c r="Q9" s="15">
        <v>16001</v>
      </c>
      <c r="R9" s="16">
        <v>7.0000000000000001E-3</v>
      </c>
      <c r="S9" s="15">
        <v>17026</v>
      </c>
      <c r="T9" s="16">
        <v>7.0000000000000001E-3</v>
      </c>
    </row>
    <row r="10" spans="2:20" ht="27" customHeight="1" x14ac:dyDescent="0.25">
      <c r="E10" s="14" t="s">
        <v>111</v>
      </c>
      <c r="F10" s="15" t="s">
        <v>112</v>
      </c>
      <c r="G10" s="15">
        <v>28362</v>
      </c>
      <c r="H10" s="16">
        <v>1.4E-2</v>
      </c>
      <c r="I10" s="15">
        <v>34349</v>
      </c>
      <c r="J10" s="16">
        <v>1.6E-2</v>
      </c>
      <c r="K10" s="15">
        <v>32952</v>
      </c>
      <c r="L10" s="16">
        <v>1.7000000000000001E-2</v>
      </c>
      <c r="M10" s="15">
        <v>34688</v>
      </c>
      <c r="N10" s="16">
        <v>1.7000000000000001E-2</v>
      </c>
      <c r="O10" s="15">
        <v>35151</v>
      </c>
      <c r="P10" s="16">
        <v>1.7000000000000001E-2</v>
      </c>
      <c r="Q10" s="15">
        <v>35034</v>
      </c>
      <c r="R10" s="16">
        <v>1.6E-2</v>
      </c>
      <c r="S10" s="15">
        <v>35836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11487</v>
      </c>
      <c r="H11" s="16">
        <v>6.0000000000000001E-3</v>
      </c>
      <c r="I11" s="15">
        <v>11445</v>
      </c>
      <c r="J11" s="16">
        <v>5.0000000000000001E-3</v>
      </c>
      <c r="K11" s="15">
        <v>12452</v>
      </c>
      <c r="L11" s="16">
        <v>6.0000000000000001E-3</v>
      </c>
      <c r="M11" s="15">
        <v>13074</v>
      </c>
      <c r="N11" s="16">
        <v>6.0000000000000001E-3</v>
      </c>
      <c r="O11" s="15">
        <v>13798</v>
      </c>
      <c r="P11" s="16">
        <v>6.0000000000000001E-3</v>
      </c>
      <c r="Q11" s="15">
        <v>14148</v>
      </c>
      <c r="R11" s="16">
        <v>6.0000000000000001E-3</v>
      </c>
      <c r="S11" s="15">
        <v>15023</v>
      </c>
      <c r="T11" s="16">
        <v>7.0000000000000001E-3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43648</v>
      </c>
      <c r="H12" s="16">
        <v>2.1999999999999999E-2</v>
      </c>
      <c r="I12" s="15">
        <v>43666</v>
      </c>
      <c r="J12" s="16">
        <v>2.1000000000000001E-2</v>
      </c>
      <c r="K12" s="15">
        <v>38796</v>
      </c>
      <c r="L12" s="16">
        <v>0.02</v>
      </c>
      <c r="M12" s="15">
        <v>79673</v>
      </c>
      <c r="N12" s="16">
        <v>3.7999999999999999E-2</v>
      </c>
      <c r="O12" s="15">
        <v>38943</v>
      </c>
      <c r="P12" s="16">
        <v>1.7999999999999999E-2</v>
      </c>
      <c r="Q12" s="15">
        <v>41577</v>
      </c>
      <c r="R12" s="16">
        <v>1.9E-2</v>
      </c>
      <c r="S12" s="15">
        <v>41499</v>
      </c>
      <c r="T12" s="16">
        <v>1.7999999999999999E-2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90756</v>
      </c>
      <c r="H13" s="16">
        <v>4.4999999999999998E-2</v>
      </c>
      <c r="I13" s="15">
        <v>92140</v>
      </c>
      <c r="J13" s="16">
        <v>4.3999999999999997E-2</v>
      </c>
      <c r="K13" s="15">
        <v>88412</v>
      </c>
      <c r="L13" s="16">
        <v>4.4999999999999998E-2</v>
      </c>
      <c r="M13" s="15">
        <v>87449</v>
      </c>
      <c r="N13" s="16">
        <v>4.2000000000000003E-2</v>
      </c>
      <c r="O13" s="15">
        <v>91687</v>
      </c>
      <c r="P13" s="16">
        <v>4.2999999999999997E-2</v>
      </c>
      <c r="Q13" s="15">
        <v>96655</v>
      </c>
      <c r="R13" s="16">
        <v>4.2999999999999997E-2</v>
      </c>
      <c r="S13" s="15">
        <v>98973</v>
      </c>
      <c r="T13" s="16">
        <v>4.2999999999999997E-2</v>
      </c>
    </row>
    <row r="14" spans="2:20" ht="27" customHeight="1" x14ac:dyDescent="0.25">
      <c r="E14" s="14" t="s">
        <v>119</v>
      </c>
      <c r="F14" s="15" t="s">
        <v>120</v>
      </c>
      <c r="G14" s="15">
        <v>32875</v>
      </c>
      <c r="H14" s="16">
        <v>1.6E-2</v>
      </c>
      <c r="I14" s="15">
        <v>32944</v>
      </c>
      <c r="J14" s="16">
        <v>1.6E-2</v>
      </c>
      <c r="K14" s="15">
        <v>40938</v>
      </c>
      <c r="L14" s="16">
        <v>2.1000000000000001E-2</v>
      </c>
      <c r="M14" s="15">
        <v>43637</v>
      </c>
      <c r="N14" s="16">
        <v>2.1000000000000001E-2</v>
      </c>
      <c r="O14" s="15">
        <v>42216</v>
      </c>
      <c r="P14" s="16">
        <v>0.02</v>
      </c>
      <c r="Q14" s="15">
        <v>42474</v>
      </c>
      <c r="R14" s="16">
        <v>1.9E-2</v>
      </c>
      <c r="S14" s="15">
        <v>45431</v>
      </c>
      <c r="T14" s="16">
        <v>0.02</v>
      </c>
    </row>
    <row r="15" spans="2:20" ht="27" customHeight="1" x14ac:dyDescent="0.25">
      <c r="E15" s="14" t="s">
        <v>121</v>
      </c>
      <c r="F15" s="15" t="s">
        <v>122</v>
      </c>
      <c r="G15" s="15">
        <v>22533</v>
      </c>
      <c r="H15" s="16">
        <v>1.0999999999999999E-2</v>
      </c>
      <c r="I15" s="15">
        <v>21800</v>
      </c>
      <c r="J15" s="16">
        <v>0.01</v>
      </c>
      <c r="K15" s="15">
        <v>26849</v>
      </c>
      <c r="L15" s="16">
        <v>1.4E-2</v>
      </c>
      <c r="M15" s="15">
        <v>27578</v>
      </c>
      <c r="N15" s="16">
        <v>1.2999999999999999E-2</v>
      </c>
      <c r="O15" s="15">
        <v>26937</v>
      </c>
      <c r="P15" s="16">
        <v>1.2999999999999999E-2</v>
      </c>
      <c r="Q15" s="15">
        <v>27914</v>
      </c>
      <c r="R15" s="16">
        <v>1.2E-2</v>
      </c>
      <c r="S15" s="15">
        <v>28040</v>
      </c>
      <c r="T15" s="16">
        <v>1.2E-2</v>
      </c>
    </row>
    <row r="16" spans="2:20" ht="27" customHeight="1" x14ac:dyDescent="0.25">
      <c r="E16" s="14" t="s">
        <v>123</v>
      </c>
      <c r="F16" s="15" t="s">
        <v>124</v>
      </c>
      <c r="G16" s="15">
        <v>450714</v>
      </c>
      <c r="H16" s="16">
        <v>0.22500000000000001</v>
      </c>
      <c r="I16" s="15">
        <v>465996</v>
      </c>
      <c r="J16" s="16">
        <v>0.222</v>
      </c>
      <c r="K16" s="15">
        <v>440060</v>
      </c>
      <c r="L16" s="16">
        <v>0.22600000000000001</v>
      </c>
      <c r="M16" s="15">
        <v>478145</v>
      </c>
      <c r="N16" s="16">
        <v>0.22900000000000001</v>
      </c>
      <c r="O16" s="15">
        <v>498458</v>
      </c>
      <c r="P16" s="16">
        <v>0.23400000000000001</v>
      </c>
      <c r="Q16" s="15">
        <v>558213</v>
      </c>
      <c r="R16" s="16">
        <v>0.25</v>
      </c>
      <c r="S16" s="15">
        <v>572483</v>
      </c>
      <c r="T16" s="16">
        <v>0.25</v>
      </c>
    </row>
    <row r="17" spans="3:20" ht="27" customHeight="1" x14ac:dyDescent="0.25">
      <c r="E17" s="14" t="s">
        <v>125</v>
      </c>
      <c r="F17" s="15" t="s">
        <v>126</v>
      </c>
      <c r="G17" s="15">
        <v>63620</v>
      </c>
      <c r="H17" s="16">
        <v>3.2000000000000001E-2</v>
      </c>
      <c r="I17" s="15">
        <v>63524</v>
      </c>
      <c r="J17" s="16">
        <v>0.03</v>
      </c>
      <c r="K17" s="15">
        <v>65992</v>
      </c>
      <c r="L17" s="16">
        <v>3.4000000000000002E-2</v>
      </c>
      <c r="M17" s="15">
        <v>70431</v>
      </c>
      <c r="N17" s="16">
        <v>3.4000000000000002E-2</v>
      </c>
      <c r="O17" s="15">
        <v>71211</v>
      </c>
      <c r="P17" s="16">
        <v>3.3000000000000002E-2</v>
      </c>
      <c r="Q17" s="15">
        <v>75519</v>
      </c>
      <c r="R17" s="16">
        <v>3.4000000000000002E-2</v>
      </c>
      <c r="S17" s="15">
        <v>74075</v>
      </c>
      <c r="T17" s="16">
        <v>3.2000000000000001E-2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95586</v>
      </c>
      <c r="H18" s="16">
        <v>4.8000000000000001E-2</v>
      </c>
      <c r="I18" s="15">
        <v>92347</v>
      </c>
      <c r="J18" s="16">
        <v>4.3999999999999997E-2</v>
      </c>
      <c r="K18" s="15">
        <v>86228</v>
      </c>
      <c r="L18" s="16">
        <v>4.3999999999999997E-2</v>
      </c>
      <c r="M18" s="15">
        <v>103076</v>
      </c>
      <c r="N18" s="16">
        <v>4.9000000000000002E-2</v>
      </c>
      <c r="O18" s="15">
        <v>99314</v>
      </c>
      <c r="P18" s="16">
        <v>4.7E-2</v>
      </c>
      <c r="Q18" s="15">
        <v>98594</v>
      </c>
      <c r="R18" s="16">
        <v>4.3999999999999997E-2</v>
      </c>
      <c r="S18" s="15">
        <v>100545</v>
      </c>
      <c r="T18" s="16">
        <v>4.3999999999999997E-2</v>
      </c>
    </row>
    <row r="19" spans="3:20" ht="27" customHeight="1" x14ac:dyDescent="0.25">
      <c r="E19" s="14" t="s">
        <v>129</v>
      </c>
      <c r="F19" s="15" t="s">
        <v>130</v>
      </c>
      <c r="G19" s="15">
        <v>51366</v>
      </c>
      <c r="H19" s="16">
        <v>2.5999999999999999E-2</v>
      </c>
      <c r="I19" s="15">
        <v>52293</v>
      </c>
      <c r="J19" s="16">
        <v>2.5000000000000001E-2</v>
      </c>
      <c r="K19" s="15">
        <v>48155</v>
      </c>
      <c r="L19" s="16">
        <v>2.5000000000000001E-2</v>
      </c>
      <c r="M19" s="15">
        <v>49829</v>
      </c>
      <c r="N19" s="16">
        <v>2.4E-2</v>
      </c>
      <c r="O19" s="15">
        <v>51049</v>
      </c>
      <c r="P19" s="16">
        <v>2.4E-2</v>
      </c>
      <c r="Q19" s="15">
        <v>54679</v>
      </c>
      <c r="R19" s="16">
        <v>2.4E-2</v>
      </c>
      <c r="S19" s="15">
        <v>56064</v>
      </c>
      <c r="T19" s="16">
        <v>2.5000000000000001E-2</v>
      </c>
    </row>
    <row r="20" spans="3:20" ht="27" customHeight="1" x14ac:dyDescent="0.25">
      <c r="E20" s="14" t="s">
        <v>131</v>
      </c>
      <c r="F20" s="15" t="s">
        <v>132</v>
      </c>
      <c r="G20" s="15">
        <v>144630</v>
      </c>
      <c r="H20" s="16">
        <v>7.1999999999999995E-2</v>
      </c>
      <c r="I20" s="15">
        <v>148152</v>
      </c>
      <c r="J20" s="16">
        <v>7.0999999999999994E-2</v>
      </c>
      <c r="K20" s="15">
        <v>140960</v>
      </c>
      <c r="L20" s="16">
        <v>7.1999999999999995E-2</v>
      </c>
      <c r="M20" s="15">
        <v>151134</v>
      </c>
      <c r="N20" s="16">
        <v>7.1999999999999995E-2</v>
      </c>
      <c r="O20" s="15">
        <v>165047</v>
      </c>
      <c r="P20" s="16">
        <v>7.8E-2</v>
      </c>
      <c r="Q20" s="15">
        <v>174722</v>
      </c>
      <c r="R20" s="16">
        <v>7.8E-2</v>
      </c>
      <c r="S20" s="15">
        <v>181202</v>
      </c>
      <c r="T20" s="16">
        <v>7.9000000000000001E-2</v>
      </c>
    </row>
    <row r="21" spans="3:20" ht="27" customHeight="1" x14ac:dyDescent="0.25">
      <c r="E21" s="14" t="s">
        <v>133</v>
      </c>
      <c r="F21" s="15" t="s">
        <v>134</v>
      </c>
      <c r="G21" s="15">
        <v>2942</v>
      </c>
      <c r="H21" s="16">
        <v>1E-3</v>
      </c>
      <c r="I21" s="15">
        <v>3567</v>
      </c>
      <c r="J21" s="16">
        <v>2E-3</v>
      </c>
      <c r="K21" s="15">
        <v>6539</v>
      </c>
      <c r="L21" s="16">
        <v>3.0000000000000001E-3</v>
      </c>
      <c r="M21" s="15">
        <v>7732</v>
      </c>
      <c r="N21" s="16">
        <v>4.0000000000000001E-3</v>
      </c>
      <c r="O21" s="15">
        <v>7726</v>
      </c>
      <c r="P21" s="16">
        <v>4.0000000000000001E-3</v>
      </c>
      <c r="Q21" s="15">
        <v>7648</v>
      </c>
      <c r="R21" s="16">
        <v>3.0000000000000001E-3</v>
      </c>
      <c r="S21" s="15">
        <v>7798</v>
      </c>
      <c r="T21" s="16">
        <v>3.0000000000000001E-3</v>
      </c>
    </row>
    <row r="22" spans="3:20" ht="27" customHeight="1" x14ac:dyDescent="0.25">
      <c r="E22" s="14" t="s">
        <v>135</v>
      </c>
      <c r="F22" s="15" t="s">
        <v>136</v>
      </c>
      <c r="G22" s="15">
        <v>8717</v>
      </c>
      <c r="H22" s="16">
        <v>4.0000000000000001E-3</v>
      </c>
      <c r="I22" s="15">
        <v>8174</v>
      </c>
      <c r="J22" s="16">
        <v>4.0000000000000001E-3</v>
      </c>
      <c r="K22" s="15">
        <v>10817</v>
      </c>
      <c r="L22" s="16">
        <v>6.0000000000000001E-3</v>
      </c>
      <c r="M22" s="15">
        <v>9885</v>
      </c>
      <c r="N22" s="16">
        <v>5.0000000000000001E-3</v>
      </c>
      <c r="O22" s="15">
        <v>9560</v>
      </c>
      <c r="P22" s="16">
        <v>4.0000000000000001E-3</v>
      </c>
      <c r="Q22" s="15">
        <v>10540</v>
      </c>
      <c r="R22" s="16">
        <v>5.0000000000000001E-3</v>
      </c>
      <c r="S22" s="15">
        <v>11418</v>
      </c>
      <c r="T22" s="16">
        <v>5.0000000000000001E-3</v>
      </c>
    </row>
    <row r="23" spans="3:20" ht="27" customHeight="1" x14ac:dyDescent="0.25">
      <c r="E23" s="14" t="s">
        <v>137</v>
      </c>
      <c r="F23" s="15" t="s">
        <v>138</v>
      </c>
      <c r="G23" s="15">
        <v>12015</v>
      </c>
      <c r="H23" s="16">
        <v>6.0000000000000001E-3</v>
      </c>
      <c r="I23" s="15">
        <v>12056</v>
      </c>
      <c r="J23" s="16">
        <v>6.0000000000000001E-3</v>
      </c>
      <c r="K23" s="15">
        <v>11401</v>
      </c>
      <c r="L23" s="16">
        <v>6.0000000000000001E-3</v>
      </c>
      <c r="M23" s="15">
        <v>10077</v>
      </c>
      <c r="N23" s="16">
        <v>5.0000000000000001E-3</v>
      </c>
      <c r="O23" s="15">
        <v>9503</v>
      </c>
      <c r="P23" s="16">
        <v>4.0000000000000001E-3</v>
      </c>
      <c r="Q23" s="15">
        <v>11022</v>
      </c>
      <c r="R23" s="16">
        <v>5.0000000000000001E-3</v>
      </c>
      <c r="S23" s="15">
        <v>12426</v>
      </c>
      <c r="T23" s="16">
        <v>5.0000000000000001E-3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646784</v>
      </c>
      <c r="H24" s="16">
        <v>0.32300000000000001</v>
      </c>
      <c r="I24" s="15">
        <v>690201</v>
      </c>
      <c r="J24" s="16">
        <v>0.32900000000000001</v>
      </c>
      <c r="K24" s="15">
        <v>556471</v>
      </c>
      <c r="L24" s="16">
        <v>0.28599999999999998</v>
      </c>
      <c r="M24" s="15">
        <v>555166</v>
      </c>
      <c r="N24" s="16">
        <v>0.26600000000000001</v>
      </c>
      <c r="O24" s="15">
        <v>598098</v>
      </c>
      <c r="P24" s="16">
        <v>0.28100000000000003</v>
      </c>
      <c r="Q24" s="15">
        <v>608309</v>
      </c>
      <c r="R24" s="16">
        <v>0.27200000000000002</v>
      </c>
      <c r="S24" s="15">
        <v>611450</v>
      </c>
      <c r="T24" s="16">
        <v>0.26700000000000002</v>
      </c>
    </row>
    <row r="25" spans="3:20" ht="27" customHeight="1" x14ac:dyDescent="0.25">
      <c r="E25" s="14" t="s">
        <v>141</v>
      </c>
      <c r="F25" s="15" t="s">
        <v>142</v>
      </c>
      <c r="G25" s="15">
        <v>87330</v>
      </c>
      <c r="H25" s="16">
        <v>4.3999999999999997E-2</v>
      </c>
      <c r="I25" s="15">
        <v>95553</v>
      </c>
      <c r="J25" s="16">
        <v>4.5999999999999999E-2</v>
      </c>
      <c r="K25" s="15">
        <v>99706</v>
      </c>
      <c r="L25" s="16">
        <v>5.0999999999999997E-2</v>
      </c>
      <c r="M25" s="15">
        <v>104723</v>
      </c>
      <c r="N25" s="16">
        <v>0.05</v>
      </c>
      <c r="O25" s="15">
        <v>107190</v>
      </c>
      <c r="P25" s="16">
        <v>0.05</v>
      </c>
      <c r="Q25" s="15">
        <v>110965</v>
      </c>
      <c r="R25" s="16">
        <v>0.05</v>
      </c>
      <c r="S25" s="15">
        <v>113405</v>
      </c>
      <c r="T25" s="16">
        <v>0.05</v>
      </c>
    </row>
    <row r="26" spans="3:20" ht="27" customHeight="1" x14ac:dyDescent="0.25">
      <c r="E26" s="14" t="s">
        <v>143</v>
      </c>
      <c r="F26" s="15" t="s">
        <v>144</v>
      </c>
      <c r="G26" s="15">
        <v>519</v>
      </c>
      <c r="H26" s="16">
        <v>0</v>
      </c>
      <c r="I26" s="15">
        <v>813</v>
      </c>
      <c r="J26" s="16">
        <v>0</v>
      </c>
      <c r="K26" s="15">
        <v>3271</v>
      </c>
      <c r="L26" s="16">
        <v>2E-3</v>
      </c>
      <c r="M26" s="15">
        <v>4298</v>
      </c>
      <c r="N26" s="16">
        <v>2E-3</v>
      </c>
      <c r="O26" s="15">
        <v>4259</v>
      </c>
      <c r="P26" s="16">
        <v>2E-3</v>
      </c>
      <c r="Q26" s="15">
        <v>3600</v>
      </c>
      <c r="R26" s="16">
        <v>2E-3</v>
      </c>
      <c r="S26" s="15">
        <v>3812</v>
      </c>
      <c r="T26" s="16">
        <v>2E-3</v>
      </c>
    </row>
    <row r="27" spans="3:20" ht="27" customHeight="1" x14ac:dyDescent="0.25">
      <c r="E27" s="14" t="s">
        <v>145</v>
      </c>
      <c r="F27" s="15" t="s">
        <v>146</v>
      </c>
      <c r="G27" s="15">
        <v>1230</v>
      </c>
      <c r="H27" s="16">
        <v>1E-3</v>
      </c>
      <c r="I27" s="15">
        <v>1486</v>
      </c>
      <c r="J27" s="16">
        <v>1E-3</v>
      </c>
      <c r="K27" s="15">
        <v>1820</v>
      </c>
      <c r="L27" s="16">
        <v>1E-3</v>
      </c>
      <c r="M27" s="15">
        <v>1720</v>
      </c>
      <c r="N27" s="16">
        <v>1E-3</v>
      </c>
      <c r="O27" s="15">
        <v>1519</v>
      </c>
      <c r="P27" s="16">
        <v>1E-3</v>
      </c>
      <c r="Q27" s="15">
        <v>1388</v>
      </c>
      <c r="R27" s="16">
        <v>1E-3</v>
      </c>
      <c r="S27" s="15">
        <v>1363</v>
      </c>
      <c r="T27" s="16">
        <v>1E-3</v>
      </c>
    </row>
    <row r="28" spans="3:20" ht="27" customHeight="1" x14ac:dyDescent="0.25">
      <c r="E28" s="14" t="s">
        <v>147</v>
      </c>
      <c r="F28" s="15" t="s">
        <v>148</v>
      </c>
      <c r="G28" s="15">
        <v>1361</v>
      </c>
      <c r="H28" s="16">
        <v>1E-3</v>
      </c>
      <c r="I28" s="15">
        <v>1632</v>
      </c>
      <c r="J28" s="16">
        <v>1E-3</v>
      </c>
      <c r="K28" s="15">
        <v>1413</v>
      </c>
      <c r="L28" s="16">
        <v>1E-3</v>
      </c>
      <c r="M28" s="15">
        <v>1507</v>
      </c>
      <c r="N28" s="16">
        <v>1E-3</v>
      </c>
      <c r="O28" s="15">
        <v>8284</v>
      </c>
      <c r="P28" s="16">
        <v>4.0000000000000001E-3</v>
      </c>
      <c r="Q28" s="15">
        <v>8011</v>
      </c>
      <c r="R28" s="16">
        <v>4.0000000000000001E-3</v>
      </c>
      <c r="S28" s="15">
        <v>8363</v>
      </c>
      <c r="T28" s="16">
        <v>4.0000000000000001E-3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1414</v>
      </c>
      <c r="H29" s="16">
        <v>1E-3</v>
      </c>
      <c r="I29" s="15">
        <v>1990</v>
      </c>
      <c r="J29" s="16">
        <v>1E-3</v>
      </c>
      <c r="K29" s="15">
        <v>7032</v>
      </c>
      <c r="L29" s="16">
        <v>4.0000000000000001E-3</v>
      </c>
      <c r="M29" s="15">
        <v>7961</v>
      </c>
      <c r="N29" s="16">
        <v>4.0000000000000001E-3</v>
      </c>
      <c r="O29" s="15">
        <v>2235</v>
      </c>
      <c r="P29" s="16">
        <v>1E-3</v>
      </c>
      <c r="Q29" s="15">
        <v>2466</v>
      </c>
      <c r="R29" s="16">
        <v>1E-3</v>
      </c>
      <c r="S29" s="15">
        <v>2467</v>
      </c>
      <c r="T29" s="16">
        <v>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15479</v>
      </c>
      <c r="H30" s="16">
        <v>8.0000000000000002E-3</v>
      </c>
      <c r="I30" s="15">
        <v>15161</v>
      </c>
      <c r="J30" s="16">
        <v>7.0000000000000001E-3</v>
      </c>
      <c r="K30" s="15">
        <v>27774</v>
      </c>
      <c r="L30" s="16">
        <v>1.4E-2</v>
      </c>
      <c r="M30" s="15">
        <v>29399</v>
      </c>
      <c r="N30" s="16">
        <v>1.4E-2</v>
      </c>
      <c r="O30" s="15">
        <v>27720</v>
      </c>
      <c r="P30" s="16">
        <v>1.2999999999999999E-2</v>
      </c>
      <c r="Q30" s="15">
        <v>27881</v>
      </c>
      <c r="R30" s="16">
        <v>1.2E-2</v>
      </c>
      <c r="S30" s="15">
        <v>28496</v>
      </c>
      <c r="T30" s="16">
        <v>1.2E-2</v>
      </c>
    </row>
    <row r="31" spans="3:20" ht="27" customHeight="1" x14ac:dyDescent="0.25">
      <c r="E31" s="14" t="s">
        <v>153</v>
      </c>
      <c r="F31" s="15" t="s">
        <v>154</v>
      </c>
      <c r="G31" s="15">
        <v>18695</v>
      </c>
      <c r="H31" s="16">
        <v>8.9999999999999993E-3</v>
      </c>
      <c r="I31" s="15">
        <v>18836</v>
      </c>
      <c r="J31" s="16">
        <v>8.9999999999999993E-3</v>
      </c>
      <c r="K31" s="15">
        <v>17261</v>
      </c>
      <c r="L31" s="16">
        <v>8.9999999999999993E-3</v>
      </c>
      <c r="M31" s="15">
        <v>16204</v>
      </c>
      <c r="N31" s="16">
        <v>8.0000000000000002E-3</v>
      </c>
      <c r="O31" s="15">
        <v>17890</v>
      </c>
      <c r="P31" s="16">
        <v>8.0000000000000002E-3</v>
      </c>
      <c r="Q31" s="15">
        <v>19707</v>
      </c>
      <c r="R31" s="16">
        <v>8.9999999999999993E-3</v>
      </c>
      <c r="S31" s="15">
        <v>21995</v>
      </c>
      <c r="T31" s="16">
        <v>0.01</v>
      </c>
    </row>
    <row r="32" spans="3:20" ht="27" customHeight="1" x14ac:dyDescent="0.25">
      <c r="E32" s="18" t="s">
        <v>155</v>
      </c>
      <c r="F32" s="19" t="s">
        <v>156</v>
      </c>
      <c r="G32" s="19">
        <v>2003979</v>
      </c>
      <c r="H32" s="20">
        <v>1.0009999999999999</v>
      </c>
      <c r="I32" s="19">
        <v>2097870</v>
      </c>
      <c r="J32" s="20">
        <v>1.0009999999999999</v>
      </c>
      <c r="K32" s="19">
        <v>1948973</v>
      </c>
      <c r="L32" s="20">
        <v>1.0009999999999999</v>
      </c>
      <c r="M32" s="19">
        <v>2087727</v>
      </c>
      <c r="N32" s="20">
        <v>1.0009999999999999</v>
      </c>
      <c r="O32" s="19">
        <v>2128644</v>
      </c>
      <c r="P32" s="20">
        <v>0.999</v>
      </c>
      <c r="Q32" s="19">
        <v>2235916</v>
      </c>
      <c r="R32" s="20">
        <v>1</v>
      </c>
      <c r="S32" s="19">
        <v>2285866</v>
      </c>
      <c r="T32" s="20">
        <v>0.999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21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5.01!A1" display="Anterior"/>
    <hyperlink ref="T2" location="P07.01!A1" display="Siguiente"/>
  </hyperlinks>
  <pageMargins left="0.75" right="0.75" top="1" bottom="1" header="0" footer="0"/>
  <pageSetup scale="11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78</v>
      </c>
      <c r="D3" s="11"/>
      <c r="E3" s="11"/>
      <c r="F3" s="11"/>
    </row>
    <row r="4" spans="2:20" ht="22.9" customHeight="1" x14ac:dyDescent="0.25">
      <c r="C4" s="11" t="s">
        <v>61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19754</v>
      </c>
      <c r="H8" s="16">
        <v>5.7000000000000002E-2</v>
      </c>
      <c r="I8" s="15">
        <v>20343</v>
      </c>
      <c r="J8" s="16">
        <v>5.8000000000000003E-2</v>
      </c>
      <c r="K8" s="15">
        <v>12856</v>
      </c>
      <c r="L8" s="16">
        <v>5.3999999999999999E-2</v>
      </c>
      <c r="M8" s="15">
        <v>16012</v>
      </c>
      <c r="N8" s="16">
        <v>5.8999999999999997E-2</v>
      </c>
      <c r="O8" s="15">
        <v>17481</v>
      </c>
      <c r="P8" s="16">
        <v>5.8999999999999997E-2</v>
      </c>
      <c r="Q8" s="15">
        <v>18586</v>
      </c>
      <c r="R8" s="16">
        <v>6.2E-2</v>
      </c>
      <c r="S8" s="15">
        <v>17609</v>
      </c>
      <c r="T8" s="16">
        <v>6.3E-2</v>
      </c>
    </row>
    <row r="9" spans="2:20" ht="27" customHeight="1" x14ac:dyDescent="0.25">
      <c r="E9" s="14" t="s">
        <v>109</v>
      </c>
      <c r="F9" s="15" t="s">
        <v>110</v>
      </c>
      <c r="G9" s="15">
        <v>2633</v>
      </c>
      <c r="H9" s="16">
        <v>8.0000000000000002E-3</v>
      </c>
      <c r="I9" s="15">
        <v>2734</v>
      </c>
      <c r="J9" s="16">
        <v>8.0000000000000002E-3</v>
      </c>
      <c r="K9" s="15">
        <v>2171</v>
      </c>
      <c r="L9" s="16">
        <v>8.9999999999999993E-3</v>
      </c>
      <c r="M9" s="15">
        <v>1546</v>
      </c>
      <c r="N9" s="16">
        <v>6.0000000000000001E-3</v>
      </c>
      <c r="O9" s="15">
        <v>2358</v>
      </c>
      <c r="P9" s="16">
        <v>8.0000000000000002E-3</v>
      </c>
      <c r="Q9" s="15">
        <v>3092</v>
      </c>
      <c r="R9" s="16">
        <v>0.01</v>
      </c>
      <c r="S9" s="15">
        <v>2924</v>
      </c>
      <c r="T9" s="16">
        <v>0.01</v>
      </c>
    </row>
    <row r="10" spans="2:20" ht="27" customHeight="1" x14ac:dyDescent="0.25">
      <c r="E10" s="14" t="s">
        <v>111</v>
      </c>
      <c r="F10" s="15" t="s">
        <v>112</v>
      </c>
      <c r="G10" s="15">
        <v>3518</v>
      </c>
      <c r="H10" s="16">
        <v>0.01</v>
      </c>
      <c r="I10" s="15">
        <v>3558</v>
      </c>
      <c r="J10" s="16">
        <v>0.01</v>
      </c>
      <c r="K10" s="15">
        <v>2356</v>
      </c>
      <c r="L10" s="16">
        <v>0.01</v>
      </c>
      <c r="M10" s="15">
        <v>1878</v>
      </c>
      <c r="N10" s="16">
        <v>7.0000000000000001E-3</v>
      </c>
      <c r="O10" s="15">
        <v>2853</v>
      </c>
      <c r="P10" s="16">
        <v>0.01</v>
      </c>
      <c r="Q10" s="15">
        <v>3537</v>
      </c>
      <c r="R10" s="16">
        <v>1.2E-2</v>
      </c>
      <c r="S10" s="15">
        <v>3313</v>
      </c>
      <c r="T10" s="16">
        <v>1.2E-2</v>
      </c>
    </row>
    <row r="11" spans="2:20" ht="27" customHeight="1" x14ac:dyDescent="0.25">
      <c r="E11" s="14" t="s">
        <v>113</v>
      </c>
      <c r="F11" s="15" t="s">
        <v>114</v>
      </c>
      <c r="G11" s="15">
        <v>2592</v>
      </c>
      <c r="H11" s="16">
        <v>8.0000000000000002E-3</v>
      </c>
      <c r="I11" s="15">
        <v>2691</v>
      </c>
      <c r="J11" s="16">
        <v>8.0000000000000002E-3</v>
      </c>
      <c r="K11" s="15">
        <v>1921</v>
      </c>
      <c r="L11" s="16">
        <v>8.0000000000000002E-3</v>
      </c>
      <c r="M11" s="15">
        <v>1937</v>
      </c>
      <c r="N11" s="16">
        <v>7.0000000000000001E-3</v>
      </c>
      <c r="O11" s="15">
        <v>2706</v>
      </c>
      <c r="P11" s="16">
        <v>8.9999999999999993E-3</v>
      </c>
      <c r="Q11" s="15">
        <v>3297</v>
      </c>
      <c r="R11" s="16">
        <v>1.0999999999999999E-2</v>
      </c>
      <c r="S11" s="15">
        <v>3104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12696</v>
      </c>
      <c r="H12" s="16">
        <v>3.6999999999999998E-2</v>
      </c>
      <c r="I12" s="15">
        <v>12775</v>
      </c>
      <c r="J12" s="16">
        <v>3.6999999999999998E-2</v>
      </c>
      <c r="K12" s="15">
        <v>5874</v>
      </c>
      <c r="L12" s="16">
        <v>2.5000000000000001E-2</v>
      </c>
      <c r="M12" s="15">
        <v>4995</v>
      </c>
      <c r="N12" s="16">
        <v>1.7999999999999999E-2</v>
      </c>
      <c r="O12" s="15">
        <v>6333</v>
      </c>
      <c r="P12" s="16">
        <v>2.1000000000000001E-2</v>
      </c>
      <c r="Q12" s="15">
        <v>7626</v>
      </c>
      <c r="R12" s="16">
        <v>2.5999999999999999E-2</v>
      </c>
      <c r="S12" s="15">
        <v>7208</v>
      </c>
      <c r="T12" s="16">
        <v>2.5999999999999999E-2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9642</v>
      </c>
      <c r="H13" s="16">
        <v>2.8000000000000001E-2</v>
      </c>
      <c r="I13" s="15">
        <v>9765</v>
      </c>
      <c r="J13" s="16">
        <v>2.8000000000000001E-2</v>
      </c>
      <c r="K13" s="15">
        <v>6339</v>
      </c>
      <c r="L13" s="16">
        <v>2.7E-2</v>
      </c>
      <c r="M13" s="15">
        <v>6530</v>
      </c>
      <c r="N13" s="16">
        <v>2.4E-2</v>
      </c>
      <c r="O13" s="15">
        <v>7587</v>
      </c>
      <c r="P13" s="16">
        <v>2.5000000000000001E-2</v>
      </c>
      <c r="Q13" s="15">
        <v>8045</v>
      </c>
      <c r="R13" s="16">
        <v>2.7E-2</v>
      </c>
      <c r="S13" s="15">
        <v>7534</v>
      </c>
      <c r="T13" s="16">
        <v>2.7E-2</v>
      </c>
    </row>
    <row r="14" spans="2:20" ht="27" customHeight="1" x14ac:dyDescent="0.25">
      <c r="E14" s="14" t="s">
        <v>119</v>
      </c>
      <c r="F14" s="15" t="s">
        <v>120</v>
      </c>
      <c r="G14" s="15">
        <v>10980</v>
      </c>
      <c r="H14" s="16">
        <v>3.2000000000000001E-2</v>
      </c>
      <c r="I14" s="15">
        <v>11379</v>
      </c>
      <c r="J14" s="16">
        <v>3.3000000000000002E-2</v>
      </c>
      <c r="K14" s="15">
        <v>7694</v>
      </c>
      <c r="L14" s="16">
        <v>3.2000000000000001E-2</v>
      </c>
      <c r="M14" s="15">
        <v>9680</v>
      </c>
      <c r="N14" s="16">
        <v>3.5999999999999997E-2</v>
      </c>
      <c r="O14" s="15">
        <v>11901</v>
      </c>
      <c r="P14" s="16">
        <v>0.04</v>
      </c>
      <c r="Q14" s="15">
        <v>13090</v>
      </c>
      <c r="R14" s="16">
        <v>4.3999999999999997E-2</v>
      </c>
      <c r="S14" s="15">
        <v>12406</v>
      </c>
      <c r="T14" s="16">
        <v>4.3999999999999997E-2</v>
      </c>
    </row>
    <row r="15" spans="2:20" ht="27" customHeight="1" x14ac:dyDescent="0.25">
      <c r="E15" s="14" t="s">
        <v>121</v>
      </c>
      <c r="F15" s="15" t="s">
        <v>122</v>
      </c>
      <c r="G15" s="15">
        <v>6143</v>
      </c>
      <c r="H15" s="16">
        <v>1.7999999999999999E-2</v>
      </c>
      <c r="I15" s="15">
        <v>6312</v>
      </c>
      <c r="J15" s="16">
        <v>1.7999999999999999E-2</v>
      </c>
      <c r="K15" s="15">
        <v>4387</v>
      </c>
      <c r="L15" s="16">
        <v>1.7999999999999999E-2</v>
      </c>
      <c r="M15" s="15">
        <v>4843</v>
      </c>
      <c r="N15" s="16">
        <v>1.7999999999999999E-2</v>
      </c>
      <c r="O15" s="15">
        <v>6797</v>
      </c>
      <c r="P15" s="16">
        <v>2.3E-2</v>
      </c>
      <c r="Q15" s="15">
        <v>7330</v>
      </c>
      <c r="R15" s="16">
        <v>2.5000000000000001E-2</v>
      </c>
      <c r="S15" s="15">
        <v>6906</v>
      </c>
      <c r="T15" s="16">
        <v>2.5000000000000001E-2</v>
      </c>
    </row>
    <row r="16" spans="2:20" ht="27" customHeight="1" x14ac:dyDescent="0.25">
      <c r="E16" s="14" t="s">
        <v>123</v>
      </c>
      <c r="F16" s="15" t="s">
        <v>124</v>
      </c>
      <c r="G16" s="15">
        <v>60225</v>
      </c>
      <c r="H16" s="16">
        <v>0.17499999999999999</v>
      </c>
      <c r="I16" s="15">
        <v>60623</v>
      </c>
      <c r="J16" s="16">
        <v>0.17299999999999999</v>
      </c>
      <c r="K16" s="15">
        <v>46531</v>
      </c>
      <c r="L16" s="16">
        <v>0.19500000000000001</v>
      </c>
      <c r="M16" s="15">
        <v>73628</v>
      </c>
      <c r="N16" s="16">
        <v>0.27100000000000002</v>
      </c>
      <c r="O16" s="15">
        <v>68106</v>
      </c>
      <c r="P16" s="16">
        <v>0.22800000000000001</v>
      </c>
      <c r="Q16" s="15">
        <v>54046</v>
      </c>
      <c r="R16" s="16">
        <v>0.18099999999999999</v>
      </c>
      <c r="S16" s="15">
        <v>50839</v>
      </c>
      <c r="T16" s="16">
        <v>0.18099999999999999</v>
      </c>
    </row>
    <row r="17" spans="3:20" ht="27" customHeight="1" x14ac:dyDescent="0.25">
      <c r="E17" s="14" t="s">
        <v>125</v>
      </c>
      <c r="F17" s="15" t="s">
        <v>126</v>
      </c>
      <c r="G17" s="15">
        <v>11002</v>
      </c>
      <c r="H17" s="16">
        <v>3.2000000000000001E-2</v>
      </c>
      <c r="I17" s="15">
        <v>11193</v>
      </c>
      <c r="J17" s="16">
        <v>3.2000000000000001E-2</v>
      </c>
      <c r="K17" s="15">
        <v>7357</v>
      </c>
      <c r="L17" s="16">
        <v>3.1E-2</v>
      </c>
      <c r="M17" s="15">
        <v>6013</v>
      </c>
      <c r="N17" s="16">
        <v>2.1999999999999999E-2</v>
      </c>
      <c r="O17" s="15">
        <v>7888</v>
      </c>
      <c r="P17" s="16">
        <v>2.5999999999999999E-2</v>
      </c>
      <c r="Q17" s="15">
        <v>9689</v>
      </c>
      <c r="R17" s="16">
        <v>3.2000000000000001E-2</v>
      </c>
      <c r="S17" s="15">
        <v>9164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14292</v>
      </c>
      <c r="H18" s="16">
        <v>4.2000000000000003E-2</v>
      </c>
      <c r="I18" s="15">
        <v>14627</v>
      </c>
      <c r="J18" s="16">
        <v>4.2000000000000003E-2</v>
      </c>
      <c r="K18" s="15">
        <v>11385</v>
      </c>
      <c r="L18" s="16">
        <v>4.8000000000000001E-2</v>
      </c>
      <c r="M18" s="15">
        <v>6933</v>
      </c>
      <c r="N18" s="16">
        <v>2.5999999999999999E-2</v>
      </c>
      <c r="O18" s="15">
        <v>8787</v>
      </c>
      <c r="P18" s="16">
        <v>2.9000000000000001E-2</v>
      </c>
      <c r="Q18" s="15">
        <v>10889</v>
      </c>
      <c r="R18" s="16">
        <v>3.5999999999999997E-2</v>
      </c>
      <c r="S18" s="15">
        <v>10279</v>
      </c>
      <c r="T18" s="16">
        <v>3.6999999999999998E-2</v>
      </c>
    </row>
    <row r="19" spans="3:20" ht="27" customHeight="1" x14ac:dyDescent="0.25">
      <c r="E19" s="14" t="s">
        <v>129</v>
      </c>
      <c r="F19" s="15" t="s">
        <v>130</v>
      </c>
      <c r="G19" s="15">
        <v>7568</v>
      </c>
      <c r="H19" s="16">
        <v>2.1999999999999999E-2</v>
      </c>
      <c r="I19" s="15">
        <v>7706</v>
      </c>
      <c r="J19" s="16">
        <v>2.1999999999999999E-2</v>
      </c>
      <c r="K19" s="15">
        <v>5623</v>
      </c>
      <c r="L19" s="16">
        <v>2.4E-2</v>
      </c>
      <c r="M19" s="15">
        <v>6626</v>
      </c>
      <c r="N19" s="16">
        <v>2.4E-2</v>
      </c>
      <c r="O19" s="15">
        <v>9041</v>
      </c>
      <c r="P19" s="16">
        <v>0.03</v>
      </c>
      <c r="Q19" s="15">
        <v>9690</v>
      </c>
      <c r="R19" s="16">
        <v>3.2000000000000001E-2</v>
      </c>
      <c r="S19" s="15">
        <v>9113</v>
      </c>
      <c r="T19" s="16">
        <v>3.2000000000000001E-2</v>
      </c>
    </row>
    <row r="20" spans="3:20" ht="27" customHeight="1" x14ac:dyDescent="0.25">
      <c r="E20" s="14" t="s">
        <v>131</v>
      </c>
      <c r="F20" s="15" t="s">
        <v>132</v>
      </c>
      <c r="G20" s="15">
        <v>20944</v>
      </c>
      <c r="H20" s="16">
        <v>6.0999999999999999E-2</v>
      </c>
      <c r="I20" s="15">
        <v>21576</v>
      </c>
      <c r="J20" s="16">
        <v>6.2E-2</v>
      </c>
      <c r="K20" s="15">
        <v>16410</v>
      </c>
      <c r="L20" s="16">
        <v>6.9000000000000006E-2</v>
      </c>
      <c r="M20" s="15">
        <v>16776</v>
      </c>
      <c r="N20" s="16">
        <v>6.2E-2</v>
      </c>
      <c r="O20" s="15">
        <v>21601</v>
      </c>
      <c r="P20" s="16">
        <v>7.1999999999999995E-2</v>
      </c>
      <c r="Q20" s="15">
        <v>24401</v>
      </c>
      <c r="R20" s="16">
        <v>8.2000000000000003E-2</v>
      </c>
      <c r="S20" s="15">
        <v>23104</v>
      </c>
      <c r="T20" s="16">
        <v>8.2000000000000003E-2</v>
      </c>
    </row>
    <row r="21" spans="3:20" ht="27" customHeight="1" x14ac:dyDescent="0.25">
      <c r="E21" s="14" t="s">
        <v>133</v>
      </c>
      <c r="F21" s="15" t="s">
        <v>134</v>
      </c>
      <c r="G21" s="15">
        <v>2806</v>
      </c>
      <c r="H21" s="16">
        <v>8.0000000000000002E-3</v>
      </c>
      <c r="I21" s="15">
        <v>2992</v>
      </c>
      <c r="J21" s="16">
        <v>8.9999999999999993E-3</v>
      </c>
      <c r="K21" s="15">
        <v>2040</v>
      </c>
      <c r="L21" s="16">
        <v>8.9999999999999993E-3</v>
      </c>
      <c r="M21" s="15">
        <v>2258</v>
      </c>
      <c r="N21" s="16">
        <v>8.0000000000000002E-3</v>
      </c>
      <c r="O21" s="15">
        <v>3193</v>
      </c>
      <c r="P21" s="16">
        <v>1.0999999999999999E-2</v>
      </c>
      <c r="Q21" s="15">
        <v>4109</v>
      </c>
      <c r="R21" s="16">
        <v>1.4E-2</v>
      </c>
      <c r="S21" s="15">
        <v>3902</v>
      </c>
      <c r="T21" s="16">
        <v>1.4E-2</v>
      </c>
    </row>
    <row r="22" spans="3:20" ht="27" customHeight="1" x14ac:dyDescent="0.25">
      <c r="E22" s="14" t="s">
        <v>135</v>
      </c>
      <c r="F22" s="15" t="s">
        <v>136</v>
      </c>
      <c r="G22" s="15">
        <v>2104</v>
      </c>
      <c r="H22" s="16">
        <v>6.0000000000000001E-3</v>
      </c>
      <c r="I22" s="15">
        <v>2189</v>
      </c>
      <c r="J22" s="16">
        <v>6.0000000000000001E-3</v>
      </c>
      <c r="K22" s="15">
        <v>1487</v>
      </c>
      <c r="L22" s="16">
        <v>6.0000000000000001E-3</v>
      </c>
      <c r="M22" s="15">
        <v>1498</v>
      </c>
      <c r="N22" s="16">
        <v>6.0000000000000001E-3</v>
      </c>
      <c r="O22" s="15">
        <v>2232</v>
      </c>
      <c r="P22" s="16">
        <v>7.0000000000000001E-3</v>
      </c>
      <c r="Q22" s="15">
        <v>2706</v>
      </c>
      <c r="R22" s="16">
        <v>8.9999999999999993E-3</v>
      </c>
      <c r="S22" s="15">
        <v>2572</v>
      </c>
      <c r="T22" s="16">
        <v>8.9999999999999993E-3</v>
      </c>
    </row>
    <row r="23" spans="3:20" ht="27" customHeight="1" x14ac:dyDescent="0.25">
      <c r="E23" s="14" t="s">
        <v>137</v>
      </c>
      <c r="F23" s="15" t="s">
        <v>138</v>
      </c>
      <c r="G23" s="15">
        <v>2716</v>
      </c>
      <c r="H23" s="16">
        <v>8.0000000000000002E-3</v>
      </c>
      <c r="I23" s="15">
        <v>2882</v>
      </c>
      <c r="J23" s="16">
        <v>8.0000000000000002E-3</v>
      </c>
      <c r="K23" s="15">
        <v>2114</v>
      </c>
      <c r="L23" s="16">
        <v>8.9999999999999993E-3</v>
      </c>
      <c r="M23" s="15">
        <v>1855</v>
      </c>
      <c r="N23" s="16">
        <v>7.0000000000000001E-3</v>
      </c>
      <c r="O23" s="15">
        <v>2436</v>
      </c>
      <c r="P23" s="16">
        <v>8.0000000000000002E-3</v>
      </c>
      <c r="Q23" s="15">
        <v>3058</v>
      </c>
      <c r="R23" s="16">
        <v>0.01</v>
      </c>
      <c r="S23" s="15">
        <v>2947</v>
      </c>
      <c r="T23" s="16">
        <v>0.01</v>
      </c>
    </row>
    <row r="24" spans="3:20" ht="27" customHeight="1" x14ac:dyDescent="0.25">
      <c r="E24" s="14" t="s">
        <v>139</v>
      </c>
      <c r="F24" s="15" t="s">
        <v>140</v>
      </c>
      <c r="G24" s="15">
        <v>111375</v>
      </c>
      <c r="H24" s="16">
        <v>0.32300000000000001</v>
      </c>
      <c r="I24" s="15">
        <v>111211</v>
      </c>
      <c r="J24" s="16">
        <v>0.318</v>
      </c>
      <c r="K24" s="15">
        <v>72631</v>
      </c>
      <c r="L24" s="16">
        <v>0.30399999999999999</v>
      </c>
      <c r="M24" s="15">
        <v>77952</v>
      </c>
      <c r="N24" s="16">
        <v>0.28699999999999998</v>
      </c>
      <c r="O24" s="15">
        <v>79229</v>
      </c>
      <c r="P24" s="16">
        <v>0.26600000000000001</v>
      </c>
      <c r="Q24" s="15">
        <v>68997</v>
      </c>
      <c r="R24" s="16">
        <v>0.23100000000000001</v>
      </c>
      <c r="S24" s="15">
        <v>64745</v>
      </c>
      <c r="T24" s="16">
        <v>0.23</v>
      </c>
    </row>
    <row r="25" spans="3:20" ht="27" customHeight="1" x14ac:dyDescent="0.25">
      <c r="E25" s="14" t="s">
        <v>141</v>
      </c>
      <c r="F25" s="15" t="s">
        <v>142</v>
      </c>
      <c r="G25" s="15">
        <v>18152</v>
      </c>
      <c r="H25" s="16">
        <v>5.2999999999999999E-2</v>
      </c>
      <c r="I25" s="15">
        <v>18759</v>
      </c>
      <c r="J25" s="16">
        <v>5.3999999999999999E-2</v>
      </c>
      <c r="K25" s="15">
        <v>11317</v>
      </c>
      <c r="L25" s="16">
        <v>4.7E-2</v>
      </c>
      <c r="M25" s="15">
        <v>11470</v>
      </c>
      <c r="N25" s="16">
        <v>4.2000000000000003E-2</v>
      </c>
      <c r="O25" s="15">
        <v>14211</v>
      </c>
      <c r="P25" s="16">
        <v>4.8000000000000001E-2</v>
      </c>
      <c r="Q25" s="15">
        <v>17570</v>
      </c>
      <c r="R25" s="16">
        <v>5.8999999999999997E-2</v>
      </c>
      <c r="S25" s="15">
        <v>16695</v>
      </c>
      <c r="T25" s="16">
        <v>5.8999999999999997E-2</v>
      </c>
    </row>
    <row r="26" spans="3:20" ht="27" customHeight="1" x14ac:dyDescent="0.25">
      <c r="E26" s="14" t="s">
        <v>143</v>
      </c>
      <c r="F26" s="15" t="s">
        <v>144</v>
      </c>
      <c r="G26" s="15">
        <v>4434</v>
      </c>
      <c r="H26" s="16">
        <v>1.2999999999999999E-2</v>
      </c>
      <c r="I26" s="15">
        <v>4687</v>
      </c>
      <c r="J26" s="16">
        <v>1.2999999999999999E-2</v>
      </c>
      <c r="K26" s="15">
        <v>3478</v>
      </c>
      <c r="L26" s="16">
        <v>1.4999999999999999E-2</v>
      </c>
      <c r="M26" s="15">
        <v>3752</v>
      </c>
      <c r="N26" s="16">
        <v>1.4E-2</v>
      </c>
      <c r="O26" s="15">
        <v>4158</v>
      </c>
      <c r="P26" s="16">
        <v>1.4E-2</v>
      </c>
      <c r="Q26" s="15">
        <v>4328</v>
      </c>
      <c r="R26" s="16">
        <v>1.4999999999999999E-2</v>
      </c>
      <c r="S26" s="15">
        <v>3997</v>
      </c>
      <c r="T26" s="16">
        <v>1.4E-2</v>
      </c>
    </row>
    <row r="27" spans="3:20" ht="27" customHeight="1" x14ac:dyDescent="0.25">
      <c r="E27" s="14" t="s">
        <v>145</v>
      </c>
      <c r="F27" s="15" t="s">
        <v>146</v>
      </c>
      <c r="G27" s="15">
        <v>1746</v>
      </c>
      <c r="H27" s="16">
        <v>5.0000000000000001E-3</v>
      </c>
      <c r="I27" s="15">
        <v>1795</v>
      </c>
      <c r="J27" s="16">
        <v>5.0000000000000001E-3</v>
      </c>
      <c r="K27" s="15">
        <v>1051</v>
      </c>
      <c r="L27" s="16">
        <v>4.0000000000000001E-3</v>
      </c>
      <c r="M27" s="15">
        <v>1129</v>
      </c>
      <c r="N27" s="16">
        <v>4.0000000000000001E-3</v>
      </c>
      <c r="O27" s="15">
        <v>1377</v>
      </c>
      <c r="P27" s="16">
        <v>5.0000000000000001E-3</v>
      </c>
      <c r="Q27" s="15">
        <v>1856</v>
      </c>
      <c r="R27" s="16">
        <v>6.0000000000000001E-3</v>
      </c>
      <c r="S27" s="15">
        <v>1755</v>
      </c>
      <c r="T27" s="16">
        <v>6.0000000000000001E-3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5194</v>
      </c>
      <c r="H28" s="16">
        <v>1.4999999999999999E-2</v>
      </c>
      <c r="I28" s="15">
        <v>5565</v>
      </c>
      <c r="J28" s="16">
        <v>1.6E-2</v>
      </c>
      <c r="K28" s="15">
        <v>3676</v>
      </c>
      <c r="L28" s="16">
        <v>1.4999999999999999E-2</v>
      </c>
      <c r="M28" s="15">
        <v>4030</v>
      </c>
      <c r="N28" s="16">
        <v>1.4999999999999999E-2</v>
      </c>
      <c r="O28" s="15">
        <v>4434</v>
      </c>
      <c r="P28" s="16">
        <v>1.4999999999999999E-2</v>
      </c>
      <c r="Q28" s="15">
        <v>5490</v>
      </c>
      <c r="R28" s="16">
        <v>1.7999999999999999E-2</v>
      </c>
      <c r="S28" s="15">
        <v>5256</v>
      </c>
      <c r="T28" s="16">
        <v>1.9E-2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1903</v>
      </c>
      <c r="H29" s="16">
        <v>6.0000000000000001E-3</v>
      </c>
      <c r="I29" s="15">
        <v>2027</v>
      </c>
      <c r="J29" s="16">
        <v>6.0000000000000001E-3</v>
      </c>
      <c r="K29" s="15">
        <v>1549</v>
      </c>
      <c r="L29" s="16">
        <v>6.0000000000000001E-3</v>
      </c>
      <c r="M29" s="15">
        <v>1971</v>
      </c>
      <c r="N29" s="16">
        <v>7.0000000000000001E-3</v>
      </c>
      <c r="O29" s="15">
        <v>2713</v>
      </c>
      <c r="P29" s="16">
        <v>8.9999999999999993E-3</v>
      </c>
      <c r="Q29" s="15">
        <v>3358</v>
      </c>
      <c r="R29" s="16">
        <v>1.0999999999999999E-2</v>
      </c>
      <c r="S29" s="15">
        <v>3210</v>
      </c>
      <c r="T29" s="16">
        <v>1.0999999999999999E-2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7640</v>
      </c>
      <c r="H30" s="16">
        <v>2.1999999999999999E-2</v>
      </c>
      <c r="I30" s="15">
        <v>7807</v>
      </c>
      <c r="J30" s="16">
        <v>2.1999999999999999E-2</v>
      </c>
      <c r="K30" s="15">
        <v>4603</v>
      </c>
      <c r="L30" s="16">
        <v>1.9E-2</v>
      </c>
      <c r="M30" s="15">
        <v>4794</v>
      </c>
      <c r="N30" s="16">
        <v>1.7999999999999999E-2</v>
      </c>
      <c r="O30" s="15">
        <v>6547</v>
      </c>
      <c r="P30" s="16">
        <v>2.1999999999999999E-2</v>
      </c>
      <c r="Q30" s="15">
        <v>8737</v>
      </c>
      <c r="R30" s="16">
        <v>2.9000000000000001E-2</v>
      </c>
      <c r="S30" s="15">
        <v>8260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4325</v>
      </c>
      <c r="H31" s="16">
        <v>1.2999999999999999E-2</v>
      </c>
      <c r="I31" s="15">
        <v>4462</v>
      </c>
      <c r="J31" s="16">
        <v>1.2999999999999999E-2</v>
      </c>
      <c r="K31" s="15">
        <v>3859</v>
      </c>
      <c r="L31" s="16">
        <v>1.6E-2</v>
      </c>
      <c r="M31" s="15">
        <v>3432</v>
      </c>
      <c r="N31" s="16">
        <v>1.2999999999999999E-2</v>
      </c>
      <c r="O31" s="15">
        <v>4408</v>
      </c>
      <c r="P31" s="16">
        <v>1.4999999999999999E-2</v>
      </c>
      <c r="Q31" s="15">
        <v>4944</v>
      </c>
      <c r="R31" s="16">
        <v>1.7000000000000001E-2</v>
      </c>
      <c r="S31" s="15">
        <v>4682</v>
      </c>
      <c r="T31" s="16">
        <v>1.7000000000000001E-2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344384</v>
      </c>
      <c r="H32" s="20">
        <v>1.002</v>
      </c>
      <c r="I32" s="19">
        <v>349658</v>
      </c>
      <c r="J32" s="20">
        <v>1.0009999999999999</v>
      </c>
      <c r="K32" s="19">
        <v>238709</v>
      </c>
      <c r="L32" s="20">
        <v>1</v>
      </c>
      <c r="M32" s="19">
        <v>271538</v>
      </c>
      <c r="N32" s="20">
        <v>1.0009999999999999</v>
      </c>
      <c r="O32" s="19">
        <v>298377</v>
      </c>
      <c r="P32" s="20">
        <v>1</v>
      </c>
      <c r="Q32" s="19">
        <v>298471</v>
      </c>
      <c r="R32" s="20">
        <v>0.999</v>
      </c>
      <c r="S32" s="19">
        <v>281524</v>
      </c>
      <c r="T32" s="20">
        <v>1.0009999999999999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20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6.01!A1" display="Anterior"/>
    <hyperlink ref="T2" location="'2.1.1_CI_prov'!A1" display="Siguiente"/>
  </hyperlinks>
  <pageMargins left="0.75" right="0.75" top="1" bottom="1" header="0" footer="0"/>
  <pageSetup scale="11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34</v>
      </c>
      <c r="D3" s="11"/>
      <c r="E3" s="11"/>
      <c r="F3" s="11"/>
    </row>
    <row r="4" spans="2:20" ht="22.9" customHeight="1" x14ac:dyDescent="0.25">
      <c r="C4" s="11" t="s">
        <v>96</v>
      </c>
      <c r="D4" s="11"/>
      <c r="E4" s="11"/>
      <c r="F4" s="11"/>
    </row>
    <row r="5" spans="2:20" ht="22.9" customHeight="1" x14ac:dyDescent="0.25">
      <c r="C5" s="24" t="s">
        <v>1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76504</v>
      </c>
      <c r="H8" s="16">
        <v>0.06</v>
      </c>
      <c r="I8" s="15">
        <v>74713</v>
      </c>
      <c r="J8" s="16">
        <v>6.2E-2</v>
      </c>
      <c r="K8" s="15">
        <v>54695</v>
      </c>
      <c r="L8" s="16">
        <v>6.8000000000000005E-2</v>
      </c>
      <c r="M8" s="15">
        <v>70497</v>
      </c>
      <c r="N8" s="16">
        <v>7.0999999999999994E-2</v>
      </c>
      <c r="O8" s="15">
        <v>85427</v>
      </c>
      <c r="P8" s="16">
        <v>7.0999999999999994E-2</v>
      </c>
      <c r="Q8" s="15">
        <v>84456</v>
      </c>
      <c r="R8" s="16">
        <v>6.7000000000000004E-2</v>
      </c>
      <c r="S8" s="15">
        <v>86569</v>
      </c>
      <c r="T8" s="16">
        <v>6.8000000000000005E-2</v>
      </c>
    </row>
    <row r="9" spans="2:20" ht="27" customHeight="1" x14ac:dyDescent="0.25">
      <c r="E9" s="14" t="s">
        <v>109</v>
      </c>
      <c r="F9" s="15" t="s">
        <v>110</v>
      </c>
      <c r="G9" s="15">
        <v>12097</v>
      </c>
      <c r="H9" s="16">
        <v>8.9999999999999993E-3</v>
      </c>
      <c r="I9" s="15">
        <v>11244</v>
      </c>
      <c r="J9" s="16">
        <v>8.9999999999999993E-3</v>
      </c>
      <c r="K9" s="15">
        <v>7226</v>
      </c>
      <c r="L9" s="16">
        <v>8.9999999999999993E-3</v>
      </c>
      <c r="M9" s="15">
        <v>7540</v>
      </c>
      <c r="N9" s="16">
        <v>8.0000000000000002E-3</v>
      </c>
      <c r="O9" s="15">
        <v>9476</v>
      </c>
      <c r="P9" s="16">
        <v>8.0000000000000002E-3</v>
      </c>
      <c r="Q9" s="15">
        <v>11049</v>
      </c>
      <c r="R9" s="16">
        <v>8.9999999999999993E-3</v>
      </c>
      <c r="S9" s="15">
        <v>11203</v>
      </c>
      <c r="T9" s="16">
        <v>8.9999999999999993E-3</v>
      </c>
    </row>
    <row r="10" spans="2:20" ht="27" customHeight="1" x14ac:dyDescent="0.25">
      <c r="E10" s="14" t="s">
        <v>111</v>
      </c>
      <c r="F10" s="15" t="s">
        <v>112</v>
      </c>
      <c r="G10" s="15">
        <v>18078</v>
      </c>
      <c r="H10" s="16">
        <v>1.4E-2</v>
      </c>
      <c r="I10" s="15">
        <v>18177</v>
      </c>
      <c r="J10" s="16">
        <v>1.4999999999999999E-2</v>
      </c>
      <c r="K10" s="15">
        <v>12200</v>
      </c>
      <c r="L10" s="16">
        <v>1.4999999999999999E-2</v>
      </c>
      <c r="M10" s="15">
        <v>14436</v>
      </c>
      <c r="N10" s="16">
        <v>1.4E-2</v>
      </c>
      <c r="O10" s="15">
        <v>17248</v>
      </c>
      <c r="P10" s="16">
        <v>1.4E-2</v>
      </c>
      <c r="Q10" s="15">
        <v>18073</v>
      </c>
      <c r="R10" s="16">
        <v>1.4E-2</v>
      </c>
      <c r="S10" s="15">
        <v>18391</v>
      </c>
      <c r="T10" s="16">
        <v>1.4E-2</v>
      </c>
    </row>
    <row r="11" spans="2:20" ht="27" customHeight="1" x14ac:dyDescent="0.25">
      <c r="E11" s="14" t="s">
        <v>113</v>
      </c>
      <c r="F11" s="15" t="s">
        <v>114</v>
      </c>
      <c r="G11" s="15">
        <v>11567</v>
      </c>
      <c r="H11" s="16">
        <v>8.9999999999999993E-3</v>
      </c>
      <c r="I11" s="15">
        <v>10828</v>
      </c>
      <c r="J11" s="16">
        <v>8.9999999999999993E-3</v>
      </c>
      <c r="K11" s="15">
        <v>6876</v>
      </c>
      <c r="L11" s="16">
        <v>8.9999999999999993E-3</v>
      </c>
      <c r="M11" s="15">
        <v>8237</v>
      </c>
      <c r="N11" s="16">
        <v>8.0000000000000002E-3</v>
      </c>
      <c r="O11" s="15">
        <v>9953</v>
      </c>
      <c r="P11" s="16">
        <v>8.0000000000000002E-3</v>
      </c>
      <c r="Q11" s="15">
        <v>11066</v>
      </c>
      <c r="R11" s="16">
        <v>8.9999999999999993E-3</v>
      </c>
      <c r="S11" s="15">
        <v>11220</v>
      </c>
      <c r="T11" s="16">
        <v>8.9999999999999993E-3</v>
      </c>
    </row>
    <row r="12" spans="2:20" ht="27" customHeight="1" x14ac:dyDescent="0.25">
      <c r="E12" s="14" t="s">
        <v>115</v>
      </c>
      <c r="F12" s="15" t="s">
        <v>116</v>
      </c>
      <c r="G12" s="15">
        <v>29212</v>
      </c>
      <c r="H12" s="16">
        <v>2.3E-2</v>
      </c>
      <c r="I12" s="15">
        <v>27367</v>
      </c>
      <c r="J12" s="16">
        <v>2.3E-2</v>
      </c>
      <c r="K12" s="15">
        <v>15377</v>
      </c>
      <c r="L12" s="16">
        <v>1.9E-2</v>
      </c>
      <c r="M12" s="15">
        <v>20962</v>
      </c>
      <c r="N12" s="16">
        <v>2.1000000000000001E-2</v>
      </c>
      <c r="O12" s="15">
        <v>20957</v>
      </c>
      <c r="P12" s="16">
        <v>1.7000000000000001E-2</v>
      </c>
      <c r="Q12" s="15">
        <v>24311</v>
      </c>
      <c r="R12" s="16">
        <v>1.9E-2</v>
      </c>
      <c r="S12" s="15">
        <v>24594</v>
      </c>
      <c r="T12" s="16">
        <v>1.9E-2</v>
      </c>
    </row>
    <row r="13" spans="2:20" ht="27" customHeight="1" x14ac:dyDescent="0.25">
      <c r="E13" s="14" t="s">
        <v>117</v>
      </c>
      <c r="F13" s="15" t="s">
        <v>118</v>
      </c>
      <c r="G13" s="15">
        <v>40761</v>
      </c>
      <c r="H13" s="16">
        <v>3.2000000000000001E-2</v>
      </c>
      <c r="I13" s="15">
        <v>38663</v>
      </c>
      <c r="J13" s="16">
        <v>3.2000000000000001E-2</v>
      </c>
      <c r="K13" s="15">
        <v>24713</v>
      </c>
      <c r="L13" s="16">
        <v>3.1E-2</v>
      </c>
      <c r="M13" s="15">
        <v>27932</v>
      </c>
      <c r="N13" s="16">
        <v>2.8000000000000001E-2</v>
      </c>
      <c r="O13" s="15">
        <v>33578</v>
      </c>
      <c r="P13" s="16">
        <v>2.8000000000000001E-2</v>
      </c>
      <c r="Q13" s="15">
        <v>37462</v>
      </c>
      <c r="R13" s="16">
        <v>0.03</v>
      </c>
      <c r="S13" s="15">
        <v>38968</v>
      </c>
      <c r="T13" s="16">
        <v>0.03</v>
      </c>
    </row>
    <row r="14" spans="2:20" ht="27" customHeight="1" x14ac:dyDescent="0.25">
      <c r="E14" s="14" t="s">
        <v>119</v>
      </c>
      <c r="F14" s="15" t="s">
        <v>120</v>
      </c>
      <c r="G14" s="15">
        <v>36140</v>
      </c>
      <c r="H14" s="16">
        <v>2.8000000000000001E-2</v>
      </c>
      <c r="I14" s="15">
        <v>33793</v>
      </c>
      <c r="J14" s="16">
        <v>2.8000000000000001E-2</v>
      </c>
      <c r="K14" s="15">
        <v>21297</v>
      </c>
      <c r="L14" s="16">
        <v>2.7E-2</v>
      </c>
      <c r="M14" s="15">
        <v>25542</v>
      </c>
      <c r="N14" s="16">
        <v>2.5999999999999999E-2</v>
      </c>
      <c r="O14" s="15">
        <v>31898</v>
      </c>
      <c r="P14" s="16">
        <v>2.5999999999999999E-2</v>
      </c>
      <c r="Q14" s="15">
        <v>35307</v>
      </c>
      <c r="R14" s="16">
        <v>2.8000000000000001E-2</v>
      </c>
      <c r="S14" s="15">
        <v>35826</v>
      </c>
      <c r="T14" s="16">
        <v>2.8000000000000001E-2</v>
      </c>
    </row>
    <row r="15" spans="2:20" ht="27" customHeight="1" x14ac:dyDescent="0.25">
      <c r="E15" s="14" t="s">
        <v>121</v>
      </c>
      <c r="F15" s="15" t="s">
        <v>122</v>
      </c>
      <c r="G15" s="15">
        <v>38026</v>
      </c>
      <c r="H15" s="16">
        <v>0.03</v>
      </c>
      <c r="I15" s="15">
        <v>31842</v>
      </c>
      <c r="J15" s="16">
        <v>2.5999999999999999E-2</v>
      </c>
      <c r="K15" s="15">
        <v>20302</v>
      </c>
      <c r="L15" s="16">
        <v>2.5000000000000001E-2</v>
      </c>
      <c r="M15" s="15">
        <v>25380</v>
      </c>
      <c r="N15" s="16">
        <v>2.5000000000000001E-2</v>
      </c>
      <c r="O15" s="15">
        <v>31794</v>
      </c>
      <c r="P15" s="16">
        <v>2.5999999999999999E-2</v>
      </c>
      <c r="Q15" s="15">
        <v>34726</v>
      </c>
      <c r="R15" s="16">
        <v>2.7E-2</v>
      </c>
      <c r="S15" s="15">
        <v>34240</v>
      </c>
      <c r="T15" s="16">
        <v>2.7E-2</v>
      </c>
    </row>
    <row r="16" spans="2:20" ht="27" customHeight="1" x14ac:dyDescent="0.25">
      <c r="E16" s="14" t="s">
        <v>123</v>
      </c>
      <c r="F16" s="15" t="s">
        <v>124</v>
      </c>
      <c r="G16" s="15">
        <v>283664</v>
      </c>
      <c r="H16" s="16">
        <v>0.222</v>
      </c>
      <c r="I16" s="15">
        <v>270330</v>
      </c>
      <c r="J16" s="16">
        <v>0.223</v>
      </c>
      <c r="K16" s="15">
        <v>183340</v>
      </c>
      <c r="L16" s="16">
        <v>0.22800000000000001</v>
      </c>
      <c r="M16" s="15">
        <v>241059</v>
      </c>
      <c r="N16" s="16">
        <v>0.24199999999999999</v>
      </c>
      <c r="O16" s="15">
        <v>294065</v>
      </c>
      <c r="P16" s="16">
        <v>0.24299999999999999</v>
      </c>
      <c r="Q16" s="15">
        <v>306769</v>
      </c>
      <c r="R16" s="16">
        <v>0.24299999999999999</v>
      </c>
      <c r="S16" s="15">
        <v>311202</v>
      </c>
      <c r="T16" s="16">
        <v>0.24299999999999999</v>
      </c>
    </row>
    <row r="17" spans="3:20" ht="27" customHeight="1" x14ac:dyDescent="0.25">
      <c r="E17" s="14" t="s">
        <v>125</v>
      </c>
      <c r="F17" s="15" t="s">
        <v>126</v>
      </c>
      <c r="G17" s="15">
        <v>39141</v>
      </c>
      <c r="H17" s="16">
        <v>3.1E-2</v>
      </c>
      <c r="I17" s="15">
        <v>36806</v>
      </c>
      <c r="J17" s="16">
        <v>0.03</v>
      </c>
      <c r="K17" s="15">
        <v>25291</v>
      </c>
      <c r="L17" s="16">
        <v>3.2000000000000001E-2</v>
      </c>
      <c r="M17" s="15">
        <v>30289</v>
      </c>
      <c r="N17" s="16">
        <v>0.03</v>
      </c>
      <c r="O17" s="15">
        <v>36702</v>
      </c>
      <c r="P17" s="16">
        <v>0.03</v>
      </c>
      <c r="Q17" s="15">
        <v>40770</v>
      </c>
      <c r="R17" s="16">
        <v>3.2000000000000001E-2</v>
      </c>
      <c r="S17" s="15">
        <v>40484</v>
      </c>
      <c r="T17" s="16">
        <v>3.2000000000000001E-2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55973</v>
      </c>
      <c r="H18" s="16">
        <v>4.3999999999999997E-2</v>
      </c>
      <c r="I18" s="15">
        <v>52647</v>
      </c>
      <c r="J18" s="16">
        <v>4.2999999999999997E-2</v>
      </c>
      <c r="K18" s="15">
        <v>36761</v>
      </c>
      <c r="L18" s="16">
        <v>4.5999999999999999E-2</v>
      </c>
      <c r="M18" s="15">
        <v>44689</v>
      </c>
      <c r="N18" s="16">
        <v>4.4999999999999998E-2</v>
      </c>
      <c r="O18" s="15">
        <v>54202</v>
      </c>
      <c r="P18" s="16">
        <v>4.4999999999999998E-2</v>
      </c>
      <c r="Q18" s="15">
        <v>53084</v>
      </c>
      <c r="R18" s="16">
        <v>4.2000000000000003E-2</v>
      </c>
      <c r="S18" s="15">
        <v>53746</v>
      </c>
      <c r="T18" s="16">
        <v>4.2000000000000003E-2</v>
      </c>
    </row>
    <row r="19" spans="3:20" ht="27" customHeight="1" x14ac:dyDescent="0.25">
      <c r="E19" s="14" t="s">
        <v>129</v>
      </c>
      <c r="F19" s="15" t="s">
        <v>130</v>
      </c>
      <c r="G19" s="15">
        <v>39520</v>
      </c>
      <c r="H19" s="16">
        <v>3.1E-2</v>
      </c>
      <c r="I19" s="15">
        <v>35163</v>
      </c>
      <c r="J19" s="16">
        <v>2.9000000000000001E-2</v>
      </c>
      <c r="K19" s="15">
        <v>21399</v>
      </c>
      <c r="L19" s="16">
        <v>2.7E-2</v>
      </c>
      <c r="M19" s="15">
        <v>24747</v>
      </c>
      <c r="N19" s="16">
        <v>2.5000000000000001E-2</v>
      </c>
      <c r="O19" s="15">
        <v>30511</v>
      </c>
      <c r="P19" s="16">
        <v>2.5000000000000001E-2</v>
      </c>
      <c r="Q19" s="15">
        <v>35839</v>
      </c>
      <c r="R19" s="16">
        <v>2.8000000000000001E-2</v>
      </c>
      <c r="S19" s="15">
        <v>35685</v>
      </c>
      <c r="T19" s="16">
        <v>2.8000000000000001E-2</v>
      </c>
    </row>
    <row r="20" spans="3:20" ht="27" customHeight="1" x14ac:dyDescent="0.25">
      <c r="E20" s="14" t="s">
        <v>131</v>
      </c>
      <c r="F20" s="15" t="s">
        <v>132</v>
      </c>
      <c r="G20" s="15">
        <v>91137</v>
      </c>
      <c r="H20" s="16">
        <v>7.0999999999999994E-2</v>
      </c>
      <c r="I20" s="15">
        <v>79106</v>
      </c>
      <c r="J20" s="16">
        <v>6.5000000000000002E-2</v>
      </c>
      <c r="K20" s="15">
        <v>50938</v>
      </c>
      <c r="L20" s="16">
        <v>6.3E-2</v>
      </c>
      <c r="M20" s="15">
        <v>60977</v>
      </c>
      <c r="N20" s="16">
        <v>6.0999999999999999E-2</v>
      </c>
      <c r="O20" s="15">
        <v>77657</v>
      </c>
      <c r="P20" s="16">
        <v>6.4000000000000001E-2</v>
      </c>
      <c r="Q20" s="15">
        <v>90967</v>
      </c>
      <c r="R20" s="16">
        <v>7.1999999999999995E-2</v>
      </c>
      <c r="S20" s="15">
        <v>91865</v>
      </c>
      <c r="T20" s="16">
        <v>7.1999999999999995E-2</v>
      </c>
    </row>
    <row r="21" spans="3:20" ht="27" customHeight="1" x14ac:dyDescent="0.25">
      <c r="E21" s="14" t="s">
        <v>133</v>
      </c>
      <c r="F21" s="15" t="s">
        <v>134</v>
      </c>
      <c r="G21" s="15">
        <v>13800</v>
      </c>
      <c r="H21" s="16">
        <v>1.0999999999999999E-2</v>
      </c>
      <c r="I21" s="15">
        <v>12625</v>
      </c>
      <c r="J21" s="16">
        <v>0.01</v>
      </c>
      <c r="K21" s="15">
        <v>8282</v>
      </c>
      <c r="L21" s="16">
        <v>0.01</v>
      </c>
      <c r="M21" s="15">
        <v>10324</v>
      </c>
      <c r="N21" s="16">
        <v>0.01</v>
      </c>
      <c r="O21" s="15">
        <v>12685</v>
      </c>
      <c r="P21" s="16">
        <v>0.01</v>
      </c>
      <c r="Q21" s="15">
        <v>14201</v>
      </c>
      <c r="R21" s="16">
        <v>1.0999999999999999E-2</v>
      </c>
      <c r="S21" s="15">
        <v>14090</v>
      </c>
      <c r="T21" s="16">
        <v>1.0999999999999999E-2</v>
      </c>
    </row>
    <row r="22" spans="3:20" ht="27" customHeight="1" x14ac:dyDescent="0.25">
      <c r="E22" s="14" t="s">
        <v>135</v>
      </c>
      <c r="F22" s="15" t="s">
        <v>136</v>
      </c>
      <c r="G22" s="15">
        <v>13130</v>
      </c>
      <c r="H22" s="16">
        <v>0.01</v>
      </c>
      <c r="I22" s="15">
        <v>12090</v>
      </c>
      <c r="J22" s="16">
        <v>0.01</v>
      </c>
      <c r="K22" s="15">
        <v>7884</v>
      </c>
      <c r="L22" s="16">
        <v>0.01</v>
      </c>
      <c r="M22" s="15">
        <v>9414</v>
      </c>
      <c r="N22" s="16">
        <v>8.9999999999999993E-3</v>
      </c>
      <c r="O22" s="15">
        <v>11204</v>
      </c>
      <c r="P22" s="16">
        <v>8.9999999999999993E-3</v>
      </c>
      <c r="Q22" s="15">
        <v>13065</v>
      </c>
      <c r="R22" s="16">
        <v>0.01</v>
      </c>
      <c r="S22" s="15">
        <v>13349</v>
      </c>
      <c r="T22" s="16">
        <v>0.01</v>
      </c>
    </row>
    <row r="23" spans="3:20" ht="27" customHeight="1" x14ac:dyDescent="0.25">
      <c r="E23" s="14" t="s">
        <v>137</v>
      </c>
      <c r="F23" s="15" t="s">
        <v>138</v>
      </c>
      <c r="G23" s="15">
        <v>10758</v>
      </c>
      <c r="H23" s="16">
        <v>8.0000000000000002E-3</v>
      </c>
      <c r="I23" s="15">
        <v>9798</v>
      </c>
      <c r="J23" s="16">
        <v>8.0000000000000002E-3</v>
      </c>
      <c r="K23" s="15">
        <v>6228</v>
      </c>
      <c r="L23" s="16">
        <v>8.0000000000000002E-3</v>
      </c>
      <c r="M23" s="15">
        <v>6997</v>
      </c>
      <c r="N23" s="16">
        <v>7.0000000000000001E-3</v>
      </c>
      <c r="O23" s="15">
        <v>8457</v>
      </c>
      <c r="P23" s="16">
        <v>7.0000000000000001E-3</v>
      </c>
      <c r="Q23" s="15">
        <v>9713</v>
      </c>
      <c r="R23" s="16">
        <v>8.0000000000000002E-3</v>
      </c>
      <c r="S23" s="15">
        <v>9815</v>
      </c>
      <c r="T23" s="16">
        <v>8.0000000000000002E-3</v>
      </c>
    </row>
    <row r="24" spans="3:20" ht="27" customHeight="1" x14ac:dyDescent="0.25">
      <c r="E24" s="14" t="s">
        <v>139</v>
      </c>
      <c r="F24" s="15" t="s">
        <v>140</v>
      </c>
      <c r="G24" s="15">
        <v>347852</v>
      </c>
      <c r="H24" s="16">
        <v>0.27200000000000002</v>
      </c>
      <c r="I24" s="15">
        <v>344579</v>
      </c>
      <c r="J24" s="16">
        <v>0.28399999999999997</v>
      </c>
      <c r="K24" s="15">
        <v>222327</v>
      </c>
      <c r="L24" s="16">
        <v>0.27700000000000002</v>
      </c>
      <c r="M24" s="15">
        <v>272004</v>
      </c>
      <c r="N24" s="16">
        <v>0.27300000000000002</v>
      </c>
      <c r="O24" s="15">
        <v>322958</v>
      </c>
      <c r="P24" s="16">
        <v>0.26700000000000002</v>
      </c>
      <c r="Q24" s="15">
        <v>310281</v>
      </c>
      <c r="R24" s="16">
        <v>0.245</v>
      </c>
      <c r="S24" s="15">
        <v>317152</v>
      </c>
      <c r="T24" s="16">
        <v>0.248</v>
      </c>
    </row>
    <row r="25" spans="3:20" ht="27" customHeight="1" x14ac:dyDescent="0.25">
      <c r="E25" s="14" t="s">
        <v>141</v>
      </c>
      <c r="F25" s="15" t="s">
        <v>142</v>
      </c>
      <c r="G25" s="15">
        <v>46170</v>
      </c>
      <c r="H25" s="16">
        <v>3.5999999999999997E-2</v>
      </c>
      <c r="I25" s="15">
        <v>45690</v>
      </c>
      <c r="J25" s="16">
        <v>3.7999999999999999E-2</v>
      </c>
      <c r="K25" s="15">
        <v>32815</v>
      </c>
      <c r="L25" s="16">
        <v>4.1000000000000002E-2</v>
      </c>
      <c r="M25" s="15">
        <v>40632</v>
      </c>
      <c r="N25" s="16">
        <v>4.1000000000000002E-2</v>
      </c>
      <c r="O25" s="15">
        <v>51606</v>
      </c>
      <c r="P25" s="16">
        <v>4.2999999999999997E-2</v>
      </c>
      <c r="Q25" s="15">
        <v>53337</v>
      </c>
      <c r="R25" s="16">
        <v>4.2000000000000003E-2</v>
      </c>
      <c r="S25" s="15">
        <v>53138</v>
      </c>
      <c r="T25" s="16">
        <v>4.2000000000000003E-2</v>
      </c>
    </row>
    <row r="26" spans="3:20" ht="27" customHeight="1" x14ac:dyDescent="0.25">
      <c r="E26" s="14" t="s">
        <v>143</v>
      </c>
      <c r="F26" s="15" t="s">
        <v>144</v>
      </c>
      <c r="G26" s="15">
        <v>8946</v>
      </c>
      <c r="H26" s="16">
        <v>7.0000000000000001E-3</v>
      </c>
      <c r="I26" s="15">
        <v>8104</v>
      </c>
      <c r="J26" s="16">
        <v>7.0000000000000001E-3</v>
      </c>
      <c r="K26" s="15">
        <v>5237</v>
      </c>
      <c r="L26" s="16">
        <v>7.0000000000000001E-3</v>
      </c>
      <c r="M26" s="15">
        <v>6708</v>
      </c>
      <c r="N26" s="16">
        <v>7.0000000000000001E-3</v>
      </c>
      <c r="O26" s="15">
        <v>8223</v>
      </c>
      <c r="P26" s="16">
        <v>7.0000000000000001E-3</v>
      </c>
      <c r="Q26" s="15">
        <v>9061</v>
      </c>
      <c r="R26" s="16">
        <v>7.0000000000000001E-3</v>
      </c>
      <c r="S26" s="15">
        <v>8811</v>
      </c>
      <c r="T26" s="16">
        <v>7.0000000000000001E-3</v>
      </c>
    </row>
    <row r="27" spans="3:20" ht="27" customHeight="1" x14ac:dyDescent="0.25">
      <c r="E27" s="14" t="s">
        <v>145</v>
      </c>
      <c r="F27" s="15" t="s">
        <v>146</v>
      </c>
      <c r="G27" s="15">
        <v>3763</v>
      </c>
      <c r="H27" s="16">
        <v>3.0000000000000001E-3</v>
      </c>
      <c r="I27" s="15">
        <v>3164</v>
      </c>
      <c r="J27" s="16">
        <v>3.0000000000000001E-3</v>
      </c>
      <c r="K27" s="15">
        <v>1938</v>
      </c>
      <c r="L27" s="16">
        <v>2E-3</v>
      </c>
      <c r="M27" s="15">
        <v>2367</v>
      </c>
      <c r="N27" s="16">
        <v>2E-3</v>
      </c>
      <c r="O27" s="15">
        <v>2856</v>
      </c>
      <c r="P27" s="16">
        <v>2E-3</v>
      </c>
      <c r="Q27" s="15">
        <v>3423</v>
      </c>
      <c r="R27" s="16">
        <v>3.0000000000000001E-3</v>
      </c>
      <c r="S27" s="15">
        <v>3409</v>
      </c>
      <c r="T27" s="16">
        <v>3.0000000000000001E-3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10284</v>
      </c>
      <c r="H28" s="16">
        <v>8.0000000000000002E-3</v>
      </c>
      <c r="I28" s="15">
        <v>8899</v>
      </c>
      <c r="J28" s="16">
        <v>7.0000000000000001E-3</v>
      </c>
      <c r="K28" s="15">
        <v>4957</v>
      </c>
      <c r="L28" s="16">
        <v>6.0000000000000001E-3</v>
      </c>
      <c r="M28" s="15">
        <v>6202</v>
      </c>
      <c r="N28" s="16">
        <v>6.0000000000000001E-3</v>
      </c>
      <c r="O28" s="15">
        <v>10130</v>
      </c>
      <c r="P28" s="16">
        <v>8.0000000000000002E-3</v>
      </c>
      <c r="Q28" s="15">
        <v>11591</v>
      </c>
      <c r="R28" s="16">
        <v>8.9999999999999993E-3</v>
      </c>
      <c r="S28" s="15">
        <v>11327</v>
      </c>
      <c r="T28" s="16">
        <v>8.9999999999999993E-3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9397</v>
      </c>
      <c r="H29" s="16">
        <v>7.0000000000000001E-3</v>
      </c>
      <c r="I29" s="15">
        <v>8541</v>
      </c>
      <c r="J29" s="16">
        <v>7.0000000000000001E-3</v>
      </c>
      <c r="K29" s="15">
        <v>6409</v>
      </c>
      <c r="L29" s="16">
        <v>8.0000000000000002E-3</v>
      </c>
      <c r="M29" s="15">
        <v>8430</v>
      </c>
      <c r="N29" s="16">
        <v>8.0000000000000002E-3</v>
      </c>
      <c r="O29" s="15">
        <v>8845</v>
      </c>
      <c r="P29" s="16">
        <v>7.0000000000000001E-3</v>
      </c>
      <c r="Q29" s="15">
        <v>10650</v>
      </c>
      <c r="R29" s="16">
        <v>8.0000000000000002E-3</v>
      </c>
      <c r="S29" s="15">
        <v>10108</v>
      </c>
      <c r="T29" s="16">
        <v>8.0000000000000002E-3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25982</v>
      </c>
      <c r="H30" s="16">
        <v>0.02</v>
      </c>
      <c r="I30" s="15">
        <v>22928</v>
      </c>
      <c r="J30" s="16">
        <v>1.9E-2</v>
      </c>
      <c r="K30" s="15">
        <v>16563</v>
      </c>
      <c r="L30" s="16">
        <v>2.1000000000000001E-2</v>
      </c>
      <c r="M30" s="15">
        <v>21092</v>
      </c>
      <c r="N30" s="16">
        <v>2.1000000000000001E-2</v>
      </c>
      <c r="O30" s="15">
        <v>25197</v>
      </c>
      <c r="P30" s="16">
        <v>2.1000000000000001E-2</v>
      </c>
      <c r="Q30" s="15">
        <v>28143</v>
      </c>
      <c r="R30" s="16">
        <v>2.1999999999999999E-2</v>
      </c>
      <c r="S30" s="15">
        <v>28337</v>
      </c>
      <c r="T30" s="16">
        <v>2.1999999999999999E-2</v>
      </c>
    </row>
    <row r="31" spans="3:20" ht="27" customHeight="1" x14ac:dyDescent="0.25">
      <c r="E31" s="14" t="s">
        <v>153</v>
      </c>
      <c r="F31" s="15" t="s">
        <v>154</v>
      </c>
      <c r="G31" s="15">
        <v>18307</v>
      </c>
      <c r="H31" s="16">
        <v>1.4E-2</v>
      </c>
      <c r="I31" s="15">
        <v>16665</v>
      </c>
      <c r="J31" s="16">
        <v>1.4E-2</v>
      </c>
      <c r="K31" s="15">
        <v>9804</v>
      </c>
      <c r="L31" s="16">
        <v>1.2E-2</v>
      </c>
      <c r="M31" s="15">
        <v>11224</v>
      </c>
      <c r="N31" s="16">
        <v>1.0999999999999999E-2</v>
      </c>
      <c r="O31" s="15">
        <v>13955</v>
      </c>
      <c r="P31" s="16">
        <v>1.2E-2</v>
      </c>
      <c r="Q31" s="15">
        <v>16665</v>
      </c>
      <c r="R31" s="16">
        <v>1.2999999999999999E-2</v>
      </c>
      <c r="S31" s="15">
        <v>16766</v>
      </c>
      <c r="T31" s="16">
        <v>1.2999999999999999E-2</v>
      </c>
    </row>
    <row r="32" spans="3:20" ht="27" customHeight="1" x14ac:dyDescent="0.25">
      <c r="E32" s="18" t="s">
        <v>155</v>
      </c>
      <c r="F32" s="19" t="s">
        <v>156</v>
      </c>
      <c r="G32" s="19">
        <v>1280209</v>
      </c>
      <c r="H32" s="20">
        <v>1</v>
      </c>
      <c r="I32" s="19">
        <v>1213762</v>
      </c>
      <c r="J32" s="20">
        <v>1.0009999999999999</v>
      </c>
      <c r="K32" s="19">
        <v>802859</v>
      </c>
      <c r="L32" s="20">
        <v>1.0009999999999999</v>
      </c>
      <c r="M32" s="19">
        <v>997681</v>
      </c>
      <c r="N32" s="20">
        <v>0.999</v>
      </c>
      <c r="O32" s="19">
        <v>1209584</v>
      </c>
      <c r="P32" s="20">
        <v>0.998</v>
      </c>
      <c r="Q32" s="19">
        <v>1264009</v>
      </c>
      <c r="R32" s="20">
        <v>0.998</v>
      </c>
      <c r="S32" s="19">
        <v>1280295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19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7.01!A1" display="Anterior"/>
    <hyperlink ref="T2" location="C01.01!A1" display="Siguiente"/>
  </hyperlinks>
  <pageMargins left="0.24" right="0.17" top="0.31" bottom="0.33" header="0" footer="0"/>
  <pageSetup scale="26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35</v>
      </c>
      <c r="D3" s="11"/>
      <c r="E3" s="11"/>
      <c r="F3" s="11"/>
    </row>
    <row r="4" spans="2:20" ht="22.9" customHeight="1" x14ac:dyDescent="0.25">
      <c r="C4" s="11" t="s">
        <v>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1842</v>
      </c>
      <c r="H8" s="16">
        <v>3.2000000000000001E-2</v>
      </c>
      <c r="I8" s="15">
        <v>1698</v>
      </c>
      <c r="J8" s="16">
        <v>3.1E-2</v>
      </c>
      <c r="K8" s="15">
        <v>1651</v>
      </c>
      <c r="L8" s="16">
        <v>4.1000000000000002E-2</v>
      </c>
      <c r="M8" s="15">
        <v>2817</v>
      </c>
      <c r="N8" s="16">
        <v>4.9000000000000002E-2</v>
      </c>
      <c r="O8" s="15">
        <v>2728</v>
      </c>
      <c r="P8" s="16">
        <v>5.8000000000000003E-2</v>
      </c>
      <c r="Q8" s="15">
        <v>2819</v>
      </c>
      <c r="R8" s="16">
        <v>0.06</v>
      </c>
      <c r="S8" s="15">
        <v>2959</v>
      </c>
      <c r="T8" s="16">
        <v>5.6000000000000001E-2</v>
      </c>
    </row>
    <row r="9" spans="2:20" ht="27" customHeight="1" x14ac:dyDescent="0.25">
      <c r="E9" s="14" t="s">
        <v>109</v>
      </c>
      <c r="F9" s="15" t="s">
        <v>110</v>
      </c>
      <c r="G9" s="15">
        <v>462</v>
      </c>
      <c r="H9" s="16">
        <v>8.0000000000000002E-3</v>
      </c>
      <c r="I9" s="15">
        <v>443</v>
      </c>
      <c r="J9" s="16">
        <v>8.0000000000000002E-3</v>
      </c>
      <c r="K9" s="15">
        <v>427</v>
      </c>
      <c r="L9" s="16">
        <v>1.0999999999999999E-2</v>
      </c>
      <c r="M9" s="15">
        <v>489</v>
      </c>
      <c r="N9" s="16">
        <v>8.9999999999999993E-3</v>
      </c>
      <c r="O9" s="15">
        <v>433</v>
      </c>
      <c r="P9" s="16">
        <v>8.9999999999999993E-3</v>
      </c>
      <c r="Q9" s="15">
        <v>407</v>
      </c>
      <c r="R9" s="16">
        <v>8.9999999999999993E-3</v>
      </c>
      <c r="S9" s="15">
        <v>450</v>
      </c>
      <c r="T9" s="16">
        <v>8.9999999999999993E-3</v>
      </c>
    </row>
    <row r="10" spans="2:20" ht="27" customHeight="1" x14ac:dyDescent="0.25">
      <c r="E10" s="14" t="s">
        <v>111</v>
      </c>
      <c r="F10" s="15" t="s">
        <v>112</v>
      </c>
      <c r="G10" s="15">
        <v>950</v>
      </c>
      <c r="H10" s="16">
        <v>1.6E-2</v>
      </c>
      <c r="I10" s="15">
        <v>951</v>
      </c>
      <c r="J10" s="16">
        <v>1.7999999999999999E-2</v>
      </c>
      <c r="K10" s="15">
        <v>430</v>
      </c>
      <c r="L10" s="16">
        <v>1.0999999999999999E-2</v>
      </c>
      <c r="M10" s="15">
        <v>644</v>
      </c>
      <c r="N10" s="16">
        <v>1.0999999999999999E-2</v>
      </c>
      <c r="O10" s="15">
        <v>559</v>
      </c>
      <c r="P10" s="16">
        <v>1.2E-2</v>
      </c>
      <c r="Q10" s="15">
        <v>618</v>
      </c>
      <c r="R10" s="16">
        <v>1.2999999999999999E-2</v>
      </c>
      <c r="S10" s="15">
        <v>700</v>
      </c>
      <c r="T10" s="16">
        <v>1.2999999999999999E-2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393</v>
      </c>
      <c r="H11" s="16">
        <v>7.0000000000000001E-3</v>
      </c>
      <c r="I11" s="15">
        <v>400</v>
      </c>
      <c r="J11" s="16">
        <v>7.0000000000000001E-3</v>
      </c>
      <c r="K11" s="15">
        <v>343</v>
      </c>
      <c r="L11" s="16">
        <v>8.0000000000000002E-3</v>
      </c>
      <c r="M11" s="15">
        <v>409</v>
      </c>
      <c r="N11" s="16">
        <v>7.0000000000000001E-3</v>
      </c>
      <c r="O11" s="15">
        <v>330</v>
      </c>
      <c r="P11" s="16">
        <v>7.0000000000000001E-3</v>
      </c>
      <c r="Q11" s="15">
        <v>338</v>
      </c>
      <c r="R11" s="16">
        <v>7.0000000000000001E-3</v>
      </c>
      <c r="S11" s="15">
        <v>355</v>
      </c>
      <c r="T11" s="16">
        <v>7.0000000000000001E-3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802</v>
      </c>
      <c r="H12" s="16">
        <v>1.4E-2</v>
      </c>
      <c r="I12" s="15">
        <v>798</v>
      </c>
      <c r="J12" s="16">
        <v>1.4999999999999999E-2</v>
      </c>
      <c r="K12" s="15">
        <v>698</v>
      </c>
      <c r="L12" s="16">
        <v>1.7000000000000001E-2</v>
      </c>
      <c r="M12" s="15">
        <v>793</v>
      </c>
      <c r="N12" s="16">
        <v>1.4E-2</v>
      </c>
      <c r="O12" s="15">
        <v>652</v>
      </c>
      <c r="P12" s="16">
        <v>1.4E-2</v>
      </c>
      <c r="Q12" s="15">
        <v>639</v>
      </c>
      <c r="R12" s="16">
        <v>1.4E-2</v>
      </c>
      <c r="S12" s="15">
        <v>685</v>
      </c>
      <c r="T12" s="16">
        <v>1.2999999999999999E-2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1002</v>
      </c>
      <c r="H13" s="16">
        <v>1.7000000000000001E-2</v>
      </c>
      <c r="I13" s="15">
        <v>968</v>
      </c>
      <c r="J13" s="16">
        <v>1.7999999999999999E-2</v>
      </c>
      <c r="K13" s="15">
        <v>854</v>
      </c>
      <c r="L13" s="16">
        <v>2.1000000000000001E-2</v>
      </c>
      <c r="M13" s="15">
        <v>1190</v>
      </c>
      <c r="N13" s="16">
        <v>2.1000000000000001E-2</v>
      </c>
      <c r="O13" s="15">
        <v>974</v>
      </c>
      <c r="P13" s="16">
        <v>2.1000000000000001E-2</v>
      </c>
      <c r="Q13" s="15">
        <v>974</v>
      </c>
      <c r="R13" s="16">
        <v>2.1000000000000001E-2</v>
      </c>
      <c r="S13" s="15">
        <v>1025</v>
      </c>
      <c r="T13" s="16">
        <v>1.9E-2</v>
      </c>
    </row>
    <row r="14" spans="2:20" ht="27" customHeight="1" x14ac:dyDescent="0.25">
      <c r="E14" s="14" t="s">
        <v>119</v>
      </c>
      <c r="F14" s="15" t="s">
        <v>120</v>
      </c>
      <c r="G14" s="15">
        <v>1196</v>
      </c>
      <c r="H14" s="16">
        <v>0.02</v>
      </c>
      <c r="I14" s="15">
        <v>1211</v>
      </c>
      <c r="J14" s="16">
        <v>2.1999999999999999E-2</v>
      </c>
      <c r="K14" s="15">
        <v>1014</v>
      </c>
      <c r="L14" s="16">
        <v>2.5000000000000001E-2</v>
      </c>
      <c r="M14" s="15">
        <v>1155</v>
      </c>
      <c r="N14" s="16">
        <v>0.02</v>
      </c>
      <c r="O14" s="15">
        <v>979</v>
      </c>
      <c r="P14" s="16">
        <v>2.1000000000000001E-2</v>
      </c>
      <c r="Q14" s="15">
        <v>988</v>
      </c>
      <c r="R14" s="16">
        <v>2.1000000000000001E-2</v>
      </c>
      <c r="S14" s="15">
        <v>1014</v>
      </c>
      <c r="T14" s="16">
        <v>1.9E-2</v>
      </c>
    </row>
    <row r="15" spans="2:20" ht="27" customHeight="1" x14ac:dyDescent="0.25">
      <c r="E15" s="14" t="s">
        <v>121</v>
      </c>
      <c r="F15" s="15" t="s">
        <v>122</v>
      </c>
      <c r="G15" s="15">
        <v>1272</v>
      </c>
      <c r="H15" s="16">
        <v>2.1999999999999999E-2</v>
      </c>
      <c r="I15" s="15">
        <v>1004</v>
      </c>
      <c r="J15" s="16">
        <v>1.7999999999999999E-2</v>
      </c>
      <c r="K15" s="15">
        <v>915</v>
      </c>
      <c r="L15" s="16">
        <v>2.3E-2</v>
      </c>
      <c r="M15" s="15">
        <v>2705</v>
      </c>
      <c r="N15" s="16">
        <v>4.7E-2</v>
      </c>
      <c r="O15" s="15">
        <v>2477</v>
      </c>
      <c r="P15" s="16">
        <v>5.2999999999999999E-2</v>
      </c>
      <c r="Q15" s="15">
        <v>2468</v>
      </c>
      <c r="R15" s="16">
        <v>5.2999999999999999E-2</v>
      </c>
      <c r="S15" s="15">
        <v>2617</v>
      </c>
      <c r="T15" s="16">
        <v>0.05</v>
      </c>
    </row>
    <row r="16" spans="2:20" ht="27" customHeight="1" x14ac:dyDescent="0.25">
      <c r="E16" s="14" t="s">
        <v>123</v>
      </c>
      <c r="F16" s="15" t="s">
        <v>124</v>
      </c>
      <c r="G16" s="15">
        <v>6178</v>
      </c>
      <c r="H16" s="16">
        <v>0.106</v>
      </c>
      <c r="I16" s="15">
        <v>5337</v>
      </c>
      <c r="J16" s="16">
        <v>9.8000000000000004E-2</v>
      </c>
      <c r="K16" s="15">
        <v>4520</v>
      </c>
      <c r="L16" s="16">
        <v>0.112</v>
      </c>
      <c r="M16" s="15">
        <v>6025</v>
      </c>
      <c r="N16" s="16">
        <v>0.106</v>
      </c>
      <c r="O16" s="15">
        <v>5367</v>
      </c>
      <c r="P16" s="16">
        <v>0.114</v>
      </c>
      <c r="Q16" s="15">
        <v>5246</v>
      </c>
      <c r="R16" s="16">
        <v>0.112</v>
      </c>
      <c r="S16" s="15">
        <v>5803</v>
      </c>
      <c r="T16" s="16">
        <v>0.11</v>
      </c>
    </row>
    <row r="17" spans="3:20" ht="27" customHeight="1" x14ac:dyDescent="0.25">
      <c r="E17" s="14" t="s">
        <v>125</v>
      </c>
      <c r="F17" s="15" t="s">
        <v>126</v>
      </c>
      <c r="G17" s="15">
        <v>2147</v>
      </c>
      <c r="H17" s="16">
        <v>3.6999999999999998E-2</v>
      </c>
      <c r="I17" s="15">
        <v>1588</v>
      </c>
      <c r="J17" s="16">
        <v>2.9000000000000001E-2</v>
      </c>
      <c r="K17" s="15">
        <v>1453</v>
      </c>
      <c r="L17" s="16">
        <v>3.5999999999999997E-2</v>
      </c>
      <c r="M17" s="15">
        <v>2330</v>
      </c>
      <c r="N17" s="16">
        <v>4.1000000000000002E-2</v>
      </c>
      <c r="O17" s="15">
        <v>2128</v>
      </c>
      <c r="P17" s="16">
        <v>4.4999999999999998E-2</v>
      </c>
      <c r="Q17" s="15">
        <v>2305</v>
      </c>
      <c r="R17" s="16">
        <v>4.9000000000000002E-2</v>
      </c>
      <c r="S17" s="15">
        <v>2299</v>
      </c>
      <c r="T17" s="16">
        <v>4.3999999999999997E-2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1717</v>
      </c>
      <c r="H18" s="16">
        <v>2.9000000000000001E-2</v>
      </c>
      <c r="I18" s="15">
        <v>1610</v>
      </c>
      <c r="J18" s="16">
        <v>0.03</v>
      </c>
      <c r="K18" s="15">
        <v>1354</v>
      </c>
      <c r="L18" s="16">
        <v>3.3000000000000002E-2</v>
      </c>
      <c r="M18" s="15">
        <v>1866</v>
      </c>
      <c r="N18" s="16">
        <v>3.3000000000000002E-2</v>
      </c>
      <c r="O18" s="15">
        <v>1880</v>
      </c>
      <c r="P18" s="16">
        <v>0.04</v>
      </c>
      <c r="Q18" s="15">
        <v>1884</v>
      </c>
      <c r="R18" s="16">
        <v>0.04</v>
      </c>
      <c r="S18" s="15">
        <v>1932</v>
      </c>
      <c r="T18" s="16">
        <v>3.6999999999999998E-2</v>
      </c>
    </row>
    <row r="19" spans="3:20" ht="27" customHeight="1" x14ac:dyDescent="0.25">
      <c r="E19" s="14" t="s">
        <v>129</v>
      </c>
      <c r="F19" s="15" t="s">
        <v>130</v>
      </c>
      <c r="G19" s="15">
        <v>1266</v>
      </c>
      <c r="H19" s="16">
        <v>2.1999999999999999E-2</v>
      </c>
      <c r="I19" s="15">
        <v>1143</v>
      </c>
      <c r="J19" s="16">
        <v>2.1000000000000001E-2</v>
      </c>
      <c r="K19" s="15">
        <v>1067</v>
      </c>
      <c r="L19" s="16">
        <v>2.5999999999999999E-2</v>
      </c>
      <c r="M19" s="15">
        <v>1148</v>
      </c>
      <c r="N19" s="16">
        <v>0.02</v>
      </c>
      <c r="O19" s="15">
        <v>929</v>
      </c>
      <c r="P19" s="16">
        <v>0.02</v>
      </c>
      <c r="Q19" s="15">
        <v>972</v>
      </c>
      <c r="R19" s="16">
        <v>2.1000000000000001E-2</v>
      </c>
      <c r="S19" s="15">
        <v>995</v>
      </c>
      <c r="T19" s="16">
        <v>1.9E-2</v>
      </c>
    </row>
    <row r="20" spans="3:20" ht="27" customHeight="1" x14ac:dyDescent="0.25">
      <c r="E20" s="14" t="s">
        <v>131</v>
      </c>
      <c r="F20" s="15" t="s">
        <v>132</v>
      </c>
      <c r="G20" s="15">
        <v>3633</v>
      </c>
      <c r="H20" s="16">
        <v>6.2E-2</v>
      </c>
      <c r="I20" s="15">
        <v>2778</v>
      </c>
      <c r="J20" s="16">
        <v>5.0999999999999997E-2</v>
      </c>
      <c r="K20" s="15">
        <v>2458</v>
      </c>
      <c r="L20" s="16">
        <v>6.0999999999999999E-2</v>
      </c>
      <c r="M20" s="15">
        <v>3607</v>
      </c>
      <c r="N20" s="16">
        <v>6.3E-2</v>
      </c>
      <c r="O20" s="15">
        <v>3197</v>
      </c>
      <c r="P20" s="16">
        <v>6.8000000000000005E-2</v>
      </c>
      <c r="Q20" s="15">
        <v>3571</v>
      </c>
      <c r="R20" s="16">
        <v>7.5999999999999998E-2</v>
      </c>
      <c r="S20" s="15">
        <v>3434</v>
      </c>
      <c r="T20" s="16">
        <v>6.5000000000000002E-2</v>
      </c>
    </row>
    <row r="21" spans="3:20" ht="27" customHeight="1" x14ac:dyDescent="0.25">
      <c r="E21" s="14" t="s">
        <v>133</v>
      </c>
      <c r="F21" s="15" t="s">
        <v>134</v>
      </c>
      <c r="G21" s="15">
        <v>465</v>
      </c>
      <c r="H21" s="16">
        <v>8.0000000000000002E-3</v>
      </c>
      <c r="I21" s="15">
        <v>433</v>
      </c>
      <c r="J21" s="16">
        <v>8.0000000000000002E-3</v>
      </c>
      <c r="K21" s="15">
        <v>392</v>
      </c>
      <c r="L21" s="16">
        <v>0.01</v>
      </c>
      <c r="M21" s="15">
        <v>554</v>
      </c>
      <c r="N21" s="16">
        <v>0.01</v>
      </c>
      <c r="O21" s="15">
        <v>455</v>
      </c>
      <c r="P21" s="16">
        <v>0.01</v>
      </c>
      <c r="Q21" s="15">
        <v>477</v>
      </c>
      <c r="R21" s="16">
        <v>0.01</v>
      </c>
      <c r="S21" s="15">
        <v>511</v>
      </c>
      <c r="T21" s="16">
        <v>0.01</v>
      </c>
    </row>
    <row r="22" spans="3:20" ht="27" customHeight="1" x14ac:dyDescent="0.25">
      <c r="E22" s="14" t="s">
        <v>135</v>
      </c>
      <c r="F22" s="15" t="s">
        <v>136</v>
      </c>
      <c r="G22" s="15">
        <v>768</v>
      </c>
      <c r="H22" s="16">
        <v>1.2999999999999999E-2</v>
      </c>
      <c r="I22" s="15">
        <v>664</v>
      </c>
      <c r="J22" s="16">
        <v>1.2E-2</v>
      </c>
      <c r="K22" s="15">
        <v>515</v>
      </c>
      <c r="L22" s="16">
        <v>1.2999999999999999E-2</v>
      </c>
      <c r="M22" s="15">
        <v>648</v>
      </c>
      <c r="N22" s="16">
        <v>1.0999999999999999E-2</v>
      </c>
      <c r="O22" s="15">
        <v>632</v>
      </c>
      <c r="P22" s="16">
        <v>1.2999999999999999E-2</v>
      </c>
      <c r="Q22" s="15">
        <v>1028</v>
      </c>
      <c r="R22" s="16">
        <v>2.1999999999999999E-2</v>
      </c>
      <c r="S22" s="15">
        <v>1102</v>
      </c>
      <c r="T22" s="16">
        <v>2.1000000000000001E-2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294</v>
      </c>
      <c r="H23" s="16">
        <v>5.0000000000000001E-3</v>
      </c>
      <c r="I23" s="15">
        <v>274</v>
      </c>
      <c r="J23" s="16">
        <v>5.0000000000000001E-3</v>
      </c>
      <c r="K23" s="15">
        <v>239</v>
      </c>
      <c r="L23" s="16">
        <v>6.0000000000000001E-3</v>
      </c>
      <c r="M23" s="15">
        <v>341</v>
      </c>
      <c r="N23" s="16">
        <v>6.0000000000000001E-3</v>
      </c>
      <c r="O23" s="15">
        <v>290</v>
      </c>
      <c r="P23" s="16">
        <v>6.0000000000000001E-3</v>
      </c>
      <c r="Q23" s="15">
        <v>295</v>
      </c>
      <c r="R23" s="16">
        <v>6.0000000000000001E-3</v>
      </c>
      <c r="S23" s="15">
        <v>321</v>
      </c>
      <c r="T23" s="16">
        <v>6.0000000000000001E-3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30261</v>
      </c>
      <c r="H24" s="16">
        <v>0.51800000000000002</v>
      </c>
      <c r="I24" s="15">
        <v>29644</v>
      </c>
      <c r="J24" s="16">
        <v>0.54600000000000004</v>
      </c>
      <c r="K24" s="15">
        <v>19242</v>
      </c>
      <c r="L24" s="16">
        <v>0.47499999999999998</v>
      </c>
      <c r="M24" s="15">
        <v>26667</v>
      </c>
      <c r="N24" s="16">
        <v>0.46800000000000003</v>
      </c>
      <c r="O24" s="15">
        <v>20032</v>
      </c>
      <c r="P24" s="16">
        <v>0.42499999999999999</v>
      </c>
      <c r="Q24" s="15">
        <v>18597</v>
      </c>
      <c r="R24" s="16">
        <v>0.39800000000000002</v>
      </c>
      <c r="S24" s="15">
        <v>23173</v>
      </c>
      <c r="T24" s="16">
        <v>0.44</v>
      </c>
    </row>
    <row r="25" spans="3:20" ht="27" customHeight="1" x14ac:dyDescent="0.25">
      <c r="E25" s="14" t="s">
        <v>141</v>
      </c>
      <c r="F25" s="15" t="s">
        <v>142</v>
      </c>
      <c r="G25" s="15">
        <v>1206</v>
      </c>
      <c r="H25" s="16">
        <v>2.1000000000000001E-2</v>
      </c>
      <c r="I25" s="15">
        <v>1093</v>
      </c>
      <c r="J25" s="16">
        <v>0.02</v>
      </c>
      <c r="K25" s="15">
        <v>950</v>
      </c>
      <c r="L25" s="16">
        <v>2.3E-2</v>
      </c>
      <c r="M25" s="15">
        <v>1175</v>
      </c>
      <c r="N25" s="16">
        <v>2.1000000000000001E-2</v>
      </c>
      <c r="O25" s="15">
        <v>1113</v>
      </c>
      <c r="P25" s="16">
        <v>2.4E-2</v>
      </c>
      <c r="Q25" s="15">
        <v>1036</v>
      </c>
      <c r="R25" s="16">
        <v>2.1999999999999999E-2</v>
      </c>
      <c r="S25" s="15">
        <v>1147</v>
      </c>
      <c r="T25" s="16">
        <v>2.1999999999999999E-2</v>
      </c>
    </row>
    <row r="26" spans="3:20" ht="27" customHeight="1" x14ac:dyDescent="0.25">
      <c r="E26" s="14" t="s">
        <v>143</v>
      </c>
      <c r="F26" s="15" t="s">
        <v>144</v>
      </c>
      <c r="G26" s="15">
        <v>356</v>
      </c>
      <c r="H26" s="16">
        <v>6.0000000000000001E-3</v>
      </c>
      <c r="I26" s="15">
        <v>345</v>
      </c>
      <c r="J26" s="16">
        <v>6.0000000000000001E-3</v>
      </c>
      <c r="K26" s="15">
        <v>272</v>
      </c>
      <c r="L26" s="16">
        <v>7.0000000000000001E-3</v>
      </c>
      <c r="M26" s="15">
        <v>338</v>
      </c>
      <c r="N26" s="16">
        <v>6.0000000000000001E-3</v>
      </c>
      <c r="O26" s="15">
        <v>273</v>
      </c>
      <c r="P26" s="16">
        <v>6.0000000000000001E-3</v>
      </c>
      <c r="Q26" s="15">
        <v>262</v>
      </c>
      <c r="R26" s="16">
        <v>6.0000000000000001E-3</v>
      </c>
      <c r="S26" s="15">
        <v>263</v>
      </c>
      <c r="T26" s="16">
        <v>5.0000000000000001E-3</v>
      </c>
    </row>
    <row r="27" spans="3:20" ht="27" customHeight="1" x14ac:dyDescent="0.25">
      <c r="E27" s="14" t="s">
        <v>145</v>
      </c>
      <c r="F27" s="15" t="s">
        <v>146</v>
      </c>
      <c r="G27" s="15">
        <v>143</v>
      </c>
      <c r="H27" s="16">
        <v>2E-3</v>
      </c>
      <c r="I27" s="15">
        <v>111</v>
      </c>
      <c r="J27" s="16">
        <v>2E-3</v>
      </c>
      <c r="K27" s="15">
        <v>95</v>
      </c>
      <c r="L27" s="16">
        <v>2E-3</v>
      </c>
      <c r="M27" s="15">
        <v>119</v>
      </c>
      <c r="N27" s="16">
        <v>2E-3</v>
      </c>
      <c r="O27" s="15">
        <v>95</v>
      </c>
      <c r="P27" s="16">
        <v>2E-3</v>
      </c>
      <c r="Q27" s="15">
        <v>96</v>
      </c>
      <c r="R27" s="16">
        <v>2E-3</v>
      </c>
      <c r="S27" s="15">
        <v>97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426</v>
      </c>
      <c r="H28" s="16">
        <v>7.0000000000000001E-3</v>
      </c>
      <c r="I28" s="15">
        <v>385</v>
      </c>
      <c r="J28" s="16">
        <v>7.0000000000000001E-3</v>
      </c>
      <c r="K28" s="15">
        <v>338</v>
      </c>
      <c r="L28" s="16">
        <v>8.0000000000000002E-3</v>
      </c>
      <c r="M28" s="15">
        <v>408</v>
      </c>
      <c r="N28" s="16">
        <v>7.0000000000000001E-3</v>
      </c>
      <c r="O28" s="15">
        <v>387</v>
      </c>
      <c r="P28" s="16">
        <v>8.0000000000000002E-3</v>
      </c>
      <c r="Q28" s="15">
        <v>408</v>
      </c>
      <c r="R28" s="16">
        <v>8.9999999999999993E-3</v>
      </c>
      <c r="S28" s="15">
        <v>419</v>
      </c>
      <c r="T28" s="16">
        <v>8.0000000000000002E-3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370</v>
      </c>
      <c r="H29" s="16">
        <v>6.0000000000000001E-3</v>
      </c>
      <c r="I29" s="15">
        <v>333</v>
      </c>
      <c r="J29" s="16">
        <v>6.0000000000000001E-3</v>
      </c>
      <c r="K29" s="15">
        <v>303</v>
      </c>
      <c r="L29" s="16">
        <v>7.0000000000000001E-3</v>
      </c>
      <c r="M29" s="15">
        <v>379</v>
      </c>
      <c r="N29" s="16">
        <v>7.0000000000000001E-3</v>
      </c>
      <c r="O29" s="15">
        <v>297</v>
      </c>
      <c r="P29" s="16">
        <v>6.0000000000000001E-3</v>
      </c>
      <c r="Q29" s="15">
        <v>303</v>
      </c>
      <c r="R29" s="16">
        <v>6.0000000000000001E-3</v>
      </c>
      <c r="S29" s="15">
        <v>319</v>
      </c>
      <c r="T29" s="16">
        <v>6.0000000000000001E-3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748</v>
      </c>
      <c r="H30" s="16">
        <v>1.2999999999999999E-2</v>
      </c>
      <c r="I30" s="15">
        <v>659</v>
      </c>
      <c r="J30" s="16">
        <v>1.2E-2</v>
      </c>
      <c r="K30" s="15">
        <v>600</v>
      </c>
      <c r="L30" s="16">
        <v>1.4999999999999999E-2</v>
      </c>
      <c r="M30" s="15">
        <v>722</v>
      </c>
      <c r="N30" s="16">
        <v>1.2999999999999999E-2</v>
      </c>
      <c r="O30" s="15">
        <v>548</v>
      </c>
      <c r="P30" s="16">
        <v>1.2E-2</v>
      </c>
      <c r="Q30" s="15">
        <v>585</v>
      </c>
      <c r="R30" s="16">
        <v>1.2999999999999999E-2</v>
      </c>
      <c r="S30" s="15">
        <v>613</v>
      </c>
      <c r="T30" s="16">
        <v>1.2E-2</v>
      </c>
    </row>
    <row r="31" spans="3:20" ht="27" customHeight="1" x14ac:dyDescent="0.25">
      <c r="E31" s="14" t="s">
        <v>153</v>
      </c>
      <c r="F31" s="15" t="s">
        <v>154</v>
      </c>
      <c r="G31" s="15">
        <v>477</v>
      </c>
      <c r="H31" s="16">
        <v>8.0000000000000002E-3</v>
      </c>
      <c r="I31" s="15">
        <v>439</v>
      </c>
      <c r="J31" s="16">
        <v>8.0000000000000002E-3</v>
      </c>
      <c r="K31" s="15">
        <v>392</v>
      </c>
      <c r="L31" s="16">
        <v>0.01</v>
      </c>
      <c r="M31" s="15">
        <v>461</v>
      </c>
      <c r="N31" s="16">
        <v>8.0000000000000002E-3</v>
      </c>
      <c r="O31" s="15">
        <v>357</v>
      </c>
      <c r="P31" s="16">
        <v>8.0000000000000002E-3</v>
      </c>
      <c r="Q31" s="15">
        <v>383</v>
      </c>
      <c r="R31" s="16">
        <v>8.0000000000000002E-3</v>
      </c>
      <c r="S31" s="15">
        <v>402</v>
      </c>
      <c r="T31" s="16">
        <v>8.0000000000000002E-3</v>
      </c>
    </row>
    <row r="32" spans="3:20" ht="27" customHeight="1" x14ac:dyDescent="0.25">
      <c r="E32" s="18" t="s">
        <v>155</v>
      </c>
      <c r="F32" s="19" t="s">
        <v>156</v>
      </c>
      <c r="G32" s="19">
        <v>58374</v>
      </c>
      <c r="H32" s="20">
        <v>0.999</v>
      </c>
      <c r="I32" s="19">
        <v>54309</v>
      </c>
      <c r="J32" s="20">
        <v>0.998</v>
      </c>
      <c r="K32" s="19">
        <v>40522</v>
      </c>
      <c r="L32" s="20">
        <v>1.0009999999999999</v>
      </c>
      <c r="M32" s="19">
        <v>56990</v>
      </c>
      <c r="N32" s="20">
        <v>1</v>
      </c>
      <c r="O32" s="19">
        <v>47112</v>
      </c>
      <c r="P32" s="20">
        <v>1.002</v>
      </c>
      <c r="Q32" s="19">
        <v>46699</v>
      </c>
      <c r="R32" s="20">
        <v>0.998</v>
      </c>
      <c r="S32" s="19">
        <v>52635</v>
      </c>
      <c r="T32" s="20">
        <v>1.0009999999999999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">
    <mergeCell ref="C5:F5"/>
  </mergeCells>
  <conditionalFormatting sqref="E7:T7">
    <cfRule type="containsText" dxfId="18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'2.1.1_CI_prov'!A1" display="Anterior"/>
    <hyperlink ref="T2" location="C02.01!A1" display="Siguiente"/>
  </hyperlinks>
  <pageMargins left="0.75" right="0.75" top="1" bottom="1" header="0" footer="0"/>
  <pageSetup scale="35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36</v>
      </c>
      <c r="D3" s="11"/>
      <c r="E3" s="11"/>
      <c r="F3" s="11"/>
    </row>
    <row r="4" spans="2:20" ht="22.9" customHeight="1" x14ac:dyDescent="0.25">
      <c r="C4" s="11" t="s">
        <v>64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1351</v>
      </c>
      <c r="H8" s="16">
        <v>3.2000000000000001E-2</v>
      </c>
      <c r="I8" s="15">
        <v>1374</v>
      </c>
      <c r="J8" s="16">
        <v>3.2000000000000001E-2</v>
      </c>
      <c r="K8" s="15">
        <v>639</v>
      </c>
      <c r="L8" s="16">
        <v>3.1E-2</v>
      </c>
      <c r="M8" s="15">
        <v>761</v>
      </c>
      <c r="N8" s="16">
        <v>2.9000000000000001E-2</v>
      </c>
      <c r="O8" s="15">
        <v>885</v>
      </c>
      <c r="P8" s="16">
        <v>2.8000000000000001E-2</v>
      </c>
      <c r="Q8" s="15">
        <v>1000</v>
      </c>
      <c r="R8" s="16">
        <v>2.9000000000000001E-2</v>
      </c>
      <c r="S8" s="15">
        <v>1016</v>
      </c>
      <c r="T8" s="16">
        <v>2.9000000000000001E-2</v>
      </c>
    </row>
    <row r="9" spans="2:20" ht="27" customHeight="1" x14ac:dyDescent="0.25">
      <c r="E9" s="14" t="s">
        <v>109</v>
      </c>
      <c r="F9" s="15" t="s">
        <v>110</v>
      </c>
      <c r="G9" s="15">
        <v>1043</v>
      </c>
      <c r="H9" s="16">
        <v>2.5000000000000001E-2</v>
      </c>
      <c r="I9" s="15">
        <v>1059</v>
      </c>
      <c r="J9" s="16">
        <v>2.5000000000000001E-2</v>
      </c>
      <c r="K9" s="15">
        <v>513</v>
      </c>
      <c r="L9" s="16">
        <v>2.5000000000000001E-2</v>
      </c>
      <c r="M9" s="15">
        <v>657</v>
      </c>
      <c r="N9" s="16">
        <v>2.5000000000000001E-2</v>
      </c>
      <c r="O9" s="15">
        <v>822</v>
      </c>
      <c r="P9" s="16">
        <v>2.5999999999999999E-2</v>
      </c>
      <c r="Q9" s="15">
        <v>835</v>
      </c>
      <c r="R9" s="16">
        <v>2.4E-2</v>
      </c>
      <c r="S9" s="15">
        <v>819</v>
      </c>
      <c r="T9" s="16">
        <v>2.4E-2</v>
      </c>
    </row>
    <row r="10" spans="2:20" ht="27" customHeight="1" x14ac:dyDescent="0.25">
      <c r="E10" s="14" t="s">
        <v>111</v>
      </c>
      <c r="F10" s="15" t="s">
        <v>112</v>
      </c>
      <c r="G10" s="15">
        <v>470</v>
      </c>
      <c r="H10" s="16">
        <v>1.0999999999999999E-2</v>
      </c>
      <c r="I10" s="15">
        <v>478</v>
      </c>
      <c r="J10" s="16">
        <v>1.0999999999999999E-2</v>
      </c>
      <c r="K10" s="15">
        <v>236</v>
      </c>
      <c r="L10" s="16">
        <v>1.0999999999999999E-2</v>
      </c>
      <c r="M10" s="15">
        <v>308</v>
      </c>
      <c r="N10" s="16">
        <v>1.2E-2</v>
      </c>
      <c r="O10" s="15">
        <v>332</v>
      </c>
      <c r="P10" s="16">
        <v>0.01</v>
      </c>
      <c r="Q10" s="15">
        <v>360</v>
      </c>
      <c r="R10" s="16">
        <v>0.01</v>
      </c>
      <c r="S10" s="15">
        <v>316</v>
      </c>
      <c r="T10" s="16">
        <v>8.9999999999999993E-3</v>
      </c>
    </row>
    <row r="11" spans="2:20" ht="27" customHeight="1" x14ac:dyDescent="0.25">
      <c r="E11" s="14" t="s">
        <v>113</v>
      </c>
      <c r="F11" s="15" t="s">
        <v>114</v>
      </c>
      <c r="G11" s="15">
        <v>509</v>
      </c>
      <c r="H11" s="16">
        <v>1.2E-2</v>
      </c>
      <c r="I11" s="15">
        <v>519</v>
      </c>
      <c r="J11" s="16">
        <v>1.2E-2</v>
      </c>
      <c r="K11" s="15">
        <v>212</v>
      </c>
      <c r="L11" s="16">
        <v>0.01</v>
      </c>
      <c r="M11" s="15">
        <v>320</v>
      </c>
      <c r="N11" s="16">
        <v>1.2E-2</v>
      </c>
      <c r="O11" s="15">
        <v>385</v>
      </c>
      <c r="P11" s="16">
        <v>1.2E-2</v>
      </c>
      <c r="Q11" s="15">
        <v>431</v>
      </c>
      <c r="R11" s="16">
        <v>1.2E-2</v>
      </c>
      <c r="S11" s="15">
        <v>414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2030</v>
      </c>
      <c r="H12" s="16">
        <v>4.8000000000000001E-2</v>
      </c>
      <c r="I12" s="15">
        <v>2063</v>
      </c>
      <c r="J12" s="16">
        <v>4.8000000000000001E-2</v>
      </c>
      <c r="K12" s="15">
        <v>912</v>
      </c>
      <c r="L12" s="16">
        <v>4.3999999999999997E-2</v>
      </c>
      <c r="M12" s="15">
        <v>1152</v>
      </c>
      <c r="N12" s="16">
        <v>4.3999999999999997E-2</v>
      </c>
      <c r="O12" s="15">
        <v>1349</v>
      </c>
      <c r="P12" s="16">
        <v>4.2999999999999997E-2</v>
      </c>
      <c r="Q12" s="15">
        <v>1461</v>
      </c>
      <c r="R12" s="16">
        <v>4.2000000000000003E-2</v>
      </c>
      <c r="S12" s="15">
        <v>1490</v>
      </c>
      <c r="T12" s="16">
        <v>4.2999999999999997E-2</v>
      </c>
    </row>
    <row r="13" spans="2:20" ht="27" customHeight="1" x14ac:dyDescent="0.25">
      <c r="E13" s="14" t="s">
        <v>117</v>
      </c>
      <c r="F13" s="15" t="s">
        <v>118</v>
      </c>
      <c r="G13" s="15">
        <v>1890</v>
      </c>
      <c r="H13" s="16">
        <v>4.4999999999999998E-2</v>
      </c>
      <c r="I13" s="15">
        <v>1921</v>
      </c>
      <c r="J13" s="16">
        <v>4.4999999999999998E-2</v>
      </c>
      <c r="K13" s="15">
        <v>940</v>
      </c>
      <c r="L13" s="16">
        <v>4.4999999999999998E-2</v>
      </c>
      <c r="M13" s="15">
        <v>1154</v>
      </c>
      <c r="N13" s="16">
        <v>4.3999999999999997E-2</v>
      </c>
      <c r="O13" s="15">
        <v>1389</v>
      </c>
      <c r="P13" s="16">
        <v>4.3999999999999997E-2</v>
      </c>
      <c r="Q13" s="15">
        <v>1385</v>
      </c>
      <c r="R13" s="16">
        <v>0.04</v>
      </c>
      <c r="S13" s="15">
        <v>1342</v>
      </c>
      <c r="T13" s="16">
        <v>3.9E-2</v>
      </c>
    </row>
    <row r="14" spans="2:20" ht="27" customHeight="1" x14ac:dyDescent="0.25">
      <c r="E14" s="14" t="s">
        <v>119</v>
      </c>
      <c r="F14" s="15" t="s">
        <v>120</v>
      </c>
      <c r="G14" s="15">
        <v>886</v>
      </c>
      <c r="H14" s="16">
        <v>2.1000000000000001E-2</v>
      </c>
      <c r="I14" s="15">
        <v>902</v>
      </c>
      <c r="J14" s="16">
        <v>2.1000000000000001E-2</v>
      </c>
      <c r="K14" s="15">
        <v>427</v>
      </c>
      <c r="L14" s="16">
        <v>0.02</v>
      </c>
      <c r="M14" s="15">
        <v>540</v>
      </c>
      <c r="N14" s="16">
        <v>2.1000000000000001E-2</v>
      </c>
      <c r="O14" s="15">
        <v>701</v>
      </c>
      <c r="P14" s="16">
        <v>2.1999999999999999E-2</v>
      </c>
      <c r="Q14" s="15">
        <v>777</v>
      </c>
      <c r="R14" s="16">
        <v>2.1999999999999999E-2</v>
      </c>
      <c r="S14" s="15">
        <v>775</v>
      </c>
      <c r="T14" s="16">
        <v>2.1999999999999999E-2</v>
      </c>
    </row>
    <row r="15" spans="2:20" ht="27" customHeight="1" x14ac:dyDescent="0.25">
      <c r="E15" s="14" t="s">
        <v>121</v>
      </c>
      <c r="F15" s="15" t="s">
        <v>122</v>
      </c>
      <c r="G15" s="15">
        <v>2348</v>
      </c>
      <c r="H15" s="16">
        <v>5.6000000000000001E-2</v>
      </c>
      <c r="I15" s="15">
        <v>2387</v>
      </c>
      <c r="J15" s="16">
        <v>5.6000000000000001E-2</v>
      </c>
      <c r="K15" s="15">
        <v>1184</v>
      </c>
      <c r="L15" s="16">
        <v>5.7000000000000002E-2</v>
      </c>
      <c r="M15" s="15">
        <v>1511</v>
      </c>
      <c r="N15" s="16">
        <v>5.7000000000000002E-2</v>
      </c>
      <c r="O15" s="15">
        <v>1781</v>
      </c>
      <c r="P15" s="16">
        <v>5.6000000000000001E-2</v>
      </c>
      <c r="Q15" s="15">
        <v>2003</v>
      </c>
      <c r="R15" s="16">
        <v>5.7000000000000002E-2</v>
      </c>
      <c r="S15" s="15">
        <v>1984</v>
      </c>
      <c r="T15" s="16">
        <v>5.7000000000000002E-2</v>
      </c>
    </row>
    <row r="16" spans="2:20" ht="27" customHeight="1" x14ac:dyDescent="0.25">
      <c r="E16" s="14" t="s">
        <v>123</v>
      </c>
      <c r="F16" s="15" t="s">
        <v>124</v>
      </c>
      <c r="G16" s="15">
        <v>8365</v>
      </c>
      <c r="H16" s="16">
        <v>0.19900000000000001</v>
      </c>
      <c r="I16" s="15">
        <v>8499</v>
      </c>
      <c r="J16" s="16">
        <v>0.19900000000000001</v>
      </c>
      <c r="K16" s="15">
        <v>4328</v>
      </c>
      <c r="L16" s="16">
        <v>0.20799999999999999</v>
      </c>
      <c r="M16" s="15">
        <v>5636</v>
      </c>
      <c r="N16" s="16">
        <v>0.214</v>
      </c>
      <c r="O16" s="15">
        <v>6649</v>
      </c>
      <c r="P16" s="16">
        <v>0.21</v>
      </c>
      <c r="Q16" s="15">
        <v>7416</v>
      </c>
      <c r="R16" s="16">
        <v>0.21199999999999999</v>
      </c>
      <c r="S16" s="15">
        <v>7318</v>
      </c>
      <c r="T16" s="16">
        <v>0.21099999999999999</v>
      </c>
    </row>
    <row r="17" spans="3:20" ht="27" customHeight="1" x14ac:dyDescent="0.25">
      <c r="E17" s="14" t="s">
        <v>125</v>
      </c>
      <c r="F17" s="15" t="s">
        <v>126</v>
      </c>
      <c r="G17" s="15">
        <v>2569</v>
      </c>
      <c r="H17" s="16">
        <v>6.0999999999999999E-2</v>
      </c>
      <c r="I17" s="15">
        <v>2612</v>
      </c>
      <c r="J17" s="16">
        <v>6.0999999999999999E-2</v>
      </c>
      <c r="K17" s="15">
        <v>1219</v>
      </c>
      <c r="L17" s="16">
        <v>5.8999999999999997E-2</v>
      </c>
      <c r="M17" s="15">
        <v>1563</v>
      </c>
      <c r="N17" s="16">
        <v>5.8999999999999997E-2</v>
      </c>
      <c r="O17" s="15">
        <v>1955</v>
      </c>
      <c r="P17" s="16">
        <v>6.2E-2</v>
      </c>
      <c r="Q17" s="15">
        <v>2111</v>
      </c>
      <c r="R17" s="16">
        <v>0.06</v>
      </c>
      <c r="S17" s="15">
        <v>2054</v>
      </c>
      <c r="T17" s="16">
        <v>5.8999999999999997E-2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676</v>
      </c>
      <c r="H18" s="16">
        <v>1.6E-2</v>
      </c>
      <c r="I18" s="15">
        <v>687</v>
      </c>
      <c r="J18" s="16">
        <v>1.6E-2</v>
      </c>
      <c r="K18" s="15">
        <v>331</v>
      </c>
      <c r="L18" s="16">
        <v>1.6E-2</v>
      </c>
      <c r="M18" s="15">
        <v>411</v>
      </c>
      <c r="N18" s="16">
        <v>1.6E-2</v>
      </c>
      <c r="O18" s="15">
        <v>453</v>
      </c>
      <c r="P18" s="16">
        <v>1.4E-2</v>
      </c>
      <c r="Q18" s="15">
        <v>563</v>
      </c>
      <c r="R18" s="16">
        <v>1.6E-2</v>
      </c>
      <c r="S18" s="15">
        <v>559</v>
      </c>
      <c r="T18" s="16">
        <v>1.6E-2</v>
      </c>
    </row>
    <row r="19" spans="3:20" ht="27" customHeight="1" x14ac:dyDescent="0.25">
      <c r="E19" s="14" t="s">
        <v>129</v>
      </c>
      <c r="F19" s="15" t="s">
        <v>130</v>
      </c>
      <c r="G19" s="15">
        <v>1841</v>
      </c>
      <c r="H19" s="16">
        <v>4.3999999999999997E-2</v>
      </c>
      <c r="I19" s="15">
        <v>1871</v>
      </c>
      <c r="J19" s="16">
        <v>4.3999999999999997E-2</v>
      </c>
      <c r="K19" s="15">
        <v>992</v>
      </c>
      <c r="L19" s="16">
        <v>4.8000000000000001E-2</v>
      </c>
      <c r="M19" s="15">
        <v>1286</v>
      </c>
      <c r="N19" s="16">
        <v>4.9000000000000002E-2</v>
      </c>
      <c r="O19" s="15">
        <v>1364</v>
      </c>
      <c r="P19" s="16">
        <v>4.2999999999999997E-2</v>
      </c>
      <c r="Q19" s="15">
        <v>1526</v>
      </c>
      <c r="R19" s="16">
        <v>4.3999999999999997E-2</v>
      </c>
      <c r="S19" s="15">
        <v>1511</v>
      </c>
      <c r="T19" s="16">
        <v>4.3999999999999997E-2</v>
      </c>
    </row>
    <row r="20" spans="3:20" ht="27" customHeight="1" x14ac:dyDescent="0.25">
      <c r="E20" s="14" t="s">
        <v>131</v>
      </c>
      <c r="F20" s="15" t="s">
        <v>132</v>
      </c>
      <c r="G20" s="15">
        <v>3123</v>
      </c>
      <c r="H20" s="16">
        <v>7.3999999999999996E-2</v>
      </c>
      <c r="I20" s="15">
        <v>3175</v>
      </c>
      <c r="J20" s="16">
        <v>7.3999999999999996E-2</v>
      </c>
      <c r="K20" s="15">
        <v>1438</v>
      </c>
      <c r="L20" s="16">
        <v>6.9000000000000006E-2</v>
      </c>
      <c r="M20" s="15">
        <v>1696</v>
      </c>
      <c r="N20" s="16">
        <v>6.4000000000000001E-2</v>
      </c>
      <c r="O20" s="15">
        <v>2128</v>
      </c>
      <c r="P20" s="16">
        <v>6.7000000000000004E-2</v>
      </c>
      <c r="Q20" s="15">
        <v>2599</v>
      </c>
      <c r="R20" s="16">
        <v>7.3999999999999996E-2</v>
      </c>
      <c r="S20" s="15">
        <v>2560</v>
      </c>
      <c r="T20" s="16">
        <v>7.3999999999999996E-2</v>
      </c>
    </row>
    <row r="21" spans="3:20" ht="27" customHeight="1" x14ac:dyDescent="0.25">
      <c r="E21" s="14" t="s">
        <v>133</v>
      </c>
      <c r="F21" s="15" t="s">
        <v>134</v>
      </c>
      <c r="G21" s="15">
        <v>1228</v>
      </c>
      <c r="H21" s="16">
        <v>2.9000000000000001E-2</v>
      </c>
      <c r="I21" s="15">
        <v>1250</v>
      </c>
      <c r="J21" s="16">
        <v>2.9000000000000001E-2</v>
      </c>
      <c r="K21" s="15">
        <v>639</v>
      </c>
      <c r="L21" s="16">
        <v>3.1E-2</v>
      </c>
      <c r="M21" s="15">
        <v>809</v>
      </c>
      <c r="N21" s="16">
        <v>3.1E-2</v>
      </c>
      <c r="O21" s="15">
        <v>890</v>
      </c>
      <c r="P21" s="16">
        <v>2.8000000000000001E-2</v>
      </c>
      <c r="Q21" s="15">
        <v>995</v>
      </c>
      <c r="R21" s="16">
        <v>2.8000000000000001E-2</v>
      </c>
      <c r="S21" s="15">
        <v>1011</v>
      </c>
      <c r="T21" s="16">
        <v>2.9000000000000001E-2</v>
      </c>
    </row>
    <row r="22" spans="3:20" ht="27" customHeight="1" x14ac:dyDescent="0.25">
      <c r="E22" s="14" t="s">
        <v>135</v>
      </c>
      <c r="F22" s="15" t="s">
        <v>136</v>
      </c>
      <c r="G22" s="15">
        <v>1039</v>
      </c>
      <c r="H22" s="16">
        <v>2.5000000000000001E-2</v>
      </c>
      <c r="I22" s="15">
        <v>1057</v>
      </c>
      <c r="J22" s="16">
        <v>2.5000000000000001E-2</v>
      </c>
      <c r="K22" s="15">
        <v>530</v>
      </c>
      <c r="L22" s="16">
        <v>2.5000000000000001E-2</v>
      </c>
      <c r="M22" s="15">
        <v>643</v>
      </c>
      <c r="N22" s="16">
        <v>2.4E-2</v>
      </c>
      <c r="O22" s="15">
        <v>836</v>
      </c>
      <c r="P22" s="16">
        <v>2.5999999999999999E-2</v>
      </c>
      <c r="Q22" s="15">
        <v>884</v>
      </c>
      <c r="R22" s="16">
        <v>2.5000000000000001E-2</v>
      </c>
      <c r="S22" s="15">
        <v>925</v>
      </c>
      <c r="T22" s="16">
        <v>2.7E-2</v>
      </c>
    </row>
    <row r="23" spans="3:20" ht="27" customHeight="1" x14ac:dyDescent="0.25">
      <c r="E23" s="14" t="s">
        <v>137</v>
      </c>
      <c r="F23" s="15" t="s">
        <v>138</v>
      </c>
      <c r="G23" s="15">
        <v>624</v>
      </c>
      <c r="H23" s="16">
        <v>1.4999999999999999E-2</v>
      </c>
      <c r="I23" s="15">
        <v>634</v>
      </c>
      <c r="J23" s="16">
        <v>1.4999999999999999E-2</v>
      </c>
      <c r="K23" s="15">
        <v>283</v>
      </c>
      <c r="L23" s="16">
        <v>1.4E-2</v>
      </c>
      <c r="M23" s="15">
        <v>364</v>
      </c>
      <c r="N23" s="16">
        <v>1.4E-2</v>
      </c>
      <c r="O23" s="15">
        <v>485</v>
      </c>
      <c r="P23" s="16">
        <v>1.4999999999999999E-2</v>
      </c>
      <c r="Q23" s="15">
        <v>541</v>
      </c>
      <c r="R23" s="16">
        <v>1.4999999999999999E-2</v>
      </c>
      <c r="S23" s="15">
        <v>538</v>
      </c>
      <c r="T23" s="16">
        <v>1.6E-2</v>
      </c>
    </row>
    <row r="24" spans="3:20" ht="27" customHeight="1" x14ac:dyDescent="0.25">
      <c r="E24" s="14" t="s">
        <v>139</v>
      </c>
      <c r="F24" s="15" t="s">
        <v>140</v>
      </c>
      <c r="G24" s="15">
        <v>7111</v>
      </c>
      <c r="H24" s="16">
        <v>0.16900000000000001</v>
      </c>
      <c r="I24" s="15">
        <v>7222</v>
      </c>
      <c r="J24" s="16">
        <v>0.16900000000000001</v>
      </c>
      <c r="K24" s="15">
        <v>3439</v>
      </c>
      <c r="L24" s="16">
        <v>0.16500000000000001</v>
      </c>
      <c r="M24" s="15">
        <v>4117</v>
      </c>
      <c r="N24" s="16">
        <v>0.157</v>
      </c>
      <c r="O24" s="15">
        <v>5439</v>
      </c>
      <c r="P24" s="16">
        <v>0.17199999999999999</v>
      </c>
      <c r="Q24" s="15">
        <v>5908</v>
      </c>
      <c r="R24" s="16">
        <v>0.16900000000000001</v>
      </c>
      <c r="S24" s="15">
        <v>5855</v>
      </c>
      <c r="T24" s="16">
        <v>0.16900000000000001</v>
      </c>
    </row>
    <row r="25" spans="3:20" ht="27" customHeight="1" x14ac:dyDescent="0.25">
      <c r="E25" s="14" t="s">
        <v>141</v>
      </c>
      <c r="F25" s="15" t="s">
        <v>142</v>
      </c>
      <c r="G25" s="15">
        <v>1192</v>
      </c>
      <c r="H25" s="16">
        <v>2.8000000000000001E-2</v>
      </c>
      <c r="I25" s="15">
        <v>1212</v>
      </c>
      <c r="J25" s="16">
        <v>2.8000000000000001E-2</v>
      </c>
      <c r="K25" s="15">
        <v>564</v>
      </c>
      <c r="L25" s="16">
        <v>2.7E-2</v>
      </c>
      <c r="M25" s="15">
        <v>746</v>
      </c>
      <c r="N25" s="16">
        <v>2.8000000000000001E-2</v>
      </c>
      <c r="O25" s="15">
        <v>922</v>
      </c>
      <c r="P25" s="16">
        <v>2.9000000000000001E-2</v>
      </c>
      <c r="Q25" s="15">
        <v>1044</v>
      </c>
      <c r="R25" s="16">
        <v>0.03</v>
      </c>
      <c r="S25" s="15">
        <v>1026</v>
      </c>
      <c r="T25" s="16">
        <v>0.03</v>
      </c>
    </row>
    <row r="26" spans="3:20" ht="27" customHeight="1" x14ac:dyDescent="0.25">
      <c r="E26" s="14" t="s">
        <v>143</v>
      </c>
      <c r="F26" s="15" t="s">
        <v>144</v>
      </c>
      <c r="G26" s="15">
        <v>354</v>
      </c>
      <c r="H26" s="16">
        <v>8.0000000000000002E-3</v>
      </c>
      <c r="I26" s="15">
        <v>360</v>
      </c>
      <c r="J26" s="16">
        <v>8.0000000000000002E-3</v>
      </c>
      <c r="K26" s="15">
        <v>182</v>
      </c>
      <c r="L26" s="16">
        <v>8.9999999999999993E-3</v>
      </c>
      <c r="M26" s="15">
        <v>232</v>
      </c>
      <c r="N26" s="16">
        <v>8.9999999999999993E-3</v>
      </c>
      <c r="O26" s="15">
        <v>296</v>
      </c>
      <c r="P26" s="16">
        <v>8.9999999999999993E-3</v>
      </c>
      <c r="Q26" s="15">
        <v>331</v>
      </c>
      <c r="R26" s="16">
        <v>8.9999999999999993E-3</v>
      </c>
      <c r="S26" s="15">
        <v>327</v>
      </c>
      <c r="T26" s="16">
        <v>8.9999999999999993E-3</v>
      </c>
    </row>
    <row r="27" spans="3:20" ht="27" customHeight="1" x14ac:dyDescent="0.25">
      <c r="E27" s="14" t="s">
        <v>145</v>
      </c>
      <c r="F27" s="15" t="s">
        <v>146</v>
      </c>
      <c r="G27" s="15">
        <v>102</v>
      </c>
      <c r="H27" s="16">
        <v>2E-3</v>
      </c>
      <c r="I27" s="15">
        <v>103</v>
      </c>
      <c r="J27" s="16">
        <v>2E-3</v>
      </c>
      <c r="K27" s="15">
        <v>51</v>
      </c>
      <c r="L27" s="16">
        <v>2E-3</v>
      </c>
      <c r="M27" s="15">
        <v>56</v>
      </c>
      <c r="N27" s="16">
        <v>2E-3</v>
      </c>
      <c r="O27" s="15">
        <v>64</v>
      </c>
      <c r="P27" s="16">
        <v>2E-3</v>
      </c>
      <c r="Q27" s="15">
        <v>70</v>
      </c>
      <c r="R27" s="16">
        <v>2E-3</v>
      </c>
      <c r="S27" s="15">
        <v>74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521</v>
      </c>
      <c r="H28" s="16">
        <v>1.2E-2</v>
      </c>
      <c r="I28" s="15">
        <v>530</v>
      </c>
      <c r="J28" s="16">
        <v>1.2E-2</v>
      </c>
      <c r="K28" s="15">
        <v>299</v>
      </c>
      <c r="L28" s="16">
        <v>1.4E-2</v>
      </c>
      <c r="M28" s="15">
        <v>363</v>
      </c>
      <c r="N28" s="16">
        <v>1.4E-2</v>
      </c>
      <c r="O28" s="15">
        <v>395</v>
      </c>
      <c r="P28" s="16">
        <v>1.2E-2</v>
      </c>
      <c r="Q28" s="15">
        <v>432</v>
      </c>
      <c r="R28" s="16">
        <v>1.2E-2</v>
      </c>
      <c r="S28" s="15">
        <v>440</v>
      </c>
      <c r="T28" s="16">
        <v>1.2999999999999999E-2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489</v>
      </c>
      <c r="H29" s="16">
        <v>1.2E-2</v>
      </c>
      <c r="I29" s="15">
        <v>499</v>
      </c>
      <c r="J29" s="16">
        <v>1.2E-2</v>
      </c>
      <c r="K29" s="15">
        <v>255</v>
      </c>
      <c r="L29" s="16">
        <v>1.2E-2</v>
      </c>
      <c r="M29" s="15">
        <v>346</v>
      </c>
      <c r="N29" s="16">
        <v>1.2999999999999999E-2</v>
      </c>
      <c r="O29" s="15">
        <v>372</v>
      </c>
      <c r="P29" s="16">
        <v>1.2E-2</v>
      </c>
      <c r="Q29" s="15">
        <v>375</v>
      </c>
      <c r="R29" s="16">
        <v>1.0999999999999999E-2</v>
      </c>
      <c r="S29" s="15">
        <v>433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747</v>
      </c>
      <c r="H30" s="16">
        <v>1.7999999999999999E-2</v>
      </c>
      <c r="I30" s="15">
        <v>760</v>
      </c>
      <c r="J30" s="16">
        <v>1.7999999999999999E-2</v>
      </c>
      <c r="K30" s="15">
        <v>335</v>
      </c>
      <c r="L30" s="16">
        <v>1.6E-2</v>
      </c>
      <c r="M30" s="15">
        <v>442</v>
      </c>
      <c r="N30" s="16">
        <v>1.7000000000000001E-2</v>
      </c>
      <c r="O30" s="15">
        <v>488</v>
      </c>
      <c r="P30" s="16">
        <v>1.4999999999999999E-2</v>
      </c>
      <c r="Q30" s="15">
        <v>590</v>
      </c>
      <c r="R30" s="16">
        <v>1.7000000000000001E-2</v>
      </c>
      <c r="S30" s="15">
        <v>540</v>
      </c>
      <c r="T30" s="16">
        <v>1.6E-2</v>
      </c>
    </row>
    <row r="31" spans="3:20" ht="27" customHeight="1" x14ac:dyDescent="0.25">
      <c r="E31" s="14" t="s">
        <v>153</v>
      </c>
      <c r="F31" s="15" t="s">
        <v>154</v>
      </c>
      <c r="G31" s="15">
        <v>1600</v>
      </c>
      <c r="H31" s="16">
        <v>3.7999999999999999E-2</v>
      </c>
      <c r="I31" s="15">
        <v>1623</v>
      </c>
      <c r="J31" s="16">
        <v>3.7999999999999999E-2</v>
      </c>
      <c r="K31" s="15">
        <v>884</v>
      </c>
      <c r="L31" s="16">
        <v>4.2000000000000003E-2</v>
      </c>
      <c r="M31" s="15">
        <v>1188</v>
      </c>
      <c r="N31" s="16">
        <v>4.4999999999999998E-2</v>
      </c>
      <c r="O31" s="15">
        <v>1265</v>
      </c>
      <c r="P31" s="16">
        <v>0.04</v>
      </c>
      <c r="Q31" s="15">
        <v>1317</v>
      </c>
      <c r="R31" s="16">
        <v>3.7999999999999999E-2</v>
      </c>
      <c r="S31" s="15">
        <v>1285</v>
      </c>
      <c r="T31" s="16">
        <v>3.6999999999999998E-2</v>
      </c>
    </row>
    <row r="32" spans="3:20" ht="27" customHeight="1" x14ac:dyDescent="0.25">
      <c r="E32" s="18" t="s">
        <v>155</v>
      </c>
      <c r="F32" s="19" t="s">
        <v>156</v>
      </c>
      <c r="G32" s="19">
        <v>42108</v>
      </c>
      <c r="H32" s="20">
        <v>1</v>
      </c>
      <c r="I32" s="19">
        <v>42797</v>
      </c>
      <c r="J32" s="20">
        <v>1</v>
      </c>
      <c r="K32" s="19">
        <v>20832</v>
      </c>
      <c r="L32" s="20">
        <v>1</v>
      </c>
      <c r="M32" s="19">
        <v>26301</v>
      </c>
      <c r="N32" s="20">
        <v>1</v>
      </c>
      <c r="O32" s="19">
        <v>31645</v>
      </c>
      <c r="P32" s="20">
        <v>0.997</v>
      </c>
      <c r="Q32" s="19">
        <v>34954</v>
      </c>
      <c r="R32" s="20">
        <v>0.998</v>
      </c>
      <c r="S32" s="19">
        <v>34612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">
    <mergeCell ref="C5:F5"/>
  </mergeCells>
  <conditionalFormatting sqref="E7:T7">
    <cfRule type="containsText" dxfId="17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01.01!A1" display="Anterior"/>
    <hyperlink ref="T2" location="C2.02!A1" display="Siguiente"/>
  </hyperlinks>
  <pageMargins left="0.75" right="0.75" top="1" bottom="1" header="0" footer="0"/>
  <pageSetup scale="11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79</v>
      </c>
      <c r="D3" s="11"/>
      <c r="E3" s="11"/>
      <c r="F3" s="11"/>
    </row>
    <row r="4" spans="2:20" ht="22.9" customHeight="1" x14ac:dyDescent="0.25">
      <c r="C4" s="11" t="s">
        <v>55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5586</v>
      </c>
      <c r="H8" s="16">
        <v>5.2999999999999999E-2</v>
      </c>
      <c r="I8" s="15">
        <v>4891</v>
      </c>
      <c r="J8" s="16">
        <v>5.2999999999999999E-2</v>
      </c>
      <c r="K8" s="15">
        <v>2294</v>
      </c>
      <c r="L8" s="16">
        <v>5.2999999999999999E-2</v>
      </c>
      <c r="M8" s="15">
        <v>2896</v>
      </c>
      <c r="N8" s="16">
        <v>5.3999999999999999E-2</v>
      </c>
      <c r="O8" s="15">
        <v>3566</v>
      </c>
      <c r="P8" s="16">
        <v>4.9000000000000002E-2</v>
      </c>
      <c r="Q8" s="15">
        <v>4132</v>
      </c>
      <c r="R8" s="16">
        <v>4.8000000000000001E-2</v>
      </c>
      <c r="S8" s="15">
        <v>3906</v>
      </c>
      <c r="T8" s="16">
        <v>4.8000000000000001E-2</v>
      </c>
    </row>
    <row r="9" spans="2:20" ht="27" customHeight="1" x14ac:dyDescent="0.25">
      <c r="E9" s="14" t="s">
        <v>109</v>
      </c>
      <c r="F9" s="15" t="s">
        <v>110</v>
      </c>
      <c r="G9" s="15">
        <v>1096</v>
      </c>
      <c r="H9" s="16">
        <v>0.01</v>
      </c>
      <c r="I9" s="15">
        <v>883</v>
      </c>
      <c r="J9" s="16">
        <v>0.01</v>
      </c>
      <c r="K9" s="15">
        <v>462</v>
      </c>
      <c r="L9" s="16">
        <v>1.0999999999999999E-2</v>
      </c>
      <c r="M9" s="15">
        <v>576</v>
      </c>
      <c r="N9" s="16">
        <v>1.0999999999999999E-2</v>
      </c>
      <c r="O9" s="15">
        <v>760</v>
      </c>
      <c r="P9" s="16">
        <v>0.01</v>
      </c>
      <c r="Q9" s="15">
        <v>911</v>
      </c>
      <c r="R9" s="16">
        <v>1.0999999999999999E-2</v>
      </c>
      <c r="S9" s="15">
        <v>911</v>
      </c>
      <c r="T9" s="16">
        <v>1.0999999999999999E-2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1760</v>
      </c>
      <c r="H10" s="16">
        <v>1.7000000000000001E-2</v>
      </c>
      <c r="I10" s="15">
        <v>1562</v>
      </c>
      <c r="J10" s="16">
        <v>1.7000000000000001E-2</v>
      </c>
      <c r="K10" s="15">
        <v>737</v>
      </c>
      <c r="L10" s="16">
        <v>1.7000000000000001E-2</v>
      </c>
      <c r="M10" s="15">
        <v>931</v>
      </c>
      <c r="N10" s="16">
        <v>1.7000000000000001E-2</v>
      </c>
      <c r="O10" s="15">
        <v>1162</v>
      </c>
      <c r="P10" s="16">
        <v>1.6E-2</v>
      </c>
      <c r="Q10" s="15">
        <v>1389</v>
      </c>
      <c r="R10" s="16">
        <v>1.6E-2</v>
      </c>
      <c r="S10" s="15">
        <v>1344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1306</v>
      </c>
      <c r="H11" s="16">
        <v>1.2E-2</v>
      </c>
      <c r="I11" s="15">
        <v>1186</v>
      </c>
      <c r="J11" s="16">
        <v>1.2999999999999999E-2</v>
      </c>
      <c r="K11" s="15">
        <v>522</v>
      </c>
      <c r="L11" s="16">
        <v>1.2E-2</v>
      </c>
      <c r="M11" s="15">
        <v>708</v>
      </c>
      <c r="N11" s="16">
        <v>1.2999999999999999E-2</v>
      </c>
      <c r="O11" s="15">
        <v>845</v>
      </c>
      <c r="P11" s="16">
        <v>1.2E-2</v>
      </c>
      <c r="Q11" s="15">
        <v>1007</v>
      </c>
      <c r="R11" s="16">
        <v>1.2E-2</v>
      </c>
      <c r="S11" s="15">
        <v>921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2263</v>
      </c>
      <c r="H12" s="16">
        <v>2.1000000000000001E-2</v>
      </c>
      <c r="I12" s="15">
        <v>1979</v>
      </c>
      <c r="J12" s="16">
        <v>2.1000000000000001E-2</v>
      </c>
      <c r="K12" s="15">
        <v>878</v>
      </c>
      <c r="L12" s="16">
        <v>0.02</v>
      </c>
      <c r="M12" s="15">
        <v>1157</v>
      </c>
      <c r="N12" s="16">
        <v>2.1999999999999999E-2</v>
      </c>
      <c r="O12" s="15">
        <v>1583</v>
      </c>
      <c r="P12" s="16">
        <v>2.1999999999999999E-2</v>
      </c>
      <c r="Q12" s="15">
        <v>1860</v>
      </c>
      <c r="R12" s="16">
        <v>2.1999999999999999E-2</v>
      </c>
      <c r="S12" s="15">
        <v>1824</v>
      </c>
      <c r="T12" s="16">
        <v>2.1999999999999999E-2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3380</v>
      </c>
      <c r="H13" s="16">
        <v>3.2000000000000001E-2</v>
      </c>
      <c r="I13" s="15">
        <v>2913</v>
      </c>
      <c r="J13" s="16">
        <v>3.1E-2</v>
      </c>
      <c r="K13" s="15">
        <v>1348</v>
      </c>
      <c r="L13" s="16">
        <v>3.1E-2</v>
      </c>
      <c r="M13" s="15">
        <v>1781</v>
      </c>
      <c r="N13" s="16">
        <v>3.3000000000000002E-2</v>
      </c>
      <c r="O13" s="15">
        <v>2322</v>
      </c>
      <c r="P13" s="16">
        <v>3.2000000000000001E-2</v>
      </c>
      <c r="Q13" s="15">
        <v>2670</v>
      </c>
      <c r="R13" s="16">
        <v>3.1E-2</v>
      </c>
      <c r="S13" s="15">
        <v>2613</v>
      </c>
      <c r="T13" s="16">
        <v>3.2000000000000001E-2</v>
      </c>
    </row>
    <row r="14" spans="2:20" ht="27" customHeight="1" x14ac:dyDescent="0.25">
      <c r="E14" s="14" t="s">
        <v>119</v>
      </c>
      <c r="F14" s="15" t="s">
        <v>120</v>
      </c>
      <c r="G14" s="15">
        <v>4556</v>
      </c>
      <c r="H14" s="16">
        <v>4.2999999999999997E-2</v>
      </c>
      <c r="I14" s="15">
        <v>4092</v>
      </c>
      <c r="J14" s="16">
        <v>4.3999999999999997E-2</v>
      </c>
      <c r="K14" s="15">
        <v>1800</v>
      </c>
      <c r="L14" s="16">
        <v>4.2000000000000003E-2</v>
      </c>
      <c r="M14" s="15">
        <v>2133</v>
      </c>
      <c r="N14" s="16">
        <v>0.04</v>
      </c>
      <c r="O14" s="15">
        <v>3041</v>
      </c>
      <c r="P14" s="16">
        <v>4.2000000000000003E-2</v>
      </c>
      <c r="Q14" s="15">
        <v>3635</v>
      </c>
      <c r="R14" s="16">
        <v>4.2999999999999997E-2</v>
      </c>
      <c r="S14" s="15">
        <v>3651</v>
      </c>
      <c r="T14" s="16">
        <v>4.4999999999999998E-2</v>
      </c>
    </row>
    <row r="15" spans="2:20" ht="27" customHeight="1" x14ac:dyDescent="0.25">
      <c r="E15" s="14" t="s">
        <v>121</v>
      </c>
      <c r="F15" s="15" t="s">
        <v>122</v>
      </c>
      <c r="G15" s="15">
        <v>4421</v>
      </c>
      <c r="H15" s="16">
        <v>4.2000000000000003E-2</v>
      </c>
      <c r="I15" s="15">
        <v>3261</v>
      </c>
      <c r="J15" s="16">
        <v>3.5000000000000003E-2</v>
      </c>
      <c r="K15" s="15">
        <v>1577</v>
      </c>
      <c r="L15" s="16">
        <v>3.5999999999999997E-2</v>
      </c>
      <c r="M15" s="15">
        <v>1904</v>
      </c>
      <c r="N15" s="16">
        <v>3.5000000000000003E-2</v>
      </c>
      <c r="O15" s="15">
        <v>2870</v>
      </c>
      <c r="P15" s="16">
        <v>3.9E-2</v>
      </c>
      <c r="Q15" s="15">
        <v>3326</v>
      </c>
      <c r="R15" s="16">
        <v>3.9E-2</v>
      </c>
      <c r="S15" s="15">
        <v>3174</v>
      </c>
      <c r="T15" s="16">
        <v>3.9E-2</v>
      </c>
    </row>
    <row r="16" spans="2:20" ht="27" customHeight="1" x14ac:dyDescent="0.25">
      <c r="E16" s="14" t="s">
        <v>123</v>
      </c>
      <c r="F16" s="15" t="s">
        <v>124</v>
      </c>
      <c r="G16" s="15">
        <v>25446</v>
      </c>
      <c r="H16" s="16">
        <v>0.24</v>
      </c>
      <c r="I16" s="15">
        <v>22803</v>
      </c>
      <c r="J16" s="16">
        <v>0.246</v>
      </c>
      <c r="K16" s="15">
        <v>10725</v>
      </c>
      <c r="L16" s="16">
        <v>0.247</v>
      </c>
      <c r="M16" s="15">
        <v>12610</v>
      </c>
      <c r="N16" s="16">
        <v>0.23400000000000001</v>
      </c>
      <c r="O16" s="15">
        <v>17903</v>
      </c>
      <c r="P16" s="16">
        <v>0.245</v>
      </c>
      <c r="Q16" s="15">
        <v>20156</v>
      </c>
      <c r="R16" s="16">
        <v>0.23599999999999999</v>
      </c>
      <c r="S16" s="15">
        <v>19264</v>
      </c>
      <c r="T16" s="16">
        <v>0.23599999999999999</v>
      </c>
    </row>
    <row r="17" spans="3:20" ht="27" customHeight="1" x14ac:dyDescent="0.25">
      <c r="E17" s="14" t="s">
        <v>125</v>
      </c>
      <c r="F17" s="15" t="s">
        <v>126</v>
      </c>
      <c r="G17" s="15">
        <v>3029</v>
      </c>
      <c r="H17" s="16">
        <v>2.9000000000000001E-2</v>
      </c>
      <c r="I17" s="15">
        <v>2699</v>
      </c>
      <c r="J17" s="16">
        <v>2.9000000000000001E-2</v>
      </c>
      <c r="K17" s="15">
        <v>1254</v>
      </c>
      <c r="L17" s="16">
        <v>2.9000000000000001E-2</v>
      </c>
      <c r="M17" s="15">
        <v>1573</v>
      </c>
      <c r="N17" s="16">
        <v>2.9000000000000001E-2</v>
      </c>
      <c r="O17" s="15">
        <v>1927</v>
      </c>
      <c r="P17" s="16">
        <v>2.5999999999999999E-2</v>
      </c>
      <c r="Q17" s="15">
        <v>2386</v>
      </c>
      <c r="R17" s="16">
        <v>2.8000000000000001E-2</v>
      </c>
      <c r="S17" s="15">
        <v>2224</v>
      </c>
      <c r="T17" s="16">
        <v>2.7E-2</v>
      </c>
    </row>
    <row r="18" spans="3:20" ht="27" customHeight="1" x14ac:dyDescent="0.25">
      <c r="E18" s="14" t="s">
        <v>127</v>
      </c>
      <c r="F18" s="15" t="s">
        <v>128</v>
      </c>
      <c r="G18" s="15">
        <v>3823</v>
      </c>
      <c r="H18" s="16">
        <v>3.5999999999999997E-2</v>
      </c>
      <c r="I18" s="15">
        <v>3573</v>
      </c>
      <c r="J18" s="16">
        <v>3.9E-2</v>
      </c>
      <c r="K18" s="15">
        <v>1767</v>
      </c>
      <c r="L18" s="16">
        <v>4.1000000000000002E-2</v>
      </c>
      <c r="M18" s="15">
        <v>2116</v>
      </c>
      <c r="N18" s="16">
        <v>3.9E-2</v>
      </c>
      <c r="O18" s="15">
        <v>2731</v>
      </c>
      <c r="P18" s="16">
        <v>3.6999999999999998E-2</v>
      </c>
      <c r="Q18" s="15">
        <v>3123</v>
      </c>
      <c r="R18" s="16">
        <v>3.6999999999999998E-2</v>
      </c>
      <c r="S18" s="15">
        <v>2951</v>
      </c>
      <c r="T18" s="16">
        <v>3.5999999999999997E-2</v>
      </c>
    </row>
    <row r="19" spans="3:20" ht="27" customHeight="1" x14ac:dyDescent="0.25">
      <c r="E19" s="14" t="s">
        <v>129</v>
      </c>
      <c r="F19" s="15" t="s">
        <v>130</v>
      </c>
      <c r="G19" s="15">
        <v>4061</v>
      </c>
      <c r="H19" s="16">
        <v>3.7999999999999999E-2</v>
      </c>
      <c r="I19" s="15">
        <v>3283</v>
      </c>
      <c r="J19" s="16">
        <v>3.5000000000000003E-2</v>
      </c>
      <c r="K19" s="15">
        <v>1532</v>
      </c>
      <c r="L19" s="16">
        <v>3.5000000000000003E-2</v>
      </c>
      <c r="M19" s="15">
        <v>1888</v>
      </c>
      <c r="N19" s="16">
        <v>3.5000000000000003E-2</v>
      </c>
      <c r="O19" s="15">
        <v>2690</v>
      </c>
      <c r="P19" s="16">
        <v>3.6999999999999998E-2</v>
      </c>
      <c r="Q19" s="15">
        <v>3408</v>
      </c>
      <c r="R19" s="16">
        <v>0.04</v>
      </c>
      <c r="S19" s="15">
        <v>3373</v>
      </c>
      <c r="T19" s="16">
        <v>4.1000000000000002E-2</v>
      </c>
    </row>
    <row r="20" spans="3:20" ht="27" customHeight="1" x14ac:dyDescent="0.25">
      <c r="E20" s="14" t="s">
        <v>131</v>
      </c>
      <c r="F20" s="15" t="s">
        <v>132</v>
      </c>
      <c r="G20" s="15">
        <v>9390</v>
      </c>
      <c r="H20" s="16">
        <v>8.7999999999999995E-2</v>
      </c>
      <c r="I20" s="15">
        <v>7357</v>
      </c>
      <c r="J20" s="16">
        <v>7.9000000000000001E-2</v>
      </c>
      <c r="K20" s="15">
        <v>3487</v>
      </c>
      <c r="L20" s="16">
        <v>0.08</v>
      </c>
      <c r="M20" s="15">
        <v>4735</v>
      </c>
      <c r="N20" s="16">
        <v>8.7999999999999995E-2</v>
      </c>
      <c r="O20" s="15">
        <v>6706</v>
      </c>
      <c r="P20" s="16">
        <v>9.1999999999999998E-2</v>
      </c>
      <c r="Q20" s="15">
        <v>8560</v>
      </c>
      <c r="R20" s="16">
        <v>0.1</v>
      </c>
      <c r="S20" s="15">
        <v>8273</v>
      </c>
      <c r="T20" s="16">
        <v>0.10100000000000001</v>
      </c>
    </row>
    <row r="21" spans="3:20" ht="27" customHeight="1" x14ac:dyDescent="0.25">
      <c r="E21" s="14" t="s">
        <v>133</v>
      </c>
      <c r="F21" s="15" t="s">
        <v>134</v>
      </c>
      <c r="G21" s="15">
        <v>1582</v>
      </c>
      <c r="H21" s="16">
        <v>1.4999999999999999E-2</v>
      </c>
      <c r="I21" s="15">
        <v>1357</v>
      </c>
      <c r="J21" s="16">
        <v>1.4999999999999999E-2</v>
      </c>
      <c r="K21" s="15">
        <v>728</v>
      </c>
      <c r="L21" s="16">
        <v>1.7000000000000001E-2</v>
      </c>
      <c r="M21" s="15">
        <v>923</v>
      </c>
      <c r="N21" s="16">
        <v>1.7000000000000001E-2</v>
      </c>
      <c r="O21" s="15">
        <v>1210</v>
      </c>
      <c r="P21" s="16">
        <v>1.7000000000000001E-2</v>
      </c>
      <c r="Q21" s="15">
        <v>1399</v>
      </c>
      <c r="R21" s="16">
        <v>1.6E-2</v>
      </c>
      <c r="S21" s="15">
        <v>1356</v>
      </c>
      <c r="T21" s="16">
        <v>1.7000000000000001E-2</v>
      </c>
    </row>
    <row r="22" spans="3:20" ht="27" customHeight="1" x14ac:dyDescent="0.25">
      <c r="E22" s="14" t="s">
        <v>135</v>
      </c>
      <c r="F22" s="15" t="s">
        <v>136</v>
      </c>
      <c r="G22" s="15">
        <v>1606</v>
      </c>
      <c r="H22" s="16">
        <v>1.4999999999999999E-2</v>
      </c>
      <c r="I22" s="15">
        <v>1418</v>
      </c>
      <c r="J22" s="16">
        <v>1.4999999999999999E-2</v>
      </c>
      <c r="K22" s="15">
        <v>774</v>
      </c>
      <c r="L22" s="16">
        <v>1.7999999999999999E-2</v>
      </c>
      <c r="M22" s="15">
        <v>1011</v>
      </c>
      <c r="N22" s="16">
        <v>1.9E-2</v>
      </c>
      <c r="O22" s="15">
        <v>1214</v>
      </c>
      <c r="P22" s="16">
        <v>1.7000000000000001E-2</v>
      </c>
      <c r="Q22" s="15">
        <v>1373</v>
      </c>
      <c r="R22" s="16">
        <v>1.6E-2</v>
      </c>
      <c r="S22" s="15">
        <v>1343</v>
      </c>
      <c r="T22" s="16">
        <v>1.6E-2</v>
      </c>
    </row>
    <row r="23" spans="3:20" ht="27" customHeight="1" x14ac:dyDescent="0.25">
      <c r="E23" s="14" t="s">
        <v>137</v>
      </c>
      <c r="F23" s="15" t="s">
        <v>138</v>
      </c>
      <c r="G23" s="15">
        <v>1105</v>
      </c>
      <c r="H23" s="16">
        <v>0.01</v>
      </c>
      <c r="I23" s="15">
        <v>938</v>
      </c>
      <c r="J23" s="16">
        <v>0.01</v>
      </c>
      <c r="K23" s="15">
        <v>493</v>
      </c>
      <c r="L23" s="16">
        <v>1.0999999999999999E-2</v>
      </c>
      <c r="M23" s="15">
        <v>624</v>
      </c>
      <c r="N23" s="16">
        <v>1.2E-2</v>
      </c>
      <c r="O23" s="15">
        <v>804</v>
      </c>
      <c r="P23" s="16">
        <v>1.0999999999999999E-2</v>
      </c>
      <c r="Q23" s="15">
        <v>948</v>
      </c>
      <c r="R23" s="16">
        <v>1.0999999999999999E-2</v>
      </c>
      <c r="S23" s="15">
        <v>909</v>
      </c>
      <c r="T23" s="16">
        <v>1.0999999999999999E-2</v>
      </c>
    </row>
    <row r="24" spans="3:20" ht="27" customHeight="1" x14ac:dyDescent="0.25">
      <c r="E24" s="14" t="s">
        <v>139</v>
      </c>
      <c r="F24" s="15" t="s">
        <v>140</v>
      </c>
      <c r="G24" s="15">
        <v>19761</v>
      </c>
      <c r="H24" s="16">
        <v>0.186</v>
      </c>
      <c r="I24" s="15">
        <v>18182</v>
      </c>
      <c r="J24" s="16">
        <v>0.19600000000000001</v>
      </c>
      <c r="K24" s="15">
        <v>8314</v>
      </c>
      <c r="L24" s="16">
        <v>0.192</v>
      </c>
      <c r="M24" s="15">
        <v>10188</v>
      </c>
      <c r="N24" s="16">
        <v>0.189</v>
      </c>
      <c r="O24" s="15">
        <v>13241</v>
      </c>
      <c r="P24" s="16">
        <v>0.18099999999999999</v>
      </c>
      <c r="Q24" s="15">
        <v>14828</v>
      </c>
      <c r="R24" s="16">
        <v>0.17399999999999999</v>
      </c>
      <c r="S24" s="15">
        <v>13824</v>
      </c>
      <c r="T24" s="16">
        <v>0.16900000000000001</v>
      </c>
    </row>
    <row r="25" spans="3:20" ht="27" customHeight="1" x14ac:dyDescent="0.25">
      <c r="E25" s="14" t="s">
        <v>141</v>
      </c>
      <c r="F25" s="15" t="s">
        <v>142</v>
      </c>
      <c r="G25" s="15">
        <v>3508</v>
      </c>
      <c r="H25" s="16">
        <v>3.3000000000000002E-2</v>
      </c>
      <c r="I25" s="15">
        <v>3142</v>
      </c>
      <c r="J25" s="16">
        <v>3.4000000000000002E-2</v>
      </c>
      <c r="K25" s="15">
        <v>1366</v>
      </c>
      <c r="L25" s="16">
        <v>3.2000000000000001E-2</v>
      </c>
      <c r="M25" s="15">
        <v>1744</v>
      </c>
      <c r="N25" s="16">
        <v>3.2000000000000001E-2</v>
      </c>
      <c r="O25" s="15">
        <v>2436</v>
      </c>
      <c r="P25" s="16">
        <v>3.3000000000000002E-2</v>
      </c>
      <c r="Q25" s="15">
        <v>2794</v>
      </c>
      <c r="R25" s="16">
        <v>3.3000000000000002E-2</v>
      </c>
      <c r="S25" s="15">
        <v>2626</v>
      </c>
      <c r="T25" s="16">
        <v>3.2000000000000001E-2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1043</v>
      </c>
      <c r="H26" s="16">
        <v>0.01</v>
      </c>
      <c r="I26" s="15">
        <v>909</v>
      </c>
      <c r="J26" s="16">
        <v>0.01</v>
      </c>
      <c r="K26" s="15">
        <v>423</v>
      </c>
      <c r="L26" s="16">
        <v>0.01</v>
      </c>
      <c r="M26" s="15">
        <v>613</v>
      </c>
      <c r="N26" s="16">
        <v>1.0999999999999999E-2</v>
      </c>
      <c r="O26" s="15">
        <v>805</v>
      </c>
      <c r="P26" s="16">
        <v>1.0999999999999999E-2</v>
      </c>
      <c r="Q26" s="15">
        <v>987</v>
      </c>
      <c r="R26" s="16">
        <v>1.2E-2</v>
      </c>
      <c r="S26" s="15">
        <v>961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492</v>
      </c>
      <c r="H27" s="16">
        <v>5.0000000000000001E-3</v>
      </c>
      <c r="I27" s="15">
        <v>392</v>
      </c>
      <c r="J27" s="16">
        <v>4.0000000000000001E-3</v>
      </c>
      <c r="K27" s="15">
        <v>182</v>
      </c>
      <c r="L27" s="16">
        <v>4.0000000000000001E-3</v>
      </c>
      <c r="M27" s="15">
        <v>260</v>
      </c>
      <c r="N27" s="16">
        <v>5.0000000000000001E-3</v>
      </c>
      <c r="O27" s="15">
        <v>325</v>
      </c>
      <c r="P27" s="16">
        <v>4.0000000000000001E-3</v>
      </c>
      <c r="Q27" s="15">
        <v>398</v>
      </c>
      <c r="R27" s="16">
        <v>5.0000000000000001E-3</v>
      </c>
      <c r="S27" s="15">
        <v>433</v>
      </c>
      <c r="T27" s="16">
        <v>5.0000000000000001E-3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1157</v>
      </c>
      <c r="H28" s="16">
        <v>1.0999999999999999E-2</v>
      </c>
      <c r="I28" s="15">
        <v>934</v>
      </c>
      <c r="J28" s="16">
        <v>0.01</v>
      </c>
      <c r="K28" s="15">
        <v>385</v>
      </c>
      <c r="L28" s="16">
        <v>8.9999999999999993E-3</v>
      </c>
      <c r="M28" s="15">
        <v>564</v>
      </c>
      <c r="N28" s="16">
        <v>0.01</v>
      </c>
      <c r="O28" s="15">
        <v>827</v>
      </c>
      <c r="P28" s="16">
        <v>1.0999999999999999E-2</v>
      </c>
      <c r="Q28" s="15">
        <v>1042</v>
      </c>
      <c r="R28" s="16">
        <v>1.2E-2</v>
      </c>
      <c r="S28" s="15">
        <v>961</v>
      </c>
      <c r="T28" s="16">
        <v>1.2E-2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1103</v>
      </c>
      <c r="H29" s="16">
        <v>0.01</v>
      </c>
      <c r="I29" s="15">
        <v>926</v>
      </c>
      <c r="J29" s="16">
        <v>0.01</v>
      </c>
      <c r="K29" s="15">
        <v>465</v>
      </c>
      <c r="L29" s="16">
        <v>1.0999999999999999E-2</v>
      </c>
      <c r="M29" s="15">
        <v>610</v>
      </c>
      <c r="N29" s="16">
        <v>1.0999999999999999E-2</v>
      </c>
      <c r="O29" s="15">
        <v>878</v>
      </c>
      <c r="P29" s="16">
        <v>1.2E-2</v>
      </c>
      <c r="Q29" s="15">
        <v>1054</v>
      </c>
      <c r="R29" s="16">
        <v>1.2E-2</v>
      </c>
      <c r="S29" s="15">
        <v>1015</v>
      </c>
      <c r="T29" s="16">
        <v>1.2E-2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2784</v>
      </c>
      <c r="H30" s="16">
        <v>2.5999999999999999E-2</v>
      </c>
      <c r="I30" s="15">
        <v>2279</v>
      </c>
      <c r="J30" s="16">
        <v>2.5000000000000001E-2</v>
      </c>
      <c r="K30" s="15">
        <v>1072</v>
      </c>
      <c r="L30" s="16">
        <v>2.5000000000000001E-2</v>
      </c>
      <c r="M30" s="15">
        <v>1341</v>
      </c>
      <c r="N30" s="16">
        <v>2.5000000000000001E-2</v>
      </c>
      <c r="O30" s="15">
        <v>1860</v>
      </c>
      <c r="P30" s="16">
        <v>2.5000000000000001E-2</v>
      </c>
      <c r="Q30" s="15">
        <v>2335</v>
      </c>
      <c r="R30" s="16">
        <v>2.7E-2</v>
      </c>
      <c r="S30" s="15">
        <v>2293</v>
      </c>
      <c r="T30" s="16">
        <v>2.8000000000000001E-2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1984</v>
      </c>
      <c r="H31" s="16">
        <v>1.9E-2</v>
      </c>
      <c r="I31" s="15">
        <v>1674</v>
      </c>
      <c r="J31" s="16">
        <v>1.7999999999999999E-2</v>
      </c>
      <c r="K31" s="15">
        <v>756</v>
      </c>
      <c r="L31" s="16">
        <v>1.7000000000000001E-2</v>
      </c>
      <c r="M31" s="15">
        <v>917</v>
      </c>
      <c r="N31" s="16">
        <v>1.7000000000000001E-2</v>
      </c>
      <c r="O31" s="15">
        <v>1288</v>
      </c>
      <c r="P31" s="16">
        <v>1.7999999999999999E-2</v>
      </c>
      <c r="Q31" s="15">
        <v>1606</v>
      </c>
      <c r="R31" s="16">
        <v>1.9E-2</v>
      </c>
      <c r="S31" s="15">
        <v>1558</v>
      </c>
      <c r="T31" s="16">
        <v>1.9E-2</v>
      </c>
    </row>
    <row r="32" spans="3:20" ht="27" customHeight="1" x14ac:dyDescent="0.25">
      <c r="E32" s="18" t="s">
        <v>155</v>
      </c>
      <c r="F32" s="19" t="s">
        <v>156</v>
      </c>
      <c r="G32" s="19">
        <v>106242</v>
      </c>
      <c r="H32" s="20">
        <v>1.0009999999999999</v>
      </c>
      <c r="I32" s="19">
        <v>92633</v>
      </c>
      <c r="J32" s="20">
        <v>0.999</v>
      </c>
      <c r="K32" s="19">
        <v>43341</v>
      </c>
      <c r="L32" s="20">
        <v>1</v>
      </c>
      <c r="M32" s="19">
        <v>53803</v>
      </c>
      <c r="N32" s="20">
        <v>0.998</v>
      </c>
      <c r="O32" s="19">
        <v>72994</v>
      </c>
      <c r="P32" s="20">
        <v>0.999</v>
      </c>
      <c r="Q32" s="19">
        <v>85327</v>
      </c>
      <c r="R32" s="20">
        <v>1</v>
      </c>
      <c r="S32" s="19">
        <v>81708</v>
      </c>
      <c r="T32" s="20">
        <v>0.998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16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02.01!A1" display="Anterior"/>
    <hyperlink ref="T2" location="C3.01!A1" display="Siguiente"/>
  </hyperlinks>
  <pageMargins left="0.75" right="0.75" top="1" bottom="1" header="0" footer="0"/>
  <pageSetup scale="11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37</v>
      </c>
      <c r="D3" s="11"/>
      <c r="E3" s="11"/>
      <c r="F3" s="11"/>
    </row>
    <row r="4" spans="2:20" ht="22.9" customHeight="1" x14ac:dyDescent="0.25">
      <c r="C4" s="11" t="s">
        <v>56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16000</v>
      </c>
      <c r="H8" s="16">
        <v>4.8000000000000001E-2</v>
      </c>
      <c r="I8" s="15">
        <v>14206</v>
      </c>
      <c r="J8" s="16">
        <v>4.8000000000000001E-2</v>
      </c>
      <c r="K8" s="15">
        <v>8090</v>
      </c>
      <c r="L8" s="16">
        <v>5.0999999999999997E-2</v>
      </c>
      <c r="M8" s="15">
        <v>10038</v>
      </c>
      <c r="N8" s="16">
        <v>5.1999999999999998E-2</v>
      </c>
      <c r="O8" s="15">
        <v>11534</v>
      </c>
      <c r="P8" s="16">
        <v>0.05</v>
      </c>
      <c r="Q8" s="15">
        <v>13136</v>
      </c>
      <c r="R8" s="16">
        <v>0.05</v>
      </c>
      <c r="S8" s="15">
        <v>12627</v>
      </c>
      <c r="T8" s="16">
        <v>0.05</v>
      </c>
    </row>
    <row r="9" spans="2:20" ht="27" customHeight="1" x14ac:dyDescent="0.25">
      <c r="E9" s="14" t="s">
        <v>109</v>
      </c>
      <c r="F9" s="15" t="s">
        <v>110</v>
      </c>
      <c r="G9" s="15">
        <v>4013</v>
      </c>
      <c r="H9" s="16">
        <v>1.2E-2</v>
      </c>
      <c r="I9" s="15">
        <v>3474</v>
      </c>
      <c r="J9" s="16">
        <v>1.2E-2</v>
      </c>
      <c r="K9" s="15">
        <v>1907</v>
      </c>
      <c r="L9" s="16">
        <v>1.2E-2</v>
      </c>
      <c r="M9" s="15">
        <v>2046</v>
      </c>
      <c r="N9" s="16">
        <v>1.0999999999999999E-2</v>
      </c>
      <c r="O9" s="15">
        <v>2450</v>
      </c>
      <c r="P9" s="16">
        <v>1.0999999999999999E-2</v>
      </c>
      <c r="Q9" s="15">
        <v>2932</v>
      </c>
      <c r="R9" s="16">
        <v>1.0999999999999999E-2</v>
      </c>
      <c r="S9" s="15">
        <v>2805</v>
      </c>
      <c r="T9" s="16">
        <v>1.0999999999999999E-2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5076</v>
      </c>
      <c r="H10" s="16">
        <v>1.4999999999999999E-2</v>
      </c>
      <c r="I10" s="15">
        <v>4596</v>
      </c>
      <c r="J10" s="16">
        <v>1.6E-2</v>
      </c>
      <c r="K10" s="15">
        <v>2441</v>
      </c>
      <c r="L10" s="16">
        <v>1.4999999999999999E-2</v>
      </c>
      <c r="M10" s="15">
        <v>2871</v>
      </c>
      <c r="N10" s="16">
        <v>1.4999999999999999E-2</v>
      </c>
      <c r="O10" s="15">
        <v>3243</v>
      </c>
      <c r="P10" s="16">
        <v>1.4E-2</v>
      </c>
      <c r="Q10" s="15">
        <v>3828</v>
      </c>
      <c r="R10" s="16">
        <v>1.4999999999999999E-2</v>
      </c>
      <c r="S10" s="15">
        <v>3734</v>
      </c>
      <c r="T10" s="16">
        <v>1.4999999999999999E-2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4033</v>
      </c>
      <c r="H11" s="16">
        <v>1.2E-2</v>
      </c>
      <c r="I11" s="15">
        <v>3697</v>
      </c>
      <c r="J11" s="16">
        <v>1.2999999999999999E-2</v>
      </c>
      <c r="K11" s="15">
        <v>1937</v>
      </c>
      <c r="L11" s="16">
        <v>1.2E-2</v>
      </c>
      <c r="M11" s="15">
        <v>2297</v>
      </c>
      <c r="N11" s="16">
        <v>1.2E-2</v>
      </c>
      <c r="O11" s="15">
        <v>2653</v>
      </c>
      <c r="P11" s="16">
        <v>1.2E-2</v>
      </c>
      <c r="Q11" s="15">
        <v>3108</v>
      </c>
      <c r="R11" s="16">
        <v>1.2E-2</v>
      </c>
      <c r="S11" s="15">
        <v>3064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7741</v>
      </c>
      <c r="H12" s="16">
        <v>2.3E-2</v>
      </c>
      <c r="I12" s="15">
        <v>6874</v>
      </c>
      <c r="J12" s="16">
        <v>2.3E-2</v>
      </c>
      <c r="K12" s="15">
        <v>3528</v>
      </c>
      <c r="L12" s="16">
        <v>2.1999999999999999E-2</v>
      </c>
      <c r="M12" s="15">
        <v>4278</v>
      </c>
      <c r="N12" s="16">
        <v>2.1999999999999999E-2</v>
      </c>
      <c r="O12" s="15">
        <v>5150</v>
      </c>
      <c r="P12" s="16">
        <v>2.1999999999999999E-2</v>
      </c>
      <c r="Q12" s="15">
        <v>6079</v>
      </c>
      <c r="R12" s="16">
        <v>2.3E-2</v>
      </c>
      <c r="S12" s="15">
        <v>5983</v>
      </c>
      <c r="T12" s="16">
        <v>2.4E-2</v>
      </c>
    </row>
    <row r="13" spans="2:20" ht="27" customHeight="1" x14ac:dyDescent="0.25">
      <c r="E13" s="14" t="s">
        <v>117</v>
      </c>
      <c r="F13" s="15" t="s">
        <v>118</v>
      </c>
      <c r="G13" s="15">
        <v>10375</v>
      </c>
      <c r="H13" s="16">
        <v>3.1E-2</v>
      </c>
      <c r="I13" s="15">
        <v>9253</v>
      </c>
      <c r="J13" s="16">
        <v>3.1E-2</v>
      </c>
      <c r="K13" s="15">
        <v>4956</v>
      </c>
      <c r="L13" s="16">
        <v>3.1E-2</v>
      </c>
      <c r="M13" s="15">
        <v>6044</v>
      </c>
      <c r="N13" s="16">
        <v>3.2000000000000001E-2</v>
      </c>
      <c r="O13" s="15">
        <v>7088</v>
      </c>
      <c r="P13" s="16">
        <v>3.1E-2</v>
      </c>
      <c r="Q13" s="15">
        <v>8055</v>
      </c>
      <c r="R13" s="16">
        <v>3.1E-2</v>
      </c>
      <c r="S13" s="15">
        <v>7859</v>
      </c>
      <c r="T13" s="16">
        <v>3.1E-2</v>
      </c>
    </row>
    <row r="14" spans="2:20" ht="27" customHeight="1" x14ac:dyDescent="0.25">
      <c r="E14" s="14" t="s">
        <v>119</v>
      </c>
      <c r="F14" s="15" t="s">
        <v>120</v>
      </c>
      <c r="G14" s="15">
        <v>13069</v>
      </c>
      <c r="H14" s="16">
        <v>3.9E-2</v>
      </c>
      <c r="I14" s="15">
        <v>11952</v>
      </c>
      <c r="J14" s="16">
        <v>4.1000000000000002E-2</v>
      </c>
      <c r="K14" s="15">
        <v>5839</v>
      </c>
      <c r="L14" s="16">
        <v>3.6999999999999998E-2</v>
      </c>
      <c r="M14" s="15">
        <v>6693</v>
      </c>
      <c r="N14" s="16">
        <v>3.5000000000000003E-2</v>
      </c>
      <c r="O14" s="15">
        <v>8490</v>
      </c>
      <c r="P14" s="16">
        <v>3.6999999999999998E-2</v>
      </c>
      <c r="Q14" s="15">
        <v>10020</v>
      </c>
      <c r="R14" s="16">
        <v>3.7999999999999999E-2</v>
      </c>
      <c r="S14" s="15">
        <v>9600</v>
      </c>
      <c r="T14" s="16">
        <v>3.7999999999999999E-2</v>
      </c>
    </row>
    <row r="15" spans="2:20" ht="27" customHeight="1" x14ac:dyDescent="0.25">
      <c r="E15" s="14" t="s">
        <v>121</v>
      </c>
      <c r="F15" s="15" t="s">
        <v>122</v>
      </c>
      <c r="G15" s="15">
        <v>15479</v>
      </c>
      <c r="H15" s="16">
        <v>4.7E-2</v>
      </c>
      <c r="I15" s="15">
        <v>12416</v>
      </c>
      <c r="J15" s="16">
        <v>4.2000000000000003E-2</v>
      </c>
      <c r="K15" s="15">
        <v>6529</v>
      </c>
      <c r="L15" s="16">
        <v>4.1000000000000002E-2</v>
      </c>
      <c r="M15" s="15">
        <v>7594</v>
      </c>
      <c r="N15" s="16">
        <v>0.04</v>
      </c>
      <c r="O15" s="15">
        <v>9506</v>
      </c>
      <c r="P15" s="16">
        <v>4.1000000000000002E-2</v>
      </c>
      <c r="Q15" s="15">
        <v>10671</v>
      </c>
      <c r="R15" s="16">
        <v>4.1000000000000002E-2</v>
      </c>
      <c r="S15" s="15">
        <v>10108</v>
      </c>
      <c r="T15" s="16">
        <v>0.04</v>
      </c>
    </row>
    <row r="16" spans="2:20" ht="27" customHeight="1" x14ac:dyDescent="0.25">
      <c r="E16" s="14" t="s">
        <v>123</v>
      </c>
      <c r="F16" s="15" t="s">
        <v>124</v>
      </c>
      <c r="G16" s="15">
        <v>81083</v>
      </c>
      <c r="H16" s="16">
        <v>0.24399999999999999</v>
      </c>
      <c r="I16" s="15">
        <v>73595</v>
      </c>
      <c r="J16" s="16">
        <v>0.25</v>
      </c>
      <c r="K16" s="15">
        <v>40548</v>
      </c>
      <c r="L16" s="16">
        <v>0.255</v>
      </c>
      <c r="M16" s="15">
        <v>48763</v>
      </c>
      <c r="N16" s="16">
        <v>0.254</v>
      </c>
      <c r="O16" s="15">
        <v>59644</v>
      </c>
      <c r="P16" s="16">
        <v>0.26</v>
      </c>
      <c r="Q16" s="15">
        <v>65739</v>
      </c>
      <c r="R16" s="16">
        <v>0.251</v>
      </c>
      <c r="S16" s="15">
        <v>62554</v>
      </c>
      <c r="T16" s="16">
        <v>0.25</v>
      </c>
    </row>
    <row r="17" spans="3:20" ht="27" customHeight="1" x14ac:dyDescent="0.25">
      <c r="E17" s="14" t="s">
        <v>125</v>
      </c>
      <c r="F17" s="15" t="s">
        <v>126</v>
      </c>
      <c r="G17" s="15">
        <v>9762</v>
      </c>
      <c r="H17" s="16">
        <v>2.9000000000000001E-2</v>
      </c>
      <c r="I17" s="15">
        <v>8783</v>
      </c>
      <c r="J17" s="16">
        <v>0.03</v>
      </c>
      <c r="K17" s="15">
        <v>4539</v>
      </c>
      <c r="L17" s="16">
        <v>2.9000000000000001E-2</v>
      </c>
      <c r="M17" s="15">
        <v>5487</v>
      </c>
      <c r="N17" s="16">
        <v>2.9000000000000001E-2</v>
      </c>
      <c r="O17" s="15">
        <v>6266</v>
      </c>
      <c r="P17" s="16">
        <v>2.7E-2</v>
      </c>
      <c r="Q17" s="15">
        <v>7566</v>
      </c>
      <c r="R17" s="16">
        <v>2.9000000000000001E-2</v>
      </c>
      <c r="S17" s="15">
        <v>7356</v>
      </c>
      <c r="T17" s="16">
        <v>2.9000000000000001E-2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13141</v>
      </c>
      <c r="H18" s="16">
        <v>0.04</v>
      </c>
      <c r="I18" s="15">
        <v>12546</v>
      </c>
      <c r="J18" s="16">
        <v>4.2999999999999997E-2</v>
      </c>
      <c r="K18" s="15">
        <v>7061</v>
      </c>
      <c r="L18" s="16">
        <v>4.3999999999999997E-2</v>
      </c>
      <c r="M18" s="15">
        <v>7911</v>
      </c>
      <c r="N18" s="16">
        <v>4.1000000000000002E-2</v>
      </c>
      <c r="O18" s="15">
        <v>9411</v>
      </c>
      <c r="P18" s="16">
        <v>4.1000000000000002E-2</v>
      </c>
      <c r="Q18" s="15">
        <v>10357</v>
      </c>
      <c r="R18" s="16">
        <v>0.04</v>
      </c>
      <c r="S18" s="15">
        <v>9892</v>
      </c>
      <c r="T18" s="16">
        <v>0.04</v>
      </c>
    </row>
    <row r="19" spans="3:20" ht="27" customHeight="1" x14ac:dyDescent="0.25">
      <c r="E19" s="14" t="s">
        <v>129</v>
      </c>
      <c r="F19" s="15" t="s">
        <v>130</v>
      </c>
      <c r="G19" s="15">
        <v>14546</v>
      </c>
      <c r="H19" s="16">
        <v>4.3999999999999997E-2</v>
      </c>
      <c r="I19" s="15">
        <v>12148</v>
      </c>
      <c r="J19" s="16">
        <v>4.1000000000000002E-2</v>
      </c>
      <c r="K19" s="15">
        <v>6038</v>
      </c>
      <c r="L19" s="16">
        <v>3.7999999999999999E-2</v>
      </c>
      <c r="M19" s="15">
        <v>7090</v>
      </c>
      <c r="N19" s="16">
        <v>3.6999999999999998E-2</v>
      </c>
      <c r="O19" s="15">
        <v>8543</v>
      </c>
      <c r="P19" s="16">
        <v>3.6999999999999998E-2</v>
      </c>
      <c r="Q19" s="15">
        <v>10465</v>
      </c>
      <c r="R19" s="16">
        <v>0.04</v>
      </c>
      <c r="S19" s="15">
        <v>9946</v>
      </c>
      <c r="T19" s="16">
        <v>0.04</v>
      </c>
    </row>
    <row r="20" spans="3:20" ht="27" customHeight="1" x14ac:dyDescent="0.25">
      <c r="E20" s="14" t="s">
        <v>131</v>
      </c>
      <c r="F20" s="15" t="s">
        <v>132</v>
      </c>
      <c r="G20" s="15">
        <v>29322</v>
      </c>
      <c r="H20" s="16">
        <v>8.7999999999999995E-2</v>
      </c>
      <c r="I20" s="15">
        <v>23242</v>
      </c>
      <c r="J20" s="16">
        <v>7.9000000000000001E-2</v>
      </c>
      <c r="K20" s="15">
        <v>12523</v>
      </c>
      <c r="L20" s="16">
        <v>7.9000000000000001E-2</v>
      </c>
      <c r="M20" s="15">
        <v>15085</v>
      </c>
      <c r="N20" s="16">
        <v>7.9000000000000001E-2</v>
      </c>
      <c r="O20" s="15">
        <v>18060</v>
      </c>
      <c r="P20" s="16">
        <v>7.9000000000000001E-2</v>
      </c>
      <c r="Q20" s="15">
        <v>22288</v>
      </c>
      <c r="R20" s="16">
        <v>8.5000000000000006E-2</v>
      </c>
      <c r="S20" s="15">
        <v>21415</v>
      </c>
      <c r="T20" s="16">
        <v>8.5999999999999993E-2</v>
      </c>
    </row>
    <row r="21" spans="3:20" ht="27" customHeight="1" x14ac:dyDescent="0.25">
      <c r="E21" s="14" t="s">
        <v>133</v>
      </c>
      <c r="F21" s="15" t="s">
        <v>134</v>
      </c>
      <c r="G21" s="15">
        <v>5903</v>
      </c>
      <c r="H21" s="16">
        <v>1.7999999999999999E-2</v>
      </c>
      <c r="I21" s="15">
        <v>5199</v>
      </c>
      <c r="J21" s="16">
        <v>1.7999999999999999E-2</v>
      </c>
      <c r="K21" s="15">
        <v>2885</v>
      </c>
      <c r="L21" s="16">
        <v>1.7999999999999999E-2</v>
      </c>
      <c r="M21" s="15">
        <v>3510</v>
      </c>
      <c r="N21" s="16">
        <v>1.7999999999999999E-2</v>
      </c>
      <c r="O21" s="15">
        <v>4005</v>
      </c>
      <c r="P21" s="16">
        <v>1.7000000000000001E-2</v>
      </c>
      <c r="Q21" s="15">
        <v>4648</v>
      </c>
      <c r="R21" s="16">
        <v>1.7999999999999999E-2</v>
      </c>
      <c r="S21" s="15">
        <v>4480</v>
      </c>
      <c r="T21" s="16">
        <v>1.7999999999999999E-2</v>
      </c>
    </row>
    <row r="22" spans="3:20" ht="27" customHeight="1" x14ac:dyDescent="0.25">
      <c r="E22" s="14" t="s">
        <v>135</v>
      </c>
      <c r="F22" s="15" t="s">
        <v>136</v>
      </c>
      <c r="G22" s="15">
        <v>4678</v>
      </c>
      <c r="H22" s="16">
        <v>1.4E-2</v>
      </c>
      <c r="I22" s="15">
        <v>4273</v>
      </c>
      <c r="J22" s="16">
        <v>1.4999999999999999E-2</v>
      </c>
      <c r="K22" s="15">
        <v>2440</v>
      </c>
      <c r="L22" s="16">
        <v>1.4999999999999999E-2</v>
      </c>
      <c r="M22" s="15">
        <v>2994</v>
      </c>
      <c r="N22" s="16">
        <v>1.6E-2</v>
      </c>
      <c r="O22" s="15">
        <v>3497</v>
      </c>
      <c r="P22" s="16">
        <v>1.4999999999999999E-2</v>
      </c>
      <c r="Q22" s="15">
        <v>3866</v>
      </c>
      <c r="R22" s="16">
        <v>1.4999999999999999E-2</v>
      </c>
      <c r="S22" s="15">
        <v>3638</v>
      </c>
      <c r="T22" s="16">
        <v>1.4999999999999999E-2</v>
      </c>
    </row>
    <row r="23" spans="3:20" ht="27" customHeight="1" x14ac:dyDescent="0.25">
      <c r="E23" s="14" t="s">
        <v>137</v>
      </c>
      <c r="F23" s="15" t="s">
        <v>138</v>
      </c>
      <c r="G23" s="15">
        <v>3626</v>
      </c>
      <c r="H23" s="16">
        <v>1.0999999999999999E-2</v>
      </c>
      <c r="I23" s="15">
        <v>3156</v>
      </c>
      <c r="J23" s="16">
        <v>1.0999999999999999E-2</v>
      </c>
      <c r="K23" s="15">
        <v>1706</v>
      </c>
      <c r="L23" s="16">
        <v>1.0999999999999999E-2</v>
      </c>
      <c r="M23" s="15">
        <v>2096</v>
      </c>
      <c r="N23" s="16">
        <v>1.0999999999999999E-2</v>
      </c>
      <c r="O23" s="15">
        <v>2449</v>
      </c>
      <c r="P23" s="16">
        <v>1.0999999999999999E-2</v>
      </c>
      <c r="Q23" s="15">
        <v>2794</v>
      </c>
      <c r="R23" s="16">
        <v>1.0999999999999999E-2</v>
      </c>
      <c r="S23" s="15">
        <v>2663</v>
      </c>
      <c r="T23" s="16">
        <v>1.0999999999999999E-2</v>
      </c>
    </row>
    <row r="24" spans="3:20" ht="27" customHeight="1" x14ac:dyDescent="0.25">
      <c r="E24" s="14" t="s">
        <v>139</v>
      </c>
      <c r="F24" s="15" t="s">
        <v>140</v>
      </c>
      <c r="G24" s="15">
        <v>55555</v>
      </c>
      <c r="H24" s="16">
        <v>0.16700000000000001</v>
      </c>
      <c r="I24" s="15">
        <v>51761</v>
      </c>
      <c r="J24" s="16">
        <v>0.17599999999999999</v>
      </c>
      <c r="K24" s="15">
        <v>29093</v>
      </c>
      <c r="L24" s="16">
        <v>0.183</v>
      </c>
      <c r="M24" s="15">
        <v>35490</v>
      </c>
      <c r="N24" s="16">
        <v>0.185</v>
      </c>
      <c r="O24" s="15">
        <v>41585</v>
      </c>
      <c r="P24" s="16">
        <v>0.18099999999999999</v>
      </c>
      <c r="Q24" s="15">
        <v>45806</v>
      </c>
      <c r="R24" s="16">
        <v>0.17499999999999999</v>
      </c>
      <c r="S24" s="15">
        <v>43613</v>
      </c>
      <c r="T24" s="16">
        <v>0.17399999999999999</v>
      </c>
    </row>
    <row r="25" spans="3:20" ht="27" customHeight="1" x14ac:dyDescent="0.25">
      <c r="E25" s="14" t="s">
        <v>141</v>
      </c>
      <c r="F25" s="15" t="s">
        <v>142</v>
      </c>
      <c r="G25" s="15">
        <v>10160</v>
      </c>
      <c r="H25" s="16">
        <v>3.1E-2</v>
      </c>
      <c r="I25" s="15">
        <v>9405</v>
      </c>
      <c r="J25" s="16">
        <v>3.2000000000000001E-2</v>
      </c>
      <c r="K25" s="15">
        <v>4974</v>
      </c>
      <c r="L25" s="16">
        <v>3.1E-2</v>
      </c>
      <c r="M25" s="15">
        <v>6280</v>
      </c>
      <c r="N25" s="16">
        <v>3.3000000000000002E-2</v>
      </c>
      <c r="O25" s="15">
        <v>7441</v>
      </c>
      <c r="P25" s="16">
        <v>3.2000000000000001E-2</v>
      </c>
      <c r="Q25" s="15">
        <v>8359</v>
      </c>
      <c r="R25" s="16">
        <v>3.2000000000000001E-2</v>
      </c>
      <c r="S25" s="15">
        <v>8057</v>
      </c>
      <c r="T25" s="16">
        <v>3.2000000000000001E-2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3568</v>
      </c>
      <c r="H26" s="16">
        <v>1.0999999999999999E-2</v>
      </c>
      <c r="I26" s="15">
        <v>3199</v>
      </c>
      <c r="J26" s="16">
        <v>1.0999999999999999E-2</v>
      </c>
      <c r="K26" s="15">
        <v>1581</v>
      </c>
      <c r="L26" s="16">
        <v>0.01</v>
      </c>
      <c r="M26" s="15">
        <v>2025</v>
      </c>
      <c r="N26" s="16">
        <v>1.0999999999999999E-2</v>
      </c>
      <c r="O26" s="15">
        <v>2416</v>
      </c>
      <c r="P26" s="16">
        <v>1.0999999999999999E-2</v>
      </c>
      <c r="Q26" s="15">
        <v>2742</v>
      </c>
      <c r="R26" s="16">
        <v>0.01</v>
      </c>
      <c r="S26" s="15">
        <v>2637</v>
      </c>
      <c r="T26" s="16">
        <v>1.0999999999999999E-2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1342</v>
      </c>
      <c r="H27" s="16">
        <v>4.0000000000000001E-3</v>
      </c>
      <c r="I27" s="15">
        <v>1061</v>
      </c>
      <c r="J27" s="16">
        <v>4.0000000000000001E-3</v>
      </c>
      <c r="K27" s="15">
        <v>546</v>
      </c>
      <c r="L27" s="16">
        <v>3.0000000000000001E-3</v>
      </c>
      <c r="M27" s="15">
        <v>689</v>
      </c>
      <c r="N27" s="16">
        <v>4.0000000000000001E-3</v>
      </c>
      <c r="O27" s="15">
        <v>800</v>
      </c>
      <c r="P27" s="16">
        <v>3.0000000000000001E-3</v>
      </c>
      <c r="Q27" s="15">
        <v>987</v>
      </c>
      <c r="R27" s="16">
        <v>4.0000000000000001E-3</v>
      </c>
      <c r="S27" s="15">
        <v>945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3898</v>
      </c>
      <c r="H28" s="16">
        <v>1.2E-2</v>
      </c>
      <c r="I28" s="15">
        <v>3214</v>
      </c>
      <c r="J28" s="16">
        <v>1.0999999999999999E-2</v>
      </c>
      <c r="K28" s="15">
        <v>1516</v>
      </c>
      <c r="L28" s="16">
        <v>0.01</v>
      </c>
      <c r="M28" s="15">
        <v>1991</v>
      </c>
      <c r="N28" s="16">
        <v>0.01</v>
      </c>
      <c r="O28" s="15">
        <v>2448</v>
      </c>
      <c r="P28" s="16">
        <v>1.0999999999999999E-2</v>
      </c>
      <c r="Q28" s="15">
        <v>3099</v>
      </c>
      <c r="R28" s="16">
        <v>1.2E-2</v>
      </c>
      <c r="S28" s="15">
        <v>2942</v>
      </c>
      <c r="T28" s="16">
        <v>1.2E-2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3764</v>
      </c>
      <c r="H29" s="16">
        <v>1.0999999999999999E-2</v>
      </c>
      <c r="I29" s="15">
        <v>3240</v>
      </c>
      <c r="J29" s="16">
        <v>1.0999999999999999E-2</v>
      </c>
      <c r="K29" s="15">
        <v>1745</v>
      </c>
      <c r="L29" s="16">
        <v>1.0999999999999999E-2</v>
      </c>
      <c r="M29" s="15">
        <v>2340</v>
      </c>
      <c r="N29" s="16">
        <v>1.2E-2</v>
      </c>
      <c r="O29" s="15">
        <v>2823</v>
      </c>
      <c r="P29" s="16">
        <v>1.2E-2</v>
      </c>
      <c r="Q29" s="15">
        <v>3427</v>
      </c>
      <c r="R29" s="16">
        <v>1.2999999999999999E-2</v>
      </c>
      <c r="S29" s="15">
        <v>3279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8871</v>
      </c>
      <c r="H30" s="16">
        <v>2.7E-2</v>
      </c>
      <c r="I30" s="15">
        <v>7394</v>
      </c>
      <c r="J30" s="16">
        <v>2.5000000000000001E-2</v>
      </c>
      <c r="K30" s="15">
        <v>3642</v>
      </c>
      <c r="L30" s="16">
        <v>2.3E-2</v>
      </c>
      <c r="M30" s="15">
        <v>4704</v>
      </c>
      <c r="N30" s="16">
        <v>2.5000000000000001E-2</v>
      </c>
      <c r="O30" s="15">
        <v>5653</v>
      </c>
      <c r="P30" s="16">
        <v>2.5000000000000001E-2</v>
      </c>
      <c r="Q30" s="15">
        <v>6838</v>
      </c>
      <c r="R30" s="16">
        <v>2.5999999999999999E-2</v>
      </c>
      <c r="S30" s="15">
        <v>6589</v>
      </c>
      <c r="T30" s="16">
        <v>2.5999999999999999E-2</v>
      </c>
    </row>
    <row r="31" spans="3:20" ht="27" customHeight="1" x14ac:dyDescent="0.25">
      <c r="E31" s="14" t="s">
        <v>153</v>
      </c>
      <c r="F31" s="15" t="s">
        <v>154</v>
      </c>
      <c r="G31" s="15">
        <v>6676</v>
      </c>
      <c r="H31" s="16">
        <v>0.02</v>
      </c>
      <c r="I31" s="15">
        <v>5749</v>
      </c>
      <c r="J31" s="16">
        <v>0.02</v>
      </c>
      <c r="K31" s="15">
        <v>2696</v>
      </c>
      <c r="L31" s="16">
        <v>1.7000000000000001E-2</v>
      </c>
      <c r="M31" s="15">
        <v>3341</v>
      </c>
      <c r="N31" s="16">
        <v>1.7000000000000001E-2</v>
      </c>
      <c r="O31" s="15">
        <v>4002</v>
      </c>
      <c r="P31" s="16">
        <v>1.7000000000000001E-2</v>
      </c>
      <c r="Q31" s="15">
        <v>4732</v>
      </c>
      <c r="R31" s="16">
        <v>1.7999999999999999E-2</v>
      </c>
      <c r="S31" s="15">
        <v>4418</v>
      </c>
      <c r="T31" s="16">
        <v>1.7999999999999999E-2</v>
      </c>
    </row>
    <row r="32" spans="3:20" ht="27" customHeight="1" x14ac:dyDescent="0.25">
      <c r="E32" s="18" t="s">
        <v>155</v>
      </c>
      <c r="F32" s="19" t="s">
        <v>156</v>
      </c>
      <c r="G32" s="19">
        <v>331681</v>
      </c>
      <c r="H32" s="20">
        <v>0.998</v>
      </c>
      <c r="I32" s="19">
        <v>294433</v>
      </c>
      <c r="J32" s="20">
        <v>1.0029999999999999</v>
      </c>
      <c r="K32" s="19">
        <v>158760</v>
      </c>
      <c r="L32" s="20">
        <v>0.998</v>
      </c>
      <c r="M32" s="19">
        <v>191657</v>
      </c>
      <c r="N32" s="20">
        <v>1.0009999999999999</v>
      </c>
      <c r="O32" s="19">
        <v>229157</v>
      </c>
      <c r="P32" s="20">
        <v>0.997</v>
      </c>
      <c r="Q32" s="19">
        <v>261542</v>
      </c>
      <c r="R32" s="20">
        <v>1</v>
      </c>
      <c r="S32" s="19">
        <v>250204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15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2.02!A1" display="Anterior"/>
    <hyperlink ref="T2" location="C4.01!A1" display="Siguiente"/>
  </hyperlinks>
  <pageMargins left="0.75" right="0.75" top="1" bottom="1" header="0" footer="0"/>
  <pageSetup scale="11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80</v>
      </c>
      <c r="D3" s="11"/>
      <c r="E3" s="11"/>
      <c r="F3" s="11"/>
    </row>
    <row r="4" spans="2:20" ht="22.9" customHeight="1" x14ac:dyDescent="0.25">
      <c r="C4" s="11" t="s">
        <v>57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7056</v>
      </c>
      <c r="H8" s="16">
        <v>5.2999999999999999E-2</v>
      </c>
      <c r="I8" s="15">
        <v>6230</v>
      </c>
      <c r="J8" s="16">
        <v>5.2999999999999999E-2</v>
      </c>
      <c r="K8" s="15">
        <v>3633</v>
      </c>
      <c r="L8" s="16">
        <v>5.3999999999999999E-2</v>
      </c>
      <c r="M8" s="15">
        <v>4553</v>
      </c>
      <c r="N8" s="16">
        <v>5.2999999999999999E-2</v>
      </c>
      <c r="O8" s="15">
        <v>5341</v>
      </c>
      <c r="P8" s="16">
        <v>5.0999999999999997E-2</v>
      </c>
      <c r="Q8" s="15">
        <v>6526</v>
      </c>
      <c r="R8" s="16">
        <v>5.0999999999999997E-2</v>
      </c>
      <c r="S8" s="15">
        <v>6711</v>
      </c>
      <c r="T8" s="16">
        <v>5.1999999999999998E-2</v>
      </c>
    </row>
    <row r="9" spans="2:20" ht="27" customHeight="1" x14ac:dyDescent="0.25">
      <c r="E9" s="14" t="s">
        <v>109</v>
      </c>
      <c r="F9" s="15" t="s">
        <v>110</v>
      </c>
      <c r="G9" s="15">
        <v>1849</v>
      </c>
      <c r="H9" s="16">
        <v>1.4E-2</v>
      </c>
      <c r="I9" s="15">
        <v>1590</v>
      </c>
      <c r="J9" s="16">
        <v>1.4E-2</v>
      </c>
      <c r="K9" s="15">
        <v>895</v>
      </c>
      <c r="L9" s="16">
        <v>1.2999999999999999E-2</v>
      </c>
      <c r="M9" s="15">
        <v>1056</v>
      </c>
      <c r="N9" s="16">
        <v>1.2E-2</v>
      </c>
      <c r="O9" s="15">
        <v>1326</v>
      </c>
      <c r="P9" s="16">
        <v>1.2999999999999999E-2</v>
      </c>
      <c r="Q9" s="15">
        <v>1684</v>
      </c>
      <c r="R9" s="16">
        <v>1.2999999999999999E-2</v>
      </c>
      <c r="S9" s="15">
        <v>1682</v>
      </c>
      <c r="T9" s="16">
        <v>1.2999999999999999E-2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2101</v>
      </c>
      <c r="H10" s="16">
        <v>1.6E-2</v>
      </c>
      <c r="I10" s="15">
        <v>1906</v>
      </c>
      <c r="J10" s="16">
        <v>1.6E-2</v>
      </c>
      <c r="K10" s="15">
        <v>1065</v>
      </c>
      <c r="L10" s="16">
        <v>1.6E-2</v>
      </c>
      <c r="M10" s="15">
        <v>1330</v>
      </c>
      <c r="N10" s="16">
        <v>1.4999999999999999E-2</v>
      </c>
      <c r="O10" s="15">
        <v>1534</v>
      </c>
      <c r="P10" s="16">
        <v>1.4999999999999999E-2</v>
      </c>
      <c r="Q10" s="15">
        <v>1906</v>
      </c>
      <c r="R10" s="16">
        <v>1.4999999999999999E-2</v>
      </c>
      <c r="S10" s="15">
        <v>1960</v>
      </c>
      <c r="T10" s="16">
        <v>1.4999999999999999E-2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1747</v>
      </c>
      <c r="H11" s="16">
        <v>1.2999999999999999E-2</v>
      </c>
      <c r="I11" s="15">
        <v>1592</v>
      </c>
      <c r="J11" s="16">
        <v>1.4E-2</v>
      </c>
      <c r="K11" s="15">
        <v>883</v>
      </c>
      <c r="L11" s="16">
        <v>1.2999999999999999E-2</v>
      </c>
      <c r="M11" s="15">
        <v>1111</v>
      </c>
      <c r="N11" s="16">
        <v>1.2999999999999999E-2</v>
      </c>
      <c r="O11" s="15">
        <v>1221</v>
      </c>
      <c r="P11" s="16">
        <v>1.2E-2</v>
      </c>
      <c r="Q11" s="15">
        <v>1506</v>
      </c>
      <c r="R11" s="16">
        <v>1.2E-2</v>
      </c>
      <c r="S11" s="15">
        <v>1582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3709</v>
      </c>
      <c r="H12" s="16">
        <v>2.8000000000000001E-2</v>
      </c>
      <c r="I12" s="15">
        <v>3259</v>
      </c>
      <c r="J12" s="16">
        <v>2.8000000000000001E-2</v>
      </c>
      <c r="K12" s="15">
        <v>1773</v>
      </c>
      <c r="L12" s="16">
        <v>2.5999999999999999E-2</v>
      </c>
      <c r="M12" s="15">
        <v>2258</v>
      </c>
      <c r="N12" s="16">
        <v>2.5999999999999999E-2</v>
      </c>
      <c r="O12" s="15">
        <v>2735</v>
      </c>
      <c r="P12" s="16">
        <v>2.5999999999999999E-2</v>
      </c>
      <c r="Q12" s="15">
        <v>3425</v>
      </c>
      <c r="R12" s="16">
        <v>2.7E-2</v>
      </c>
      <c r="S12" s="15">
        <v>3492</v>
      </c>
      <c r="T12" s="16">
        <v>2.7E-2</v>
      </c>
    </row>
    <row r="13" spans="2:20" ht="27" customHeight="1" x14ac:dyDescent="0.25">
      <c r="E13" s="14" t="s">
        <v>117</v>
      </c>
      <c r="F13" s="15" t="s">
        <v>118</v>
      </c>
      <c r="G13" s="15">
        <v>4622</v>
      </c>
      <c r="H13" s="16">
        <v>3.5000000000000003E-2</v>
      </c>
      <c r="I13" s="15">
        <v>4064</v>
      </c>
      <c r="J13" s="16">
        <v>3.5000000000000003E-2</v>
      </c>
      <c r="K13" s="15">
        <v>2349</v>
      </c>
      <c r="L13" s="16">
        <v>3.5000000000000003E-2</v>
      </c>
      <c r="M13" s="15">
        <v>2801</v>
      </c>
      <c r="N13" s="16">
        <v>3.3000000000000002E-2</v>
      </c>
      <c r="O13" s="15">
        <v>3360</v>
      </c>
      <c r="P13" s="16">
        <v>3.2000000000000001E-2</v>
      </c>
      <c r="Q13" s="15">
        <v>4128</v>
      </c>
      <c r="R13" s="16">
        <v>3.3000000000000002E-2</v>
      </c>
      <c r="S13" s="15">
        <v>4262</v>
      </c>
      <c r="T13" s="16">
        <v>3.3000000000000002E-2</v>
      </c>
    </row>
    <row r="14" spans="2:20" ht="27" customHeight="1" x14ac:dyDescent="0.25">
      <c r="E14" s="14" t="s">
        <v>119</v>
      </c>
      <c r="F14" s="15" t="s">
        <v>120</v>
      </c>
      <c r="G14" s="15">
        <v>5307</v>
      </c>
      <c r="H14" s="16">
        <v>0.04</v>
      </c>
      <c r="I14" s="15">
        <v>4824</v>
      </c>
      <c r="J14" s="16">
        <v>4.1000000000000002E-2</v>
      </c>
      <c r="K14" s="15">
        <v>2485</v>
      </c>
      <c r="L14" s="16">
        <v>3.6999999999999998E-2</v>
      </c>
      <c r="M14" s="15">
        <v>3101</v>
      </c>
      <c r="N14" s="16">
        <v>3.5999999999999997E-2</v>
      </c>
      <c r="O14" s="15">
        <v>3813</v>
      </c>
      <c r="P14" s="16">
        <v>3.6999999999999998E-2</v>
      </c>
      <c r="Q14" s="15">
        <v>4744</v>
      </c>
      <c r="R14" s="16">
        <v>3.6999999999999998E-2</v>
      </c>
      <c r="S14" s="15">
        <v>4740</v>
      </c>
      <c r="T14" s="16">
        <v>3.6999999999999998E-2</v>
      </c>
    </row>
    <row r="15" spans="2:20" ht="27" customHeight="1" x14ac:dyDescent="0.25">
      <c r="E15" s="14" t="s">
        <v>121</v>
      </c>
      <c r="F15" s="15" t="s">
        <v>122</v>
      </c>
      <c r="G15" s="15">
        <v>6015</v>
      </c>
      <c r="H15" s="16">
        <v>4.4999999999999998E-2</v>
      </c>
      <c r="I15" s="15">
        <v>4801</v>
      </c>
      <c r="J15" s="16">
        <v>4.1000000000000002E-2</v>
      </c>
      <c r="K15" s="15">
        <v>2912</v>
      </c>
      <c r="L15" s="16">
        <v>4.2999999999999997E-2</v>
      </c>
      <c r="M15" s="15">
        <v>3597</v>
      </c>
      <c r="N15" s="16">
        <v>4.2000000000000003E-2</v>
      </c>
      <c r="O15" s="15">
        <v>4490</v>
      </c>
      <c r="P15" s="16">
        <v>4.2999999999999997E-2</v>
      </c>
      <c r="Q15" s="15">
        <v>5281</v>
      </c>
      <c r="R15" s="16">
        <v>4.2000000000000003E-2</v>
      </c>
      <c r="S15" s="15">
        <v>5150</v>
      </c>
      <c r="T15" s="16">
        <v>0.04</v>
      </c>
    </row>
    <row r="16" spans="2:20" ht="27" customHeight="1" x14ac:dyDescent="0.25">
      <c r="E16" s="14" t="s">
        <v>123</v>
      </c>
      <c r="F16" s="15" t="s">
        <v>124</v>
      </c>
      <c r="G16" s="15">
        <v>28671</v>
      </c>
      <c r="H16" s="16">
        <v>0.216</v>
      </c>
      <c r="I16" s="15">
        <v>26199</v>
      </c>
      <c r="J16" s="16">
        <v>0.223</v>
      </c>
      <c r="K16" s="15">
        <v>15545</v>
      </c>
      <c r="L16" s="16">
        <v>0.23</v>
      </c>
      <c r="M16" s="15">
        <v>19873</v>
      </c>
      <c r="N16" s="16">
        <v>0.23100000000000001</v>
      </c>
      <c r="O16" s="15">
        <v>24377</v>
      </c>
      <c r="P16" s="16">
        <v>0.23499999999999999</v>
      </c>
      <c r="Q16" s="15">
        <v>28885</v>
      </c>
      <c r="R16" s="16">
        <v>0.22800000000000001</v>
      </c>
      <c r="S16" s="15">
        <v>28961</v>
      </c>
      <c r="T16" s="16">
        <v>0.22600000000000001</v>
      </c>
    </row>
    <row r="17" spans="3:20" ht="27" customHeight="1" x14ac:dyDescent="0.25">
      <c r="E17" s="14" t="s">
        <v>125</v>
      </c>
      <c r="F17" s="15" t="s">
        <v>126</v>
      </c>
      <c r="G17" s="15">
        <v>4382</v>
      </c>
      <c r="H17" s="16">
        <v>3.3000000000000002E-2</v>
      </c>
      <c r="I17" s="15">
        <v>3970</v>
      </c>
      <c r="J17" s="16">
        <v>3.4000000000000002E-2</v>
      </c>
      <c r="K17" s="15">
        <v>2226</v>
      </c>
      <c r="L17" s="16">
        <v>3.3000000000000002E-2</v>
      </c>
      <c r="M17" s="15">
        <v>2852</v>
      </c>
      <c r="N17" s="16">
        <v>3.3000000000000002E-2</v>
      </c>
      <c r="O17" s="15">
        <v>3275</v>
      </c>
      <c r="P17" s="16">
        <v>3.2000000000000001E-2</v>
      </c>
      <c r="Q17" s="15">
        <v>4077</v>
      </c>
      <c r="R17" s="16">
        <v>3.2000000000000001E-2</v>
      </c>
      <c r="S17" s="15">
        <v>3971</v>
      </c>
      <c r="T17" s="16">
        <v>3.1E-2</v>
      </c>
    </row>
    <row r="18" spans="3:20" ht="27" customHeight="1" x14ac:dyDescent="0.25">
      <c r="E18" s="14" t="s">
        <v>127</v>
      </c>
      <c r="F18" s="15" t="s">
        <v>128</v>
      </c>
      <c r="G18" s="15">
        <v>6062</v>
      </c>
      <c r="H18" s="16">
        <v>4.5999999999999999E-2</v>
      </c>
      <c r="I18" s="15">
        <v>5810</v>
      </c>
      <c r="J18" s="16">
        <v>0.05</v>
      </c>
      <c r="K18" s="15">
        <v>3327</v>
      </c>
      <c r="L18" s="16">
        <v>4.9000000000000002E-2</v>
      </c>
      <c r="M18" s="15">
        <v>4234</v>
      </c>
      <c r="N18" s="16">
        <v>4.9000000000000002E-2</v>
      </c>
      <c r="O18" s="15">
        <v>5145</v>
      </c>
      <c r="P18" s="16">
        <v>0.05</v>
      </c>
      <c r="Q18" s="15">
        <v>5988</v>
      </c>
      <c r="R18" s="16">
        <v>4.7E-2</v>
      </c>
      <c r="S18" s="15">
        <v>5966</v>
      </c>
      <c r="T18" s="16">
        <v>4.7E-2</v>
      </c>
    </row>
    <row r="19" spans="3:20" ht="27" customHeight="1" x14ac:dyDescent="0.25">
      <c r="E19" s="14" t="s">
        <v>129</v>
      </c>
      <c r="F19" s="15" t="s">
        <v>130</v>
      </c>
      <c r="G19" s="15">
        <v>5270</v>
      </c>
      <c r="H19" s="16">
        <v>0.04</v>
      </c>
      <c r="I19" s="15">
        <v>4432</v>
      </c>
      <c r="J19" s="16">
        <v>3.7999999999999999E-2</v>
      </c>
      <c r="K19" s="15">
        <v>2632</v>
      </c>
      <c r="L19" s="16">
        <v>3.9E-2</v>
      </c>
      <c r="M19" s="15">
        <v>3327</v>
      </c>
      <c r="N19" s="16">
        <v>3.9E-2</v>
      </c>
      <c r="O19" s="15">
        <v>4080</v>
      </c>
      <c r="P19" s="16">
        <v>3.9E-2</v>
      </c>
      <c r="Q19" s="15">
        <v>5234</v>
      </c>
      <c r="R19" s="16">
        <v>4.1000000000000002E-2</v>
      </c>
      <c r="S19" s="15">
        <v>5092</v>
      </c>
      <c r="T19" s="16">
        <v>0.04</v>
      </c>
    </row>
    <row r="20" spans="3:20" ht="27" customHeight="1" x14ac:dyDescent="0.25">
      <c r="E20" s="14" t="s">
        <v>131</v>
      </c>
      <c r="F20" s="15" t="s">
        <v>132</v>
      </c>
      <c r="G20" s="15">
        <v>11742</v>
      </c>
      <c r="H20" s="16">
        <v>8.8999999999999996E-2</v>
      </c>
      <c r="I20" s="15">
        <v>9129</v>
      </c>
      <c r="J20" s="16">
        <v>7.8E-2</v>
      </c>
      <c r="K20" s="15">
        <v>5482</v>
      </c>
      <c r="L20" s="16">
        <v>8.1000000000000003E-2</v>
      </c>
      <c r="M20" s="15">
        <v>7281</v>
      </c>
      <c r="N20" s="16">
        <v>8.5000000000000006E-2</v>
      </c>
      <c r="O20" s="15">
        <v>8572</v>
      </c>
      <c r="P20" s="16">
        <v>8.3000000000000004E-2</v>
      </c>
      <c r="Q20" s="15">
        <v>11134</v>
      </c>
      <c r="R20" s="16">
        <v>8.7999999999999995E-2</v>
      </c>
      <c r="S20" s="15">
        <v>10780</v>
      </c>
      <c r="T20" s="16">
        <v>8.4000000000000005E-2</v>
      </c>
    </row>
    <row r="21" spans="3:20" ht="27" customHeight="1" x14ac:dyDescent="0.25">
      <c r="E21" s="14" t="s">
        <v>133</v>
      </c>
      <c r="F21" s="15" t="s">
        <v>134</v>
      </c>
      <c r="G21" s="15">
        <v>2231</v>
      </c>
      <c r="H21" s="16">
        <v>1.7000000000000001E-2</v>
      </c>
      <c r="I21" s="15">
        <v>1949</v>
      </c>
      <c r="J21" s="16">
        <v>1.7000000000000001E-2</v>
      </c>
      <c r="K21" s="15">
        <v>1143</v>
      </c>
      <c r="L21" s="16">
        <v>1.7000000000000001E-2</v>
      </c>
      <c r="M21" s="15">
        <v>1469</v>
      </c>
      <c r="N21" s="16">
        <v>1.7000000000000001E-2</v>
      </c>
      <c r="O21" s="15">
        <v>1810</v>
      </c>
      <c r="P21" s="16">
        <v>1.7000000000000001E-2</v>
      </c>
      <c r="Q21" s="15">
        <v>2246</v>
      </c>
      <c r="R21" s="16">
        <v>1.7999999999999999E-2</v>
      </c>
      <c r="S21" s="15">
        <v>2331</v>
      </c>
      <c r="T21" s="16">
        <v>1.7999999999999999E-2</v>
      </c>
    </row>
    <row r="22" spans="3:20" ht="27" customHeight="1" x14ac:dyDescent="0.25">
      <c r="E22" s="14" t="s">
        <v>135</v>
      </c>
      <c r="F22" s="15" t="s">
        <v>136</v>
      </c>
      <c r="G22" s="15">
        <v>1975</v>
      </c>
      <c r="H22" s="16">
        <v>1.4999999999999999E-2</v>
      </c>
      <c r="I22" s="15">
        <v>1794</v>
      </c>
      <c r="J22" s="16">
        <v>1.4999999999999999E-2</v>
      </c>
      <c r="K22" s="15">
        <v>1110</v>
      </c>
      <c r="L22" s="16">
        <v>1.6E-2</v>
      </c>
      <c r="M22" s="15">
        <v>1416</v>
      </c>
      <c r="N22" s="16">
        <v>1.6E-2</v>
      </c>
      <c r="O22" s="15">
        <v>1656</v>
      </c>
      <c r="P22" s="16">
        <v>1.6E-2</v>
      </c>
      <c r="Q22" s="15">
        <v>2022</v>
      </c>
      <c r="R22" s="16">
        <v>1.6E-2</v>
      </c>
      <c r="S22" s="15">
        <v>2149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1513</v>
      </c>
      <c r="H23" s="16">
        <v>1.0999999999999999E-2</v>
      </c>
      <c r="I23" s="15">
        <v>1369</v>
      </c>
      <c r="J23" s="16">
        <v>1.2E-2</v>
      </c>
      <c r="K23" s="15">
        <v>762</v>
      </c>
      <c r="L23" s="16">
        <v>1.0999999999999999E-2</v>
      </c>
      <c r="M23" s="15">
        <v>1024</v>
      </c>
      <c r="N23" s="16">
        <v>1.2E-2</v>
      </c>
      <c r="O23" s="15">
        <v>1198</v>
      </c>
      <c r="P23" s="16">
        <v>1.2E-2</v>
      </c>
      <c r="Q23" s="15">
        <v>1460</v>
      </c>
      <c r="R23" s="16">
        <v>1.2E-2</v>
      </c>
      <c r="S23" s="15">
        <v>1440</v>
      </c>
      <c r="T23" s="16">
        <v>1.0999999999999999E-2</v>
      </c>
    </row>
    <row r="24" spans="3:20" ht="27" customHeight="1" x14ac:dyDescent="0.25">
      <c r="E24" s="14" t="s">
        <v>139</v>
      </c>
      <c r="F24" s="15" t="s">
        <v>140</v>
      </c>
      <c r="G24" s="15">
        <v>22382</v>
      </c>
      <c r="H24" s="16">
        <v>0.16900000000000001</v>
      </c>
      <c r="I24" s="15">
        <v>20662</v>
      </c>
      <c r="J24" s="16">
        <v>0.17599999999999999</v>
      </c>
      <c r="K24" s="15">
        <v>11562</v>
      </c>
      <c r="L24" s="16">
        <v>0.17100000000000001</v>
      </c>
      <c r="M24" s="15">
        <v>14594</v>
      </c>
      <c r="N24" s="16">
        <v>0.17</v>
      </c>
      <c r="O24" s="15">
        <v>17525</v>
      </c>
      <c r="P24" s="16">
        <v>0.16900000000000001</v>
      </c>
      <c r="Q24" s="15">
        <v>21131</v>
      </c>
      <c r="R24" s="16">
        <v>0.16700000000000001</v>
      </c>
      <c r="S24" s="15">
        <v>21846</v>
      </c>
      <c r="T24" s="16">
        <v>0.17100000000000001</v>
      </c>
    </row>
    <row r="25" spans="3:20" ht="27" customHeight="1" x14ac:dyDescent="0.25">
      <c r="E25" s="14" t="s">
        <v>141</v>
      </c>
      <c r="F25" s="15" t="s">
        <v>142</v>
      </c>
      <c r="G25" s="15">
        <v>4266</v>
      </c>
      <c r="H25" s="16">
        <v>3.2000000000000001E-2</v>
      </c>
      <c r="I25" s="15">
        <v>3917</v>
      </c>
      <c r="J25" s="16">
        <v>3.3000000000000002E-2</v>
      </c>
      <c r="K25" s="15">
        <v>2187</v>
      </c>
      <c r="L25" s="16">
        <v>3.2000000000000001E-2</v>
      </c>
      <c r="M25" s="15">
        <v>2832</v>
      </c>
      <c r="N25" s="16">
        <v>3.3000000000000002E-2</v>
      </c>
      <c r="O25" s="15">
        <v>3424</v>
      </c>
      <c r="P25" s="16">
        <v>3.3000000000000002E-2</v>
      </c>
      <c r="Q25" s="15">
        <v>4066</v>
      </c>
      <c r="R25" s="16">
        <v>3.2000000000000001E-2</v>
      </c>
      <c r="S25" s="15">
        <v>4278</v>
      </c>
      <c r="T25" s="16">
        <v>3.3000000000000002E-2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1660</v>
      </c>
      <c r="H26" s="16">
        <v>1.2999999999999999E-2</v>
      </c>
      <c r="I26" s="15">
        <v>1417</v>
      </c>
      <c r="J26" s="16">
        <v>1.2E-2</v>
      </c>
      <c r="K26" s="15">
        <v>781</v>
      </c>
      <c r="L26" s="16">
        <v>1.2E-2</v>
      </c>
      <c r="M26" s="15">
        <v>988</v>
      </c>
      <c r="N26" s="16">
        <v>1.0999999999999999E-2</v>
      </c>
      <c r="O26" s="15">
        <v>1236</v>
      </c>
      <c r="P26" s="16">
        <v>1.2E-2</v>
      </c>
      <c r="Q26" s="15">
        <v>1530</v>
      </c>
      <c r="R26" s="16">
        <v>1.2E-2</v>
      </c>
      <c r="S26" s="15">
        <v>1519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610</v>
      </c>
      <c r="H27" s="16">
        <v>5.0000000000000001E-3</v>
      </c>
      <c r="I27" s="15">
        <v>431</v>
      </c>
      <c r="J27" s="16">
        <v>4.0000000000000001E-3</v>
      </c>
      <c r="K27" s="15">
        <v>247</v>
      </c>
      <c r="L27" s="16">
        <v>4.0000000000000001E-3</v>
      </c>
      <c r="M27" s="15">
        <v>345</v>
      </c>
      <c r="N27" s="16">
        <v>4.0000000000000001E-3</v>
      </c>
      <c r="O27" s="15">
        <v>395</v>
      </c>
      <c r="P27" s="16">
        <v>4.0000000000000001E-3</v>
      </c>
      <c r="Q27" s="15">
        <v>501</v>
      </c>
      <c r="R27" s="16">
        <v>4.0000000000000001E-3</v>
      </c>
      <c r="S27" s="15">
        <v>526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1709</v>
      </c>
      <c r="H28" s="16">
        <v>1.2999999999999999E-2</v>
      </c>
      <c r="I28" s="15">
        <v>1399</v>
      </c>
      <c r="J28" s="16">
        <v>1.2E-2</v>
      </c>
      <c r="K28" s="15">
        <v>730</v>
      </c>
      <c r="L28" s="16">
        <v>1.0999999999999999E-2</v>
      </c>
      <c r="M28" s="15">
        <v>984</v>
      </c>
      <c r="N28" s="16">
        <v>1.0999999999999999E-2</v>
      </c>
      <c r="O28" s="15">
        <v>1197</v>
      </c>
      <c r="P28" s="16">
        <v>1.2E-2</v>
      </c>
      <c r="Q28" s="15">
        <v>1528</v>
      </c>
      <c r="R28" s="16">
        <v>1.2E-2</v>
      </c>
      <c r="S28" s="15">
        <v>1594</v>
      </c>
      <c r="T28" s="16">
        <v>1.2E-2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1586</v>
      </c>
      <c r="H29" s="16">
        <v>1.2E-2</v>
      </c>
      <c r="I29" s="15">
        <v>1364</v>
      </c>
      <c r="J29" s="16">
        <v>1.2E-2</v>
      </c>
      <c r="K29" s="15">
        <v>863</v>
      </c>
      <c r="L29" s="16">
        <v>1.2999999999999999E-2</v>
      </c>
      <c r="M29" s="15">
        <v>1120</v>
      </c>
      <c r="N29" s="16">
        <v>1.2999999999999999E-2</v>
      </c>
      <c r="O29" s="15">
        <v>1463</v>
      </c>
      <c r="P29" s="16">
        <v>1.4E-2</v>
      </c>
      <c r="Q29" s="15">
        <v>1845</v>
      </c>
      <c r="R29" s="16">
        <v>1.4999999999999999E-2</v>
      </c>
      <c r="S29" s="15">
        <v>1802</v>
      </c>
      <c r="T29" s="16">
        <v>1.4E-2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3746</v>
      </c>
      <c r="H30" s="16">
        <v>2.8000000000000001E-2</v>
      </c>
      <c r="I30" s="15">
        <v>3144</v>
      </c>
      <c r="J30" s="16">
        <v>2.7E-2</v>
      </c>
      <c r="K30" s="15">
        <v>1685</v>
      </c>
      <c r="L30" s="16">
        <v>2.5000000000000001E-2</v>
      </c>
      <c r="M30" s="15">
        <v>2231</v>
      </c>
      <c r="N30" s="16">
        <v>2.5999999999999999E-2</v>
      </c>
      <c r="O30" s="15">
        <v>2637</v>
      </c>
      <c r="P30" s="16">
        <v>2.5000000000000001E-2</v>
      </c>
      <c r="Q30" s="15">
        <v>3494</v>
      </c>
      <c r="R30" s="16">
        <v>2.8000000000000001E-2</v>
      </c>
      <c r="S30" s="15">
        <v>3480</v>
      </c>
      <c r="T30" s="16">
        <v>2.7E-2</v>
      </c>
    </row>
    <row r="31" spans="3:20" ht="27" customHeight="1" x14ac:dyDescent="0.25">
      <c r="E31" s="14" t="s">
        <v>153</v>
      </c>
      <c r="F31" s="15" t="s">
        <v>154</v>
      </c>
      <c r="G31" s="15">
        <v>2309</v>
      </c>
      <c r="H31" s="16">
        <v>1.7000000000000001E-2</v>
      </c>
      <c r="I31" s="15">
        <v>2061</v>
      </c>
      <c r="J31" s="16">
        <v>1.7999999999999999E-2</v>
      </c>
      <c r="K31" s="15">
        <v>1214</v>
      </c>
      <c r="L31" s="16">
        <v>1.7999999999999999E-2</v>
      </c>
      <c r="M31" s="15">
        <v>1642</v>
      </c>
      <c r="N31" s="16">
        <v>1.9E-2</v>
      </c>
      <c r="O31" s="15">
        <v>2007</v>
      </c>
      <c r="P31" s="16">
        <v>1.9E-2</v>
      </c>
      <c r="Q31" s="15">
        <v>2556</v>
      </c>
      <c r="R31" s="16">
        <v>0.02</v>
      </c>
      <c r="S31" s="15">
        <v>2551</v>
      </c>
      <c r="T31" s="16">
        <v>0.02</v>
      </c>
    </row>
    <row r="32" spans="3:20" ht="27" customHeight="1" x14ac:dyDescent="0.25">
      <c r="E32" s="18" t="s">
        <v>155</v>
      </c>
      <c r="F32" s="19" t="s">
        <v>156</v>
      </c>
      <c r="G32" s="19">
        <v>132520</v>
      </c>
      <c r="H32" s="20">
        <v>1</v>
      </c>
      <c r="I32" s="19">
        <v>117313</v>
      </c>
      <c r="J32" s="20">
        <v>1.0029999999999999</v>
      </c>
      <c r="K32" s="19">
        <v>67491</v>
      </c>
      <c r="L32" s="20">
        <v>0.999</v>
      </c>
      <c r="M32" s="19">
        <v>86019</v>
      </c>
      <c r="N32" s="20">
        <v>0.999</v>
      </c>
      <c r="O32" s="19">
        <v>103817</v>
      </c>
      <c r="P32" s="20">
        <v>1.0009999999999999</v>
      </c>
      <c r="Q32" s="19">
        <v>126897</v>
      </c>
      <c r="R32" s="20">
        <v>1.002</v>
      </c>
      <c r="S32" s="19">
        <v>127865</v>
      </c>
      <c r="T32" s="20">
        <v>0.996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14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3.01!A1" display="Anterior"/>
    <hyperlink ref="T2" location="C4.02!A1" display="Siguiente"/>
  </hyperlinks>
  <pageMargins left="0.75" right="0.75" top="1" bottom="1" header="0" footer="0"/>
  <pageSetup scale="11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38</v>
      </c>
      <c r="D3" s="11"/>
      <c r="E3" s="11"/>
      <c r="F3" s="11"/>
    </row>
    <row r="4" spans="2:20" ht="22.9" customHeight="1" x14ac:dyDescent="0.25">
      <c r="C4" s="11" t="s">
        <v>58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4259</v>
      </c>
      <c r="H8" s="16">
        <v>5.8999999999999997E-2</v>
      </c>
      <c r="I8" s="15">
        <v>4104</v>
      </c>
      <c r="J8" s="16">
        <v>5.8999999999999997E-2</v>
      </c>
      <c r="K8" s="15">
        <v>2881</v>
      </c>
      <c r="L8" s="16">
        <v>5.8999999999999997E-2</v>
      </c>
      <c r="M8" s="15">
        <v>3282</v>
      </c>
      <c r="N8" s="16">
        <v>5.8000000000000003E-2</v>
      </c>
      <c r="O8" s="15">
        <v>3942</v>
      </c>
      <c r="P8" s="16">
        <v>5.5E-2</v>
      </c>
      <c r="Q8" s="15">
        <v>4517</v>
      </c>
      <c r="R8" s="16">
        <v>5.3999999999999999E-2</v>
      </c>
      <c r="S8" s="15">
        <v>4427</v>
      </c>
      <c r="T8" s="16">
        <v>5.1999999999999998E-2</v>
      </c>
    </row>
    <row r="9" spans="2:20" ht="27" customHeight="1" x14ac:dyDescent="0.25">
      <c r="E9" s="14" t="s">
        <v>109</v>
      </c>
      <c r="F9" s="15" t="s">
        <v>110</v>
      </c>
      <c r="G9" s="15">
        <v>856</v>
      </c>
      <c r="H9" s="16">
        <v>1.2E-2</v>
      </c>
      <c r="I9" s="15">
        <v>848</v>
      </c>
      <c r="J9" s="16">
        <v>1.2E-2</v>
      </c>
      <c r="K9" s="15">
        <v>628</v>
      </c>
      <c r="L9" s="16">
        <v>1.2999999999999999E-2</v>
      </c>
      <c r="M9" s="15">
        <v>645</v>
      </c>
      <c r="N9" s="16">
        <v>1.0999999999999999E-2</v>
      </c>
      <c r="O9" s="15">
        <v>792</v>
      </c>
      <c r="P9" s="16">
        <v>1.0999999999999999E-2</v>
      </c>
      <c r="Q9" s="15">
        <v>926</v>
      </c>
      <c r="R9" s="16">
        <v>1.0999999999999999E-2</v>
      </c>
      <c r="S9" s="15">
        <v>922</v>
      </c>
      <c r="T9" s="16">
        <v>1.0999999999999999E-2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892</v>
      </c>
      <c r="H10" s="16">
        <v>1.2E-2</v>
      </c>
      <c r="I10" s="15">
        <v>867</v>
      </c>
      <c r="J10" s="16">
        <v>1.2E-2</v>
      </c>
      <c r="K10" s="15">
        <v>666</v>
      </c>
      <c r="L10" s="16">
        <v>1.4E-2</v>
      </c>
      <c r="M10" s="15">
        <v>692</v>
      </c>
      <c r="N10" s="16">
        <v>1.2E-2</v>
      </c>
      <c r="O10" s="15">
        <v>862</v>
      </c>
      <c r="P10" s="16">
        <v>1.2E-2</v>
      </c>
      <c r="Q10" s="15">
        <v>1034</v>
      </c>
      <c r="R10" s="16">
        <v>1.2E-2</v>
      </c>
      <c r="S10" s="15">
        <v>1022</v>
      </c>
      <c r="T10" s="16">
        <v>1.2E-2</v>
      </c>
    </row>
    <row r="11" spans="2:20" ht="27" customHeight="1" x14ac:dyDescent="0.25">
      <c r="E11" s="14" t="s">
        <v>113</v>
      </c>
      <c r="F11" s="15" t="s">
        <v>114</v>
      </c>
      <c r="G11" s="15">
        <v>759</v>
      </c>
      <c r="H11" s="16">
        <v>1.0999999999999999E-2</v>
      </c>
      <c r="I11" s="15">
        <v>762</v>
      </c>
      <c r="J11" s="16">
        <v>1.0999999999999999E-2</v>
      </c>
      <c r="K11" s="15">
        <v>554</v>
      </c>
      <c r="L11" s="16">
        <v>1.0999999999999999E-2</v>
      </c>
      <c r="M11" s="15">
        <v>627</v>
      </c>
      <c r="N11" s="16">
        <v>1.0999999999999999E-2</v>
      </c>
      <c r="O11" s="15">
        <v>797</v>
      </c>
      <c r="P11" s="16">
        <v>1.0999999999999999E-2</v>
      </c>
      <c r="Q11" s="15">
        <v>953</v>
      </c>
      <c r="R11" s="16">
        <v>1.0999999999999999E-2</v>
      </c>
      <c r="S11" s="15">
        <v>979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1765</v>
      </c>
      <c r="H12" s="16">
        <v>2.5000000000000001E-2</v>
      </c>
      <c r="I12" s="15">
        <v>1778</v>
      </c>
      <c r="J12" s="16">
        <v>2.5999999999999999E-2</v>
      </c>
      <c r="K12" s="15">
        <v>1258</v>
      </c>
      <c r="L12" s="16">
        <v>2.5999999999999999E-2</v>
      </c>
      <c r="M12" s="15">
        <v>1398</v>
      </c>
      <c r="N12" s="16">
        <v>2.5000000000000001E-2</v>
      </c>
      <c r="O12" s="15">
        <v>1786</v>
      </c>
      <c r="P12" s="16">
        <v>2.5000000000000001E-2</v>
      </c>
      <c r="Q12" s="15">
        <v>2057</v>
      </c>
      <c r="R12" s="16">
        <v>2.5000000000000001E-2</v>
      </c>
      <c r="S12" s="15">
        <v>2050</v>
      </c>
      <c r="T12" s="16">
        <v>2.4E-2</v>
      </c>
    </row>
    <row r="13" spans="2:20" ht="27" customHeight="1" x14ac:dyDescent="0.25">
      <c r="E13" s="14" t="s">
        <v>117</v>
      </c>
      <c r="F13" s="15" t="s">
        <v>118</v>
      </c>
      <c r="G13" s="15">
        <v>2171</v>
      </c>
      <c r="H13" s="16">
        <v>0.03</v>
      </c>
      <c r="I13" s="15">
        <v>2143</v>
      </c>
      <c r="J13" s="16">
        <v>3.1E-2</v>
      </c>
      <c r="K13" s="15">
        <v>1562</v>
      </c>
      <c r="L13" s="16">
        <v>3.2000000000000001E-2</v>
      </c>
      <c r="M13" s="15">
        <v>1725</v>
      </c>
      <c r="N13" s="16">
        <v>3.1E-2</v>
      </c>
      <c r="O13" s="15">
        <v>2258</v>
      </c>
      <c r="P13" s="16">
        <v>3.2000000000000001E-2</v>
      </c>
      <c r="Q13" s="15">
        <v>2593</v>
      </c>
      <c r="R13" s="16">
        <v>3.1E-2</v>
      </c>
      <c r="S13" s="15">
        <v>2550</v>
      </c>
      <c r="T13" s="16">
        <v>0.03</v>
      </c>
    </row>
    <row r="14" spans="2:20" ht="27" customHeight="1" x14ac:dyDescent="0.25">
      <c r="E14" s="14" t="s">
        <v>119</v>
      </c>
      <c r="F14" s="15" t="s">
        <v>120</v>
      </c>
      <c r="G14" s="15">
        <v>2616</v>
      </c>
      <c r="H14" s="16">
        <v>3.5999999999999997E-2</v>
      </c>
      <c r="I14" s="15">
        <v>2616</v>
      </c>
      <c r="J14" s="16">
        <v>3.7999999999999999E-2</v>
      </c>
      <c r="K14" s="15">
        <v>1700</v>
      </c>
      <c r="L14" s="16">
        <v>3.5000000000000003E-2</v>
      </c>
      <c r="M14" s="15">
        <v>1829</v>
      </c>
      <c r="N14" s="16">
        <v>3.2000000000000001E-2</v>
      </c>
      <c r="O14" s="15">
        <v>2392</v>
      </c>
      <c r="P14" s="16">
        <v>3.3000000000000002E-2</v>
      </c>
      <c r="Q14" s="15">
        <v>2877</v>
      </c>
      <c r="R14" s="16">
        <v>3.4000000000000002E-2</v>
      </c>
      <c r="S14" s="15">
        <v>2922</v>
      </c>
      <c r="T14" s="16">
        <v>3.4000000000000002E-2</v>
      </c>
    </row>
    <row r="15" spans="2:20" ht="27" customHeight="1" x14ac:dyDescent="0.25">
      <c r="E15" s="14" t="s">
        <v>121</v>
      </c>
      <c r="F15" s="15" t="s">
        <v>122</v>
      </c>
      <c r="G15" s="15">
        <v>2679</v>
      </c>
      <c r="H15" s="16">
        <v>3.6999999999999998E-2</v>
      </c>
      <c r="I15" s="15">
        <v>2477</v>
      </c>
      <c r="J15" s="16">
        <v>3.5999999999999997E-2</v>
      </c>
      <c r="K15" s="15">
        <v>1863</v>
      </c>
      <c r="L15" s="16">
        <v>3.7999999999999999E-2</v>
      </c>
      <c r="M15" s="15">
        <v>2057</v>
      </c>
      <c r="N15" s="16">
        <v>3.5999999999999997E-2</v>
      </c>
      <c r="O15" s="15">
        <v>2631</v>
      </c>
      <c r="P15" s="16">
        <v>3.6999999999999998E-2</v>
      </c>
      <c r="Q15" s="15">
        <v>3083</v>
      </c>
      <c r="R15" s="16">
        <v>3.6999999999999998E-2</v>
      </c>
      <c r="S15" s="15">
        <v>3122</v>
      </c>
      <c r="T15" s="16">
        <v>3.6999999999999998E-2</v>
      </c>
    </row>
    <row r="16" spans="2:20" ht="27" customHeight="1" x14ac:dyDescent="0.25">
      <c r="E16" s="14" t="s">
        <v>123</v>
      </c>
      <c r="F16" s="15" t="s">
        <v>124</v>
      </c>
      <c r="G16" s="15">
        <v>16906</v>
      </c>
      <c r="H16" s="16">
        <v>0.23499999999999999</v>
      </c>
      <c r="I16" s="15">
        <v>16217</v>
      </c>
      <c r="J16" s="16">
        <v>0.23300000000000001</v>
      </c>
      <c r="K16" s="15">
        <v>11362</v>
      </c>
      <c r="L16" s="16">
        <v>0.23300000000000001</v>
      </c>
      <c r="M16" s="15">
        <v>13405</v>
      </c>
      <c r="N16" s="16">
        <v>0.23799999999999999</v>
      </c>
      <c r="O16" s="15">
        <v>16872</v>
      </c>
      <c r="P16" s="16">
        <v>0.23599999999999999</v>
      </c>
      <c r="Q16" s="15">
        <v>19983</v>
      </c>
      <c r="R16" s="16">
        <v>0.23799999999999999</v>
      </c>
      <c r="S16" s="15">
        <v>20837</v>
      </c>
      <c r="T16" s="16">
        <v>0.246</v>
      </c>
    </row>
    <row r="17" spans="3:20" ht="27" customHeight="1" x14ac:dyDescent="0.25">
      <c r="E17" s="14" t="s">
        <v>125</v>
      </c>
      <c r="F17" s="15" t="s">
        <v>126</v>
      </c>
      <c r="G17" s="15">
        <v>2196</v>
      </c>
      <c r="H17" s="16">
        <v>3.1E-2</v>
      </c>
      <c r="I17" s="15">
        <v>2182</v>
      </c>
      <c r="J17" s="16">
        <v>3.1E-2</v>
      </c>
      <c r="K17" s="15">
        <v>1576</v>
      </c>
      <c r="L17" s="16">
        <v>3.2000000000000001E-2</v>
      </c>
      <c r="M17" s="15">
        <v>1843</v>
      </c>
      <c r="N17" s="16">
        <v>3.3000000000000002E-2</v>
      </c>
      <c r="O17" s="15">
        <v>2476</v>
      </c>
      <c r="P17" s="16">
        <v>3.5000000000000003E-2</v>
      </c>
      <c r="Q17" s="15">
        <v>2835</v>
      </c>
      <c r="R17" s="16">
        <v>3.4000000000000002E-2</v>
      </c>
      <c r="S17" s="15">
        <v>2779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3343</v>
      </c>
      <c r="H18" s="16">
        <v>4.7E-2</v>
      </c>
      <c r="I18" s="15">
        <v>3353</v>
      </c>
      <c r="J18" s="16">
        <v>4.8000000000000001E-2</v>
      </c>
      <c r="K18" s="15">
        <v>2354</v>
      </c>
      <c r="L18" s="16">
        <v>4.8000000000000001E-2</v>
      </c>
      <c r="M18" s="15">
        <v>2734</v>
      </c>
      <c r="N18" s="16">
        <v>4.9000000000000002E-2</v>
      </c>
      <c r="O18" s="15">
        <v>3443</v>
      </c>
      <c r="P18" s="16">
        <v>4.8000000000000001E-2</v>
      </c>
      <c r="Q18" s="15">
        <v>3978</v>
      </c>
      <c r="R18" s="16">
        <v>4.7E-2</v>
      </c>
      <c r="S18" s="15">
        <v>3959</v>
      </c>
      <c r="T18" s="16">
        <v>4.7E-2</v>
      </c>
    </row>
    <row r="19" spans="3:20" ht="27" customHeight="1" x14ac:dyDescent="0.25">
      <c r="E19" s="14" t="s">
        <v>129</v>
      </c>
      <c r="F19" s="15" t="s">
        <v>130</v>
      </c>
      <c r="G19" s="15">
        <v>2031</v>
      </c>
      <c r="H19" s="16">
        <v>2.8000000000000001E-2</v>
      </c>
      <c r="I19" s="15">
        <v>1928</v>
      </c>
      <c r="J19" s="16">
        <v>2.8000000000000001E-2</v>
      </c>
      <c r="K19" s="15">
        <v>1499</v>
      </c>
      <c r="L19" s="16">
        <v>3.1E-2</v>
      </c>
      <c r="M19" s="15">
        <v>1659</v>
      </c>
      <c r="N19" s="16">
        <v>2.9000000000000001E-2</v>
      </c>
      <c r="O19" s="15">
        <v>2201</v>
      </c>
      <c r="P19" s="16">
        <v>3.1E-2</v>
      </c>
      <c r="Q19" s="15">
        <v>2744</v>
      </c>
      <c r="R19" s="16">
        <v>3.3000000000000002E-2</v>
      </c>
      <c r="S19" s="15">
        <v>2776</v>
      </c>
      <c r="T19" s="16">
        <v>3.3000000000000002E-2</v>
      </c>
    </row>
    <row r="20" spans="3:20" ht="27" customHeight="1" x14ac:dyDescent="0.25">
      <c r="E20" s="14" t="s">
        <v>131</v>
      </c>
      <c r="F20" s="15" t="s">
        <v>132</v>
      </c>
      <c r="G20" s="15">
        <v>5764</v>
      </c>
      <c r="H20" s="16">
        <v>0.08</v>
      </c>
      <c r="I20" s="15">
        <v>5202</v>
      </c>
      <c r="J20" s="16">
        <v>7.4999999999999997E-2</v>
      </c>
      <c r="K20" s="15">
        <v>3521</v>
      </c>
      <c r="L20" s="16">
        <v>7.1999999999999995E-2</v>
      </c>
      <c r="M20" s="15">
        <v>3975</v>
      </c>
      <c r="N20" s="16">
        <v>7.0999999999999994E-2</v>
      </c>
      <c r="O20" s="15">
        <v>5148</v>
      </c>
      <c r="P20" s="16">
        <v>7.1999999999999995E-2</v>
      </c>
      <c r="Q20" s="15">
        <v>6538</v>
      </c>
      <c r="R20" s="16">
        <v>7.8E-2</v>
      </c>
      <c r="S20" s="15">
        <v>6815</v>
      </c>
      <c r="T20" s="16">
        <v>0.08</v>
      </c>
    </row>
    <row r="21" spans="3:20" ht="27" customHeight="1" x14ac:dyDescent="0.25">
      <c r="E21" s="14" t="s">
        <v>133</v>
      </c>
      <c r="F21" s="15" t="s">
        <v>134</v>
      </c>
      <c r="G21" s="15">
        <v>1123</v>
      </c>
      <c r="H21" s="16">
        <v>1.6E-2</v>
      </c>
      <c r="I21" s="15">
        <v>1083</v>
      </c>
      <c r="J21" s="16">
        <v>1.6E-2</v>
      </c>
      <c r="K21" s="15">
        <v>789</v>
      </c>
      <c r="L21" s="16">
        <v>1.6E-2</v>
      </c>
      <c r="M21" s="15">
        <v>872</v>
      </c>
      <c r="N21" s="16">
        <v>1.4999999999999999E-2</v>
      </c>
      <c r="O21" s="15">
        <v>1098</v>
      </c>
      <c r="P21" s="16">
        <v>1.4999999999999999E-2</v>
      </c>
      <c r="Q21" s="15">
        <v>1189</v>
      </c>
      <c r="R21" s="16">
        <v>1.4E-2</v>
      </c>
      <c r="S21" s="15">
        <v>1148</v>
      </c>
      <c r="T21" s="16">
        <v>1.4E-2</v>
      </c>
    </row>
    <row r="22" spans="3:20" ht="27" customHeight="1" x14ac:dyDescent="0.25">
      <c r="E22" s="14" t="s">
        <v>135</v>
      </c>
      <c r="F22" s="15" t="s">
        <v>136</v>
      </c>
      <c r="G22" s="15">
        <v>1153</v>
      </c>
      <c r="H22" s="16">
        <v>1.6E-2</v>
      </c>
      <c r="I22" s="15">
        <v>1124</v>
      </c>
      <c r="J22" s="16">
        <v>1.6E-2</v>
      </c>
      <c r="K22" s="15">
        <v>819</v>
      </c>
      <c r="L22" s="16">
        <v>1.7000000000000001E-2</v>
      </c>
      <c r="M22" s="15">
        <v>1030</v>
      </c>
      <c r="N22" s="16">
        <v>1.7999999999999999E-2</v>
      </c>
      <c r="O22" s="15">
        <v>1095</v>
      </c>
      <c r="P22" s="16">
        <v>1.4999999999999999E-2</v>
      </c>
      <c r="Q22" s="15">
        <v>1317</v>
      </c>
      <c r="R22" s="16">
        <v>1.6E-2</v>
      </c>
      <c r="S22" s="15">
        <v>1438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779</v>
      </c>
      <c r="H23" s="16">
        <v>1.0999999999999999E-2</v>
      </c>
      <c r="I23" s="15">
        <v>760</v>
      </c>
      <c r="J23" s="16">
        <v>1.0999999999999999E-2</v>
      </c>
      <c r="K23" s="15">
        <v>539</v>
      </c>
      <c r="L23" s="16">
        <v>1.0999999999999999E-2</v>
      </c>
      <c r="M23" s="15">
        <v>624</v>
      </c>
      <c r="N23" s="16">
        <v>1.0999999999999999E-2</v>
      </c>
      <c r="O23" s="15">
        <v>818</v>
      </c>
      <c r="P23" s="16">
        <v>1.0999999999999999E-2</v>
      </c>
      <c r="Q23" s="15">
        <v>857</v>
      </c>
      <c r="R23" s="16">
        <v>0.01</v>
      </c>
      <c r="S23" s="15">
        <v>809</v>
      </c>
      <c r="T23" s="16">
        <v>0.01</v>
      </c>
    </row>
    <row r="24" spans="3:20" ht="27" customHeight="1" x14ac:dyDescent="0.25">
      <c r="E24" s="14" t="s">
        <v>139</v>
      </c>
      <c r="F24" s="15" t="s">
        <v>140</v>
      </c>
      <c r="G24" s="15">
        <v>13838</v>
      </c>
      <c r="H24" s="16">
        <v>0.193</v>
      </c>
      <c r="I24" s="15">
        <v>13609</v>
      </c>
      <c r="J24" s="16">
        <v>0.19600000000000001</v>
      </c>
      <c r="K24" s="15">
        <v>9346</v>
      </c>
      <c r="L24" s="16">
        <v>0.191</v>
      </c>
      <c r="M24" s="15">
        <v>11183</v>
      </c>
      <c r="N24" s="16">
        <v>0.19800000000000001</v>
      </c>
      <c r="O24" s="15">
        <v>14044</v>
      </c>
      <c r="P24" s="16">
        <v>0.19600000000000001</v>
      </c>
      <c r="Q24" s="15">
        <v>15988</v>
      </c>
      <c r="R24" s="16">
        <v>0.191</v>
      </c>
      <c r="S24" s="15">
        <v>15937</v>
      </c>
      <c r="T24" s="16">
        <v>0.188</v>
      </c>
    </row>
    <row r="25" spans="3:20" ht="27" customHeight="1" x14ac:dyDescent="0.25">
      <c r="E25" s="14" t="s">
        <v>141</v>
      </c>
      <c r="F25" s="15" t="s">
        <v>142</v>
      </c>
      <c r="G25" s="15">
        <v>2406</v>
      </c>
      <c r="H25" s="16">
        <v>3.3000000000000002E-2</v>
      </c>
      <c r="I25" s="15">
        <v>2384</v>
      </c>
      <c r="J25" s="16">
        <v>3.4000000000000002E-2</v>
      </c>
      <c r="K25" s="15">
        <v>1708</v>
      </c>
      <c r="L25" s="16">
        <v>3.5000000000000003E-2</v>
      </c>
      <c r="M25" s="15">
        <v>2019</v>
      </c>
      <c r="N25" s="16">
        <v>3.5999999999999997E-2</v>
      </c>
      <c r="O25" s="15">
        <v>2718</v>
      </c>
      <c r="P25" s="16">
        <v>3.7999999999999999E-2</v>
      </c>
      <c r="Q25" s="15">
        <v>2917</v>
      </c>
      <c r="R25" s="16">
        <v>3.5000000000000003E-2</v>
      </c>
      <c r="S25" s="15">
        <v>2871</v>
      </c>
      <c r="T25" s="16">
        <v>3.4000000000000002E-2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698</v>
      </c>
      <c r="H26" s="16">
        <v>0.01</v>
      </c>
      <c r="I26" s="15">
        <v>693</v>
      </c>
      <c r="J26" s="16">
        <v>0.01</v>
      </c>
      <c r="K26" s="15">
        <v>489</v>
      </c>
      <c r="L26" s="16">
        <v>0.01</v>
      </c>
      <c r="M26" s="15">
        <v>617</v>
      </c>
      <c r="N26" s="16">
        <v>1.0999999999999999E-2</v>
      </c>
      <c r="O26" s="15">
        <v>743</v>
      </c>
      <c r="P26" s="16">
        <v>0.01</v>
      </c>
      <c r="Q26" s="15">
        <v>908</v>
      </c>
      <c r="R26" s="16">
        <v>1.0999999999999999E-2</v>
      </c>
      <c r="S26" s="15">
        <v>848</v>
      </c>
      <c r="T26" s="16">
        <v>0.01</v>
      </c>
    </row>
    <row r="27" spans="3:20" ht="27" customHeight="1" x14ac:dyDescent="0.25">
      <c r="E27" s="14" t="s">
        <v>145</v>
      </c>
      <c r="F27" s="15" t="s">
        <v>146</v>
      </c>
      <c r="G27" s="15">
        <v>263</v>
      </c>
      <c r="H27" s="16">
        <v>4.0000000000000001E-3</v>
      </c>
      <c r="I27" s="15">
        <v>236</v>
      </c>
      <c r="J27" s="16">
        <v>3.0000000000000001E-3</v>
      </c>
      <c r="K27" s="15">
        <v>177</v>
      </c>
      <c r="L27" s="16">
        <v>4.0000000000000001E-3</v>
      </c>
      <c r="M27" s="15">
        <v>200</v>
      </c>
      <c r="N27" s="16">
        <v>4.0000000000000001E-3</v>
      </c>
      <c r="O27" s="15">
        <v>249</v>
      </c>
      <c r="P27" s="16">
        <v>3.0000000000000001E-3</v>
      </c>
      <c r="Q27" s="15">
        <v>322</v>
      </c>
      <c r="R27" s="16">
        <v>4.0000000000000001E-3</v>
      </c>
      <c r="S27" s="15">
        <v>310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901</v>
      </c>
      <c r="H28" s="16">
        <v>1.2999999999999999E-2</v>
      </c>
      <c r="I28" s="15">
        <v>867</v>
      </c>
      <c r="J28" s="16">
        <v>1.2E-2</v>
      </c>
      <c r="K28" s="15">
        <v>649</v>
      </c>
      <c r="L28" s="16">
        <v>1.2999999999999999E-2</v>
      </c>
      <c r="M28" s="15">
        <v>700</v>
      </c>
      <c r="N28" s="16">
        <v>1.2E-2</v>
      </c>
      <c r="O28" s="15">
        <v>899</v>
      </c>
      <c r="P28" s="16">
        <v>1.2999999999999999E-2</v>
      </c>
      <c r="Q28" s="15">
        <v>963</v>
      </c>
      <c r="R28" s="16">
        <v>1.0999999999999999E-2</v>
      </c>
      <c r="S28" s="15">
        <v>975</v>
      </c>
      <c r="T28" s="16">
        <v>1.2E-2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950</v>
      </c>
      <c r="H29" s="16">
        <v>1.2999999999999999E-2</v>
      </c>
      <c r="I29" s="15">
        <v>910</v>
      </c>
      <c r="J29" s="16">
        <v>1.2999999999999999E-2</v>
      </c>
      <c r="K29" s="15">
        <v>676</v>
      </c>
      <c r="L29" s="16">
        <v>1.4E-2</v>
      </c>
      <c r="M29" s="15">
        <v>808</v>
      </c>
      <c r="N29" s="16">
        <v>1.4E-2</v>
      </c>
      <c r="O29" s="15">
        <v>1076</v>
      </c>
      <c r="P29" s="16">
        <v>1.4999999999999999E-2</v>
      </c>
      <c r="Q29" s="15">
        <v>1234</v>
      </c>
      <c r="R29" s="16">
        <v>1.4999999999999999E-2</v>
      </c>
      <c r="S29" s="15">
        <v>1096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2180</v>
      </c>
      <c r="H30" s="16">
        <v>0.03</v>
      </c>
      <c r="I30" s="15">
        <v>2087</v>
      </c>
      <c r="J30" s="16">
        <v>0.03</v>
      </c>
      <c r="K30" s="15">
        <v>1305</v>
      </c>
      <c r="L30" s="16">
        <v>2.7E-2</v>
      </c>
      <c r="M30" s="15">
        <v>1378</v>
      </c>
      <c r="N30" s="16">
        <v>2.4E-2</v>
      </c>
      <c r="O30" s="15">
        <v>1776</v>
      </c>
      <c r="P30" s="16">
        <v>2.5000000000000001E-2</v>
      </c>
      <c r="Q30" s="15">
        <v>2407</v>
      </c>
      <c r="R30" s="16">
        <v>2.9000000000000001E-2</v>
      </c>
      <c r="S30" s="15">
        <v>2334</v>
      </c>
      <c r="T30" s="16">
        <v>2.8000000000000001E-2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1324</v>
      </c>
      <c r="H31" s="16">
        <v>1.7999999999999999E-2</v>
      </c>
      <c r="I31" s="15">
        <v>1269</v>
      </c>
      <c r="J31" s="16">
        <v>1.7999999999999999E-2</v>
      </c>
      <c r="K31" s="15">
        <v>899</v>
      </c>
      <c r="L31" s="16">
        <v>1.7999999999999999E-2</v>
      </c>
      <c r="M31" s="15">
        <v>1060</v>
      </c>
      <c r="N31" s="16">
        <v>1.9E-2</v>
      </c>
      <c r="O31" s="15">
        <v>1387</v>
      </c>
      <c r="P31" s="16">
        <v>1.9E-2</v>
      </c>
      <c r="Q31" s="15">
        <v>1706</v>
      </c>
      <c r="R31" s="16">
        <v>0.02</v>
      </c>
      <c r="S31" s="15">
        <v>1775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71852</v>
      </c>
      <c r="H32" s="20">
        <v>1</v>
      </c>
      <c r="I32" s="19">
        <v>69499</v>
      </c>
      <c r="J32" s="20">
        <v>0.999</v>
      </c>
      <c r="K32" s="19">
        <v>48820</v>
      </c>
      <c r="L32" s="20">
        <v>1</v>
      </c>
      <c r="M32" s="19">
        <v>56362</v>
      </c>
      <c r="N32" s="20">
        <v>0.998</v>
      </c>
      <c r="O32" s="19">
        <v>71503</v>
      </c>
      <c r="P32" s="20">
        <v>0.998</v>
      </c>
      <c r="Q32" s="19">
        <v>83926</v>
      </c>
      <c r="R32" s="20">
        <v>1.0009999999999999</v>
      </c>
      <c r="S32" s="19">
        <v>84701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13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4.01!A1" display="Anterior"/>
    <hyperlink ref="T2" location="C5.01!A1" display="Siguiente"/>
  </hyperlinks>
  <pageMargins left="0.75" right="0.75" top="1" bottom="1" header="0" footer="0"/>
  <pageSetup scale="11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81</v>
      </c>
      <c r="D3" s="11"/>
      <c r="E3" s="11"/>
      <c r="F3" s="11"/>
    </row>
    <row r="4" spans="2:20" ht="22.9" customHeight="1" x14ac:dyDescent="0.25">
      <c r="C4" s="11" t="s">
        <v>59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1186</v>
      </c>
      <c r="H8" s="16">
        <v>3.5000000000000003E-2</v>
      </c>
      <c r="I8" s="15">
        <v>1411</v>
      </c>
      <c r="J8" s="16">
        <v>3.6999999999999998E-2</v>
      </c>
      <c r="K8" s="15">
        <v>1079</v>
      </c>
      <c r="L8" s="16">
        <v>3.6999999999999998E-2</v>
      </c>
      <c r="M8" s="15">
        <v>1359</v>
      </c>
      <c r="N8" s="16">
        <v>3.3000000000000002E-2</v>
      </c>
      <c r="O8" s="15">
        <v>1906</v>
      </c>
      <c r="P8" s="16">
        <v>3.9E-2</v>
      </c>
      <c r="Q8" s="15">
        <v>1764</v>
      </c>
      <c r="R8" s="16">
        <v>3.3000000000000002E-2</v>
      </c>
      <c r="S8" s="15">
        <v>1978</v>
      </c>
      <c r="T8" s="16">
        <v>3.5000000000000003E-2</v>
      </c>
    </row>
    <row r="9" spans="2:20" ht="27" customHeight="1" x14ac:dyDescent="0.25">
      <c r="E9" s="14" t="s">
        <v>109</v>
      </c>
      <c r="F9" s="15" t="s">
        <v>110</v>
      </c>
      <c r="G9" s="15">
        <v>83</v>
      </c>
      <c r="H9" s="16">
        <v>2E-3</v>
      </c>
      <c r="I9" s="15">
        <v>62</v>
      </c>
      <c r="J9" s="16">
        <v>2E-3</v>
      </c>
      <c r="K9" s="15">
        <v>41</v>
      </c>
      <c r="L9" s="16">
        <v>1E-3</v>
      </c>
      <c r="M9" s="15">
        <v>29</v>
      </c>
      <c r="N9" s="16">
        <v>1E-3</v>
      </c>
      <c r="O9" s="15">
        <v>32</v>
      </c>
      <c r="P9" s="16">
        <v>1E-3</v>
      </c>
      <c r="Q9" s="15">
        <v>64</v>
      </c>
      <c r="R9" s="16">
        <v>1E-3</v>
      </c>
      <c r="S9" s="15">
        <v>70</v>
      </c>
      <c r="T9" s="16">
        <v>1E-3</v>
      </c>
    </row>
    <row r="10" spans="2:20" ht="27" customHeight="1" x14ac:dyDescent="0.25">
      <c r="E10" s="14" t="s">
        <v>111</v>
      </c>
      <c r="F10" s="15" t="s">
        <v>112</v>
      </c>
      <c r="G10" s="15">
        <v>142</v>
      </c>
      <c r="H10" s="16">
        <v>4.0000000000000001E-3</v>
      </c>
      <c r="I10" s="15">
        <v>106</v>
      </c>
      <c r="J10" s="16">
        <v>3.0000000000000001E-3</v>
      </c>
      <c r="K10" s="15">
        <v>47</v>
      </c>
      <c r="L10" s="16">
        <v>2E-3</v>
      </c>
      <c r="M10" s="15">
        <v>26</v>
      </c>
      <c r="N10" s="16">
        <v>1E-3</v>
      </c>
      <c r="O10" s="15">
        <v>36</v>
      </c>
      <c r="P10" s="16">
        <v>1E-3</v>
      </c>
      <c r="Q10" s="15">
        <v>96</v>
      </c>
      <c r="R10" s="16">
        <v>2E-3</v>
      </c>
      <c r="S10" s="15">
        <v>117</v>
      </c>
      <c r="T10" s="16">
        <v>2E-3</v>
      </c>
    </row>
    <row r="11" spans="2:20" ht="27" customHeight="1" x14ac:dyDescent="0.25">
      <c r="E11" s="14" t="s">
        <v>113</v>
      </c>
      <c r="F11" s="15" t="s">
        <v>114</v>
      </c>
      <c r="G11" s="15">
        <v>70</v>
      </c>
      <c r="H11" s="16">
        <v>2E-3</v>
      </c>
      <c r="I11" s="15">
        <v>52</v>
      </c>
      <c r="J11" s="16">
        <v>1E-3</v>
      </c>
      <c r="K11" s="15">
        <v>26</v>
      </c>
      <c r="L11" s="16">
        <v>1E-3</v>
      </c>
      <c r="M11" s="15">
        <v>17</v>
      </c>
      <c r="N11" s="16">
        <v>0</v>
      </c>
      <c r="O11" s="15">
        <v>30</v>
      </c>
      <c r="P11" s="16">
        <v>1E-3</v>
      </c>
      <c r="Q11" s="15">
        <v>89</v>
      </c>
      <c r="R11" s="16">
        <v>2E-3</v>
      </c>
      <c r="S11" s="15">
        <v>83</v>
      </c>
      <c r="T11" s="16">
        <v>1E-3</v>
      </c>
    </row>
    <row r="12" spans="2:20" ht="27" customHeight="1" x14ac:dyDescent="0.25">
      <c r="E12" s="14" t="s">
        <v>115</v>
      </c>
      <c r="F12" s="15" t="s">
        <v>116</v>
      </c>
      <c r="G12" s="15">
        <v>330</v>
      </c>
      <c r="H12" s="16">
        <v>0.01</v>
      </c>
      <c r="I12" s="15">
        <v>247</v>
      </c>
      <c r="J12" s="16">
        <v>6.0000000000000001E-3</v>
      </c>
      <c r="K12" s="15">
        <v>136</v>
      </c>
      <c r="L12" s="16">
        <v>5.0000000000000001E-3</v>
      </c>
      <c r="M12" s="15">
        <v>89</v>
      </c>
      <c r="N12" s="16">
        <v>2E-3</v>
      </c>
      <c r="O12" s="15">
        <v>141</v>
      </c>
      <c r="P12" s="16">
        <v>3.0000000000000001E-3</v>
      </c>
      <c r="Q12" s="15">
        <v>303</v>
      </c>
      <c r="R12" s="16">
        <v>6.0000000000000001E-3</v>
      </c>
      <c r="S12" s="15">
        <v>290</v>
      </c>
      <c r="T12" s="16">
        <v>5.0000000000000001E-3</v>
      </c>
    </row>
    <row r="13" spans="2:20" ht="27" customHeight="1" x14ac:dyDescent="0.25">
      <c r="E13" s="14" t="s">
        <v>117</v>
      </c>
      <c r="F13" s="15" t="s">
        <v>118</v>
      </c>
      <c r="G13" s="15">
        <v>1249</v>
      </c>
      <c r="H13" s="16">
        <v>3.6999999999999998E-2</v>
      </c>
      <c r="I13" s="15">
        <v>1306</v>
      </c>
      <c r="J13" s="16">
        <v>3.4000000000000002E-2</v>
      </c>
      <c r="K13" s="15">
        <v>923</v>
      </c>
      <c r="L13" s="16">
        <v>3.2000000000000001E-2</v>
      </c>
      <c r="M13" s="15">
        <v>1293</v>
      </c>
      <c r="N13" s="16">
        <v>3.1E-2</v>
      </c>
      <c r="O13" s="15">
        <v>1611</v>
      </c>
      <c r="P13" s="16">
        <v>3.3000000000000002E-2</v>
      </c>
      <c r="Q13" s="15">
        <v>1816</v>
      </c>
      <c r="R13" s="16">
        <v>3.4000000000000002E-2</v>
      </c>
      <c r="S13" s="15">
        <v>2214</v>
      </c>
      <c r="T13" s="16">
        <v>0.04</v>
      </c>
    </row>
    <row r="14" spans="2:20" ht="27" customHeight="1" x14ac:dyDescent="0.25">
      <c r="E14" s="14" t="s">
        <v>119</v>
      </c>
      <c r="F14" s="15" t="s">
        <v>120</v>
      </c>
      <c r="G14" s="15">
        <v>301</v>
      </c>
      <c r="H14" s="16">
        <v>8.9999999999999993E-3</v>
      </c>
      <c r="I14" s="15">
        <v>241</v>
      </c>
      <c r="J14" s="16">
        <v>6.0000000000000001E-3</v>
      </c>
      <c r="K14" s="15">
        <v>126</v>
      </c>
      <c r="L14" s="16">
        <v>4.0000000000000001E-3</v>
      </c>
      <c r="M14" s="15">
        <v>102</v>
      </c>
      <c r="N14" s="16">
        <v>2E-3</v>
      </c>
      <c r="O14" s="15">
        <v>103</v>
      </c>
      <c r="P14" s="16">
        <v>2E-3</v>
      </c>
      <c r="Q14" s="15">
        <v>218</v>
      </c>
      <c r="R14" s="16">
        <v>4.0000000000000001E-3</v>
      </c>
      <c r="S14" s="15">
        <v>528</v>
      </c>
      <c r="T14" s="16">
        <v>8.9999999999999993E-3</v>
      </c>
    </row>
    <row r="15" spans="2:20" ht="27" customHeight="1" x14ac:dyDescent="0.25">
      <c r="E15" s="14" t="s">
        <v>121</v>
      </c>
      <c r="F15" s="15" t="s">
        <v>122</v>
      </c>
      <c r="G15" s="15">
        <v>138</v>
      </c>
      <c r="H15" s="16">
        <v>4.0000000000000001E-3</v>
      </c>
      <c r="I15" s="15">
        <v>103</v>
      </c>
      <c r="J15" s="16">
        <v>3.0000000000000001E-3</v>
      </c>
      <c r="K15" s="15">
        <v>50</v>
      </c>
      <c r="L15" s="16">
        <v>2E-3</v>
      </c>
      <c r="M15" s="15">
        <v>31</v>
      </c>
      <c r="N15" s="16">
        <v>1E-3</v>
      </c>
      <c r="O15" s="15">
        <v>52</v>
      </c>
      <c r="P15" s="16">
        <v>1E-3</v>
      </c>
      <c r="Q15" s="15">
        <v>111</v>
      </c>
      <c r="R15" s="16">
        <v>2E-3</v>
      </c>
      <c r="S15" s="15">
        <v>176</v>
      </c>
      <c r="T15" s="16">
        <v>3.0000000000000001E-3</v>
      </c>
    </row>
    <row r="16" spans="2:20" ht="27" customHeight="1" x14ac:dyDescent="0.25">
      <c r="E16" s="14" t="s">
        <v>123</v>
      </c>
      <c r="F16" s="15" t="s">
        <v>124</v>
      </c>
      <c r="G16" s="15">
        <v>8889</v>
      </c>
      <c r="H16" s="16">
        <v>0.26600000000000001</v>
      </c>
      <c r="I16" s="15">
        <v>10400</v>
      </c>
      <c r="J16" s="16">
        <v>0.27100000000000002</v>
      </c>
      <c r="K16" s="15">
        <v>7897</v>
      </c>
      <c r="L16" s="16">
        <v>0.27300000000000002</v>
      </c>
      <c r="M16" s="15">
        <v>13748</v>
      </c>
      <c r="N16" s="16">
        <v>0.33200000000000002</v>
      </c>
      <c r="O16" s="15">
        <v>16030</v>
      </c>
      <c r="P16" s="16">
        <v>0.32500000000000001</v>
      </c>
      <c r="Q16" s="15">
        <v>17493</v>
      </c>
      <c r="R16" s="16">
        <v>0.32600000000000001</v>
      </c>
      <c r="S16" s="15">
        <v>18675</v>
      </c>
      <c r="T16" s="16">
        <v>0.33500000000000002</v>
      </c>
    </row>
    <row r="17" spans="3:20" ht="27" customHeight="1" x14ac:dyDescent="0.25">
      <c r="E17" s="14" t="s">
        <v>125</v>
      </c>
      <c r="F17" s="15" t="s">
        <v>126</v>
      </c>
      <c r="G17" s="15">
        <v>1044</v>
      </c>
      <c r="H17" s="16">
        <v>3.1E-2</v>
      </c>
      <c r="I17" s="15">
        <v>1177</v>
      </c>
      <c r="J17" s="16">
        <v>3.1E-2</v>
      </c>
      <c r="K17" s="15">
        <v>888</v>
      </c>
      <c r="L17" s="16">
        <v>3.1E-2</v>
      </c>
      <c r="M17" s="15">
        <v>984</v>
      </c>
      <c r="N17" s="16">
        <v>2.4E-2</v>
      </c>
      <c r="O17" s="15">
        <v>1205</v>
      </c>
      <c r="P17" s="16">
        <v>2.4E-2</v>
      </c>
      <c r="Q17" s="15">
        <v>1803</v>
      </c>
      <c r="R17" s="16">
        <v>3.4000000000000002E-2</v>
      </c>
      <c r="S17" s="15">
        <v>1747</v>
      </c>
      <c r="T17" s="16">
        <v>3.1E-2</v>
      </c>
    </row>
    <row r="18" spans="3:20" ht="27" customHeight="1" x14ac:dyDescent="0.25">
      <c r="E18" s="14" t="s">
        <v>127</v>
      </c>
      <c r="F18" s="15" t="s">
        <v>128</v>
      </c>
      <c r="G18" s="15">
        <v>1234</v>
      </c>
      <c r="H18" s="16">
        <v>3.6999999999999998E-2</v>
      </c>
      <c r="I18" s="15">
        <v>1473</v>
      </c>
      <c r="J18" s="16">
        <v>3.7999999999999999E-2</v>
      </c>
      <c r="K18" s="15">
        <v>1121</v>
      </c>
      <c r="L18" s="16">
        <v>3.9E-2</v>
      </c>
      <c r="M18" s="15">
        <v>1800</v>
      </c>
      <c r="N18" s="16">
        <v>4.2999999999999997E-2</v>
      </c>
      <c r="O18" s="15">
        <v>1743</v>
      </c>
      <c r="P18" s="16">
        <v>3.5000000000000003E-2</v>
      </c>
      <c r="Q18" s="15">
        <v>1076</v>
      </c>
      <c r="R18" s="16">
        <v>0.02</v>
      </c>
      <c r="S18" s="15">
        <v>1435</v>
      </c>
      <c r="T18" s="16">
        <v>2.5999999999999999E-2</v>
      </c>
    </row>
    <row r="19" spans="3:20" ht="27" customHeight="1" x14ac:dyDescent="0.25">
      <c r="E19" s="14" t="s">
        <v>129</v>
      </c>
      <c r="F19" s="15" t="s">
        <v>130</v>
      </c>
      <c r="G19" s="15">
        <v>391</v>
      </c>
      <c r="H19" s="16">
        <v>1.2E-2</v>
      </c>
      <c r="I19" s="15">
        <v>292</v>
      </c>
      <c r="J19" s="16">
        <v>8.0000000000000002E-3</v>
      </c>
      <c r="K19" s="15">
        <v>168</v>
      </c>
      <c r="L19" s="16">
        <v>6.0000000000000001E-3</v>
      </c>
      <c r="M19" s="15">
        <v>110</v>
      </c>
      <c r="N19" s="16">
        <v>3.0000000000000001E-3</v>
      </c>
      <c r="O19" s="15">
        <v>143</v>
      </c>
      <c r="P19" s="16">
        <v>3.0000000000000001E-3</v>
      </c>
      <c r="Q19" s="15">
        <v>300</v>
      </c>
      <c r="R19" s="16">
        <v>6.0000000000000001E-3</v>
      </c>
      <c r="S19" s="15">
        <v>224</v>
      </c>
      <c r="T19" s="16">
        <v>4.0000000000000001E-3</v>
      </c>
    </row>
    <row r="20" spans="3:20" ht="27" customHeight="1" x14ac:dyDescent="0.25">
      <c r="E20" s="14" t="s">
        <v>131</v>
      </c>
      <c r="F20" s="15" t="s">
        <v>132</v>
      </c>
      <c r="G20" s="15">
        <v>476</v>
      </c>
      <c r="H20" s="16">
        <v>1.4E-2</v>
      </c>
      <c r="I20" s="15">
        <v>440</v>
      </c>
      <c r="J20" s="16">
        <v>1.0999999999999999E-2</v>
      </c>
      <c r="K20" s="15">
        <v>260</v>
      </c>
      <c r="L20" s="16">
        <v>8.9999999999999993E-3</v>
      </c>
      <c r="M20" s="15">
        <v>412</v>
      </c>
      <c r="N20" s="16">
        <v>0.01</v>
      </c>
      <c r="O20" s="15">
        <v>456</v>
      </c>
      <c r="P20" s="16">
        <v>8.9999999999999993E-3</v>
      </c>
      <c r="Q20" s="15">
        <v>538</v>
      </c>
      <c r="R20" s="16">
        <v>0.01</v>
      </c>
      <c r="S20" s="15">
        <v>569</v>
      </c>
      <c r="T20" s="16">
        <v>0.01</v>
      </c>
    </row>
    <row r="21" spans="3:20" ht="27" customHeight="1" x14ac:dyDescent="0.25">
      <c r="E21" s="14" t="s">
        <v>133</v>
      </c>
      <c r="F21" s="15" t="s">
        <v>134</v>
      </c>
      <c r="G21" s="15">
        <v>43</v>
      </c>
      <c r="H21" s="16">
        <v>1E-3</v>
      </c>
      <c r="I21" s="15">
        <v>32</v>
      </c>
      <c r="J21" s="16">
        <v>1E-3</v>
      </c>
      <c r="K21" s="15">
        <v>14</v>
      </c>
      <c r="L21" s="16">
        <v>0</v>
      </c>
      <c r="M21" s="15">
        <v>6</v>
      </c>
      <c r="N21" s="16">
        <v>0</v>
      </c>
      <c r="O21" s="15">
        <v>11</v>
      </c>
      <c r="P21" s="16">
        <v>0</v>
      </c>
      <c r="Q21" s="15">
        <v>25</v>
      </c>
      <c r="R21" s="16">
        <v>0</v>
      </c>
      <c r="S21" s="15">
        <v>31</v>
      </c>
      <c r="T21" s="16">
        <v>1E-3</v>
      </c>
    </row>
    <row r="22" spans="3:20" ht="27" customHeight="1" x14ac:dyDescent="0.25">
      <c r="E22" s="14" t="s">
        <v>135</v>
      </c>
      <c r="F22" s="15" t="s">
        <v>136</v>
      </c>
      <c r="G22" s="15">
        <v>101</v>
      </c>
      <c r="H22" s="16">
        <v>3.0000000000000001E-3</v>
      </c>
      <c r="I22" s="15">
        <v>76</v>
      </c>
      <c r="J22" s="16">
        <v>2E-3</v>
      </c>
      <c r="K22" s="15">
        <v>38</v>
      </c>
      <c r="L22" s="16">
        <v>1E-3</v>
      </c>
      <c r="M22" s="15">
        <v>23</v>
      </c>
      <c r="N22" s="16">
        <v>1E-3</v>
      </c>
      <c r="O22" s="15">
        <v>37</v>
      </c>
      <c r="P22" s="16">
        <v>1E-3</v>
      </c>
      <c r="Q22" s="15">
        <v>77</v>
      </c>
      <c r="R22" s="16">
        <v>1E-3</v>
      </c>
      <c r="S22" s="15">
        <v>77</v>
      </c>
      <c r="T22" s="16">
        <v>1E-3</v>
      </c>
    </row>
    <row r="23" spans="3:20" ht="27" customHeight="1" x14ac:dyDescent="0.25">
      <c r="E23" s="14" t="s">
        <v>137</v>
      </c>
      <c r="F23" s="15" t="s">
        <v>138</v>
      </c>
      <c r="G23" s="15">
        <v>107</v>
      </c>
      <c r="H23" s="16">
        <v>3.0000000000000001E-3</v>
      </c>
      <c r="I23" s="15">
        <v>80</v>
      </c>
      <c r="J23" s="16">
        <v>2E-3</v>
      </c>
      <c r="K23" s="15">
        <v>40</v>
      </c>
      <c r="L23" s="16">
        <v>1E-3</v>
      </c>
      <c r="M23" s="15">
        <v>25</v>
      </c>
      <c r="N23" s="16">
        <v>1E-3</v>
      </c>
      <c r="O23" s="15">
        <v>48</v>
      </c>
      <c r="P23" s="16">
        <v>1E-3</v>
      </c>
      <c r="Q23" s="15">
        <v>214</v>
      </c>
      <c r="R23" s="16">
        <v>4.0000000000000001E-3</v>
      </c>
      <c r="S23" s="15">
        <v>271</v>
      </c>
      <c r="T23" s="16">
        <v>5.0000000000000001E-3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14932</v>
      </c>
      <c r="H24" s="16">
        <v>0.44700000000000001</v>
      </c>
      <c r="I24" s="15">
        <v>17940</v>
      </c>
      <c r="J24" s="16">
        <v>0.46800000000000003</v>
      </c>
      <c r="K24" s="15">
        <v>13895</v>
      </c>
      <c r="L24" s="16">
        <v>0.48099999999999998</v>
      </c>
      <c r="M24" s="15">
        <v>17568</v>
      </c>
      <c r="N24" s="16">
        <v>0.42399999999999999</v>
      </c>
      <c r="O24" s="15">
        <v>20852</v>
      </c>
      <c r="P24" s="16">
        <v>0.42299999999999999</v>
      </c>
      <c r="Q24" s="15">
        <v>22042</v>
      </c>
      <c r="R24" s="16">
        <v>0.41099999999999998</v>
      </c>
      <c r="S24" s="15">
        <v>22633</v>
      </c>
      <c r="T24" s="16">
        <v>0.40500000000000003</v>
      </c>
    </row>
    <row r="25" spans="3:20" ht="27" customHeight="1" x14ac:dyDescent="0.25">
      <c r="E25" s="14" t="s">
        <v>141</v>
      </c>
      <c r="F25" s="15" t="s">
        <v>142</v>
      </c>
      <c r="G25" s="15">
        <v>1054</v>
      </c>
      <c r="H25" s="16">
        <v>3.2000000000000001E-2</v>
      </c>
      <c r="I25" s="15">
        <v>1105</v>
      </c>
      <c r="J25" s="16">
        <v>2.9000000000000001E-2</v>
      </c>
      <c r="K25" s="15">
        <v>810</v>
      </c>
      <c r="L25" s="16">
        <v>2.8000000000000001E-2</v>
      </c>
      <c r="M25" s="15">
        <v>1726</v>
      </c>
      <c r="N25" s="16">
        <v>4.2000000000000003E-2</v>
      </c>
      <c r="O25" s="15">
        <v>2561</v>
      </c>
      <c r="P25" s="16">
        <v>5.1999999999999998E-2</v>
      </c>
      <c r="Q25" s="15">
        <v>2821</v>
      </c>
      <c r="R25" s="16">
        <v>5.2999999999999999E-2</v>
      </c>
      <c r="S25" s="15">
        <v>1810</v>
      </c>
      <c r="T25" s="16">
        <v>3.2000000000000001E-2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22</v>
      </c>
      <c r="H26" s="16">
        <v>1E-3</v>
      </c>
      <c r="I26" s="15">
        <v>16</v>
      </c>
      <c r="J26" s="16">
        <v>0</v>
      </c>
      <c r="K26" s="15">
        <v>11</v>
      </c>
      <c r="L26" s="16">
        <v>0</v>
      </c>
      <c r="M26" s="15">
        <v>6</v>
      </c>
      <c r="N26" s="16">
        <v>0</v>
      </c>
      <c r="O26" s="15">
        <v>6</v>
      </c>
      <c r="P26" s="16">
        <v>0</v>
      </c>
      <c r="Q26" s="15">
        <v>17</v>
      </c>
      <c r="R26" s="16">
        <v>0</v>
      </c>
      <c r="S26" s="15">
        <v>16</v>
      </c>
      <c r="T26" s="16">
        <v>0</v>
      </c>
    </row>
    <row r="27" spans="3:20" ht="27" customHeight="1" x14ac:dyDescent="0.25">
      <c r="E27" s="14" t="s">
        <v>145</v>
      </c>
      <c r="F27" s="15" t="s">
        <v>146</v>
      </c>
      <c r="G27" s="15">
        <v>0</v>
      </c>
      <c r="H27" s="16">
        <v>0</v>
      </c>
      <c r="I27" s="15">
        <v>0</v>
      </c>
      <c r="J27" s="16">
        <v>0</v>
      </c>
      <c r="K27" s="15">
        <v>0</v>
      </c>
      <c r="L27" s="16">
        <v>0</v>
      </c>
      <c r="M27" s="15">
        <v>0</v>
      </c>
      <c r="N27" s="16">
        <v>0</v>
      </c>
      <c r="O27" s="15">
        <v>3</v>
      </c>
      <c r="P27" s="16">
        <v>0</v>
      </c>
      <c r="Q27" s="15">
        <v>26</v>
      </c>
      <c r="R27" s="16">
        <v>0</v>
      </c>
      <c r="S27" s="15">
        <v>38</v>
      </c>
      <c r="T27" s="16">
        <v>1E-3</v>
      </c>
    </row>
    <row r="28" spans="3:20" ht="27" customHeight="1" x14ac:dyDescent="0.25">
      <c r="E28" s="14" t="s">
        <v>147</v>
      </c>
      <c r="F28" s="15" t="s">
        <v>148</v>
      </c>
      <c r="G28" s="15">
        <v>258</v>
      </c>
      <c r="H28" s="16">
        <v>8.0000000000000002E-3</v>
      </c>
      <c r="I28" s="15">
        <v>279</v>
      </c>
      <c r="J28" s="16">
        <v>7.0000000000000001E-3</v>
      </c>
      <c r="K28" s="15">
        <v>205</v>
      </c>
      <c r="L28" s="16">
        <v>7.0000000000000001E-3</v>
      </c>
      <c r="M28" s="15">
        <v>327</v>
      </c>
      <c r="N28" s="16">
        <v>8.0000000000000002E-3</v>
      </c>
      <c r="O28" s="15">
        <v>315</v>
      </c>
      <c r="P28" s="16">
        <v>6.0000000000000001E-3</v>
      </c>
      <c r="Q28" s="15">
        <v>377</v>
      </c>
      <c r="R28" s="16">
        <v>7.0000000000000001E-3</v>
      </c>
      <c r="S28" s="15">
        <v>238</v>
      </c>
      <c r="T28" s="16">
        <v>4.0000000000000001E-3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468</v>
      </c>
      <c r="H29" s="16">
        <v>1.4E-2</v>
      </c>
      <c r="I29" s="15">
        <v>578</v>
      </c>
      <c r="J29" s="16">
        <v>1.4999999999999999E-2</v>
      </c>
      <c r="K29" s="15">
        <v>450</v>
      </c>
      <c r="L29" s="16">
        <v>1.6E-2</v>
      </c>
      <c r="M29" s="15">
        <v>545</v>
      </c>
      <c r="N29" s="16">
        <v>1.2999999999999999E-2</v>
      </c>
      <c r="O29" s="15">
        <v>777</v>
      </c>
      <c r="P29" s="16">
        <v>1.6E-2</v>
      </c>
      <c r="Q29" s="15">
        <v>975</v>
      </c>
      <c r="R29" s="16">
        <v>1.7999999999999999E-2</v>
      </c>
      <c r="S29" s="15">
        <v>770</v>
      </c>
      <c r="T29" s="16">
        <v>1.4E-2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859</v>
      </c>
      <c r="H30" s="16">
        <v>2.5999999999999999E-2</v>
      </c>
      <c r="I30" s="15">
        <v>899</v>
      </c>
      <c r="J30" s="16">
        <v>2.3E-2</v>
      </c>
      <c r="K30" s="15">
        <v>647</v>
      </c>
      <c r="L30" s="16">
        <v>2.1999999999999999E-2</v>
      </c>
      <c r="M30" s="15">
        <v>1231</v>
      </c>
      <c r="N30" s="16">
        <v>0.03</v>
      </c>
      <c r="O30" s="15">
        <v>1200</v>
      </c>
      <c r="P30" s="16">
        <v>2.4E-2</v>
      </c>
      <c r="Q30" s="15">
        <v>1172</v>
      </c>
      <c r="R30" s="16">
        <v>2.1999999999999999E-2</v>
      </c>
      <c r="S30" s="15">
        <v>1670</v>
      </c>
      <c r="T30" s="16">
        <v>0.03</v>
      </c>
    </row>
    <row r="31" spans="3:20" ht="27" customHeight="1" x14ac:dyDescent="0.25">
      <c r="E31" s="14" t="s">
        <v>153</v>
      </c>
      <c r="F31" s="15" t="s">
        <v>154</v>
      </c>
      <c r="G31" s="15">
        <v>32</v>
      </c>
      <c r="H31" s="16">
        <v>1E-3</v>
      </c>
      <c r="I31" s="15">
        <v>24</v>
      </c>
      <c r="J31" s="16">
        <v>1E-3</v>
      </c>
      <c r="K31" s="15">
        <v>16</v>
      </c>
      <c r="L31" s="16">
        <v>1E-3</v>
      </c>
      <c r="M31" s="15">
        <v>5</v>
      </c>
      <c r="N31" s="16">
        <v>0</v>
      </c>
      <c r="O31" s="15">
        <v>29</v>
      </c>
      <c r="P31" s="16">
        <v>1E-3</v>
      </c>
      <c r="Q31" s="15">
        <v>176</v>
      </c>
      <c r="R31" s="16">
        <v>3.0000000000000001E-3</v>
      </c>
      <c r="S31" s="15">
        <v>159</v>
      </c>
      <c r="T31" s="16">
        <v>3.0000000000000001E-3</v>
      </c>
    </row>
    <row r="32" spans="3:20" ht="27" customHeight="1" x14ac:dyDescent="0.25">
      <c r="E32" s="18" t="s">
        <v>155</v>
      </c>
      <c r="F32" s="19" t="s">
        <v>156</v>
      </c>
      <c r="G32" s="19">
        <v>33409</v>
      </c>
      <c r="H32" s="20">
        <v>0.999</v>
      </c>
      <c r="I32" s="19">
        <v>38339</v>
      </c>
      <c r="J32" s="20">
        <v>0.999</v>
      </c>
      <c r="K32" s="19">
        <v>28888</v>
      </c>
      <c r="L32" s="20">
        <v>0.999</v>
      </c>
      <c r="M32" s="19">
        <v>41462</v>
      </c>
      <c r="N32" s="20">
        <v>1.002</v>
      </c>
      <c r="O32" s="19">
        <v>49327</v>
      </c>
      <c r="P32" s="20">
        <v>1.0009999999999999</v>
      </c>
      <c r="Q32" s="19">
        <v>53593</v>
      </c>
      <c r="R32" s="20">
        <v>0.999</v>
      </c>
      <c r="S32" s="19">
        <v>55819</v>
      </c>
      <c r="T32" s="20">
        <v>0.998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12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4.02!A1" display="Anterior"/>
    <hyperlink ref="T2" location="C6.01!A1" display="Siguiente"/>
  </hyperlinks>
  <pageMargins left="0.75" right="0.75" top="1" bottom="1" header="0" footer="0"/>
  <pageSetup scale="1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</cols>
  <sheetData>
    <row r="1" spans="2:20" ht="85.15" customHeight="1" x14ac:dyDescent="0.25"/>
    <row r="2" spans="2:20" ht="22.15" customHeight="1" x14ac:dyDescent="0.25">
      <c r="B2" s="10" t="s">
        <v>0</v>
      </c>
      <c r="T2" s="10" t="s">
        <v>101</v>
      </c>
    </row>
    <row r="3" spans="2:20" ht="22.9" customHeight="1" x14ac:dyDescent="0.25">
      <c r="C3" s="11" t="s">
        <v>28</v>
      </c>
      <c r="D3" s="11"/>
      <c r="E3" s="11"/>
      <c r="F3" s="11"/>
    </row>
    <row r="4" spans="2:20" ht="22.9" customHeight="1" x14ac:dyDescent="0.25">
      <c r="C4" s="11" t="s">
        <v>98</v>
      </c>
      <c r="D4" s="11"/>
      <c r="E4" s="11"/>
      <c r="F4" s="11"/>
    </row>
    <row r="5" spans="2:20" ht="22.9" customHeight="1" x14ac:dyDescent="0.25">
      <c r="C5" s="24" t="s">
        <v>1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418697</v>
      </c>
      <c r="H8" s="16">
        <v>5.7000000000000002E-2</v>
      </c>
      <c r="I8" s="15">
        <v>440336</v>
      </c>
      <c r="J8" s="16">
        <v>5.8000000000000003E-2</v>
      </c>
      <c r="K8" s="15">
        <v>401735</v>
      </c>
      <c r="L8" s="16">
        <v>6.0999999999999999E-2</v>
      </c>
      <c r="M8" s="15">
        <v>417346</v>
      </c>
      <c r="N8" s="16">
        <v>6.3E-2</v>
      </c>
      <c r="O8" s="15">
        <v>425713</v>
      </c>
      <c r="P8" s="16">
        <v>6.0999999999999999E-2</v>
      </c>
      <c r="Q8" s="15">
        <v>448887</v>
      </c>
      <c r="R8" s="16">
        <v>0.06</v>
      </c>
      <c r="S8" s="15">
        <v>457832</v>
      </c>
      <c r="T8" s="16">
        <v>6.0999999999999999E-2</v>
      </c>
    </row>
    <row r="9" spans="2:20" ht="27" customHeight="1" x14ac:dyDescent="0.25">
      <c r="E9" s="14" t="s">
        <v>109</v>
      </c>
      <c r="F9" s="15" t="s">
        <v>110</v>
      </c>
      <c r="G9" s="15">
        <v>87100</v>
      </c>
      <c r="H9" s="16">
        <v>1.2E-2</v>
      </c>
      <c r="I9" s="15">
        <v>92831</v>
      </c>
      <c r="J9" s="16">
        <v>1.2E-2</v>
      </c>
      <c r="K9" s="15">
        <v>89617</v>
      </c>
      <c r="L9" s="16">
        <v>1.4E-2</v>
      </c>
      <c r="M9" s="15">
        <v>78072</v>
      </c>
      <c r="N9" s="16">
        <v>1.2E-2</v>
      </c>
      <c r="O9" s="15">
        <v>84884</v>
      </c>
      <c r="P9" s="16">
        <v>1.2E-2</v>
      </c>
      <c r="Q9" s="15">
        <v>90118</v>
      </c>
      <c r="R9" s="16">
        <v>1.2E-2</v>
      </c>
      <c r="S9" s="15">
        <v>91955</v>
      </c>
      <c r="T9" s="16">
        <v>1.2E-2</v>
      </c>
    </row>
    <row r="10" spans="2:20" ht="27" customHeight="1" x14ac:dyDescent="0.25">
      <c r="E10" s="14" t="s">
        <v>111</v>
      </c>
      <c r="F10" s="15" t="s">
        <v>112</v>
      </c>
      <c r="G10" s="15">
        <v>113195</v>
      </c>
      <c r="H10" s="16">
        <v>1.4999999999999999E-2</v>
      </c>
      <c r="I10" s="15">
        <v>125458</v>
      </c>
      <c r="J10" s="16">
        <v>1.7000000000000001E-2</v>
      </c>
      <c r="K10" s="15">
        <v>112048</v>
      </c>
      <c r="L10" s="16">
        <v>1.7000000000000001E-2</v>
      </c>
      <c r="M10" s="15">
        <v>107294</v>
      </c>
      <c r="N10" s="16">
        <v>1.6E-2</v>
      </c>
      <c r="O10" s="15">
        <v>109814</v>
      </c>
      <c r="P10" s="16">
        <v>1.6E-2</v>
      </c>
      <c r="Q10" s="15">
        <v>117429</v>
      </c>
      <c r="R10" s="16">
        <v>1.6E-2</v>
      </c>
      <c r="S10" s="15">
        <v>119722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77844</v>
      </c>
      <c r="H11" s="16">
        <v>1.0999999999999999E-2</v>
      </c>
      <c r="I11" s="15">
        <v>84282</v>
      </c>
      <c r="J11" s="16">
        <v>1.0999999999999999E-2</v>
      </c>
      <c r="K11" s="15">
        <v>75297</v>
      </c>
      <c r="L11" s="16">
        <v>1.2E-2</v>
      </c>
      <c r="M11" s="15">
        <v>71924</v>
      </c>
      <c r="N11" s="16">
        <v>1.0999999999999999E-2</v>
      </c>
      <c r="O11" s="15">
        <v>74752</v>
      </c>
      <c r="P11" s="16">
        <v>1.0999999999999999E-2</v>
      </c>
      <c r="Q11" s="15">
        <v>81025</v>
      </c>
      <c r="R11" s="16">
        <v>1.0999999999999999E-2</v>
      </c>
      <c r="S11" s="15">
        <v>82046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191127</v>
      </c>
      <c r="H12" s="16">
        <v>2.5999999999999999E-2</v>
      </c>
      <c r="I12" s="15">
        <v>201723</v>
      </c>
      <c r="J12" s="16">
        <v>2.7E-2</v>
      </c>
      <c r="K12" s="15">
        <v>171473</v>
      </c>
      <c r="L12" s="16">
        <v>2.5999999999999999E-2</v>
      </c>
      <c r="M12" s="15">
        <v>204273</v>
      </c>
      <c r="N12" s="16">
        <v>3.1E-2</v>
      </c>
      <c r="O12" s="15">
        <v>174992</v>
      </c>
      <c r="P12" s="16">
        <v>2.5000000000000001E-2</v>
      </c>
      <c r="Q12" s="15">
        <v>187073</v>
      </c>
      <c r="R12" s="16">
        <v>2.5000000000000001E-2</v>
      </c>
      <c r="S12" s="15">
        <v>189897</v>
      </c>
      <c r="T12" s="16">
        <v>2.5000000000000001E-2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272177</v>
      </c>
      <c r="H13" s="16">
        <v>3.6999999999999998E-2</v>
      </c>
      <c r="I13" s="15">
        <v>284169</v>
      </c>
      <c r="J13" s="16">
        <v>3.7999999999999999E-2</v>
      </c>
      <c r="K13" s="15">
        <v>256872</v>
      </c>
      <c r="L13" s="16">
        <v>3.9E-2</v>
      </c>
      <c r="M13" s="15">
        <v>248569</v>
      </c>
      <c r="N13" s="16">
        <v>3.7999999999999999E-2</v>
      </c>
      <c r="O13" s="15">
        <v>262828</v>
      </c>
      <c r="P13" s="16">
        <v>3.7999999999999999E-2</v>
      </c>
      <c r="Q13" s="15">
        <v>277243</v>
      </c>
      <c r="R13" s="16">
        <v>3.6999999999999998E-2</v>
      </c>
      <c r="S13" s="15">
        <v>284088</v>
      </c>
      <c r="T13" s="16">
        <v>3.7999999999999999E-2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241229</v>
      </c>
      <c r="H14" s="16">
        <v>3.3000000000000002E-2</v>
      </c>
      <c r="I14" s="15">
        <v>259037</v>
      </c>
      <c r="J14" s="16">
        <v>3.4000000000000002E-2</v>
      </c>
      <c r="K14" s="15">
        <v>228732</v>
      </c>
      <c r="L14" s="16">
        <v>3.5000000000000003E-2</v>
      </c>
      <c r="M14" s="15">
        <v>216282</v>
      </c>
      <c r="N14" s="16">
        <v>3.3000000000000002E-2</v>
      </c>
      <c r="O14" s="15">
        <v>234154</v>
      </c>
      <c r="P14" s="16">
        <v>3.4000000000000002E-2</v>
      </c>
      <c r="Q14" s="15">
        <v>251068</v>
      </c>
      <c r="R14" s="16">
        <v>3.4000000000000002E-2</v>
      </c>
      <c r="S14" s="15">
        <v>255107</v>
      </c>
      <c r="T14" s="16">
        <v>3.4000000000000002E-2</v>
      </c>
    </row>
    <row r="15" spans="2:20" ht="27" customHeight="1" x14ac:dyDescent="0.25">
      <c r="E15" s="14" t="s">
        <v>121</v>
      </c>
      <c r="F15" s="15" t="s">
        <v>122</v>
      </c>
      <c r="G15" s="15">
        <v>245389</v>
      </c>
      <c r="H15" s="16">
        <v>3.4000000000000002E-2</v>
      </c>
      <c r="I15" s="15">
        <v>226641</v>
      </c>
      <c r="J15" s="16">
        <v>0.03</v>
      </c>
      <c r="K15" s="15">
        <v>208887</v>
      </c>
      <c r="L15" s="16">
        <v>3.2000000000000001E-2</v>
      </c>
      <c r="M15" s="15">
        <v>204797</v>
      </c>
      <c r="N15" s="16">
        <v>3.1E-2</v>
      </c>
      <c r="O15" s="15">
        <v>230347</v>
      </c>
      <c r="P15" s="16">
        <v>3.3000000000000002E-2</v>
      </c>
      <c r="Q15" s="15">
        <v>242462</v>
      </c>
      <c r="R15" s="16">
        <v>3.3000000000000002E-2</v>
      </c>
      <c r="S15" s="15">
        <v>239585</v>
      </c>
      <c r="T15" s="16">
        <v>3.2000000000000001E-2</v>
      </c>
    </row>
    <row r="16" spans="2:20" ht="27" customHeight="1" x14ac:dyDescent="0.25">
      <c r="E16" s="14" t="s">
        <v>123</v>
      </c>
      <c r="F16" s="15" t="s">
        <v>124</v>
      </c>
      <c r="G16" s="15">
        <v>1525378</v>
      </c>
      <c r="H16" s="16">
        <v>0.20799999999999999</v>
      </c>
      <c r="I16" s="15">
        <v>1548903</v>
      </c>
      <c r="J16" s="16">
        <v>0.20499999999999999</v>
      </c>
      <c r="K16" s="15">
        <v>1343442</v>
      </c>
      <c r="L16" s="16">
        <v>0.20499999999999999</v>
      </c>
      <c r="M16" s="15">
        <v>1408637</v>
      </c>
      <c r="N16" s="16">
        <v>0.21299999999999999</v>
      </c>
      <c r="O16" s="15">
        <v>1485788</v>
      </c>
      <c r="P16" s="16">
        <v>0.214</v>
      </c>
      <c r="Q16" s="15">
        <v>1617638</v>
      </c>
      <c r="R16" s="16">
        <v>0.217</v>
      </c>
      <c r="S16" s="15">
        <v>1627163</v>
      </c>
      <c r="T16" s="16">
        <v>0.217</v>
      </c>
    </row>
    <row r="17" spans="3:20" ht="27" customHeight="1" x14ac:dyDescent="0.25">
      <c r="E17" s="14" t="s">
        <v>125</v>
      </c>
      <c r="F17" s="15" t="s">
        <v>126</v>
      </c>
      <c r="G17" s="15">
        <v>240484</v>
      </c>
      <c r="H17" s="16">
        <v>3.3000000000000002E-2</v>
      </c>
      <c r="I17" s="15">
        <v>249285</v>
      </c>
      <c r="J17" s="16">
        <v>3.3000000000000002E-2</v>
      </c>
      <c r="K17" s="15">
        <v>222288</v>
      </c>
      <c r="L17" s="16">
        <v>3.4000000000000002E-2</v>
      </c>
      <c r="M17" s="15">
        <v>221903</v>
      </c>
      <c r="N17" s="16">
        <v>3.4000000000000002E-2</v>
      </c>
      <c r="O17" s="15">
        <v>229089</v>
      </c>
      <c r="P17" s="16">
        <v>3.3000000000000002E-2</v>
      </c>
      <c r="Q17" s="15">
        <v>254439</v>
      </c>
      <c r="R17" s="16">
        <v>3.4000000000000002E-2</v>
      </c>
      <c r="S17" s="15">
        <v>250793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312029</v>
      </c>
      <c r="H18" s="16">
        <v>4.2999999999999997E-2</v>
      </c>
      <c r="I18" s="15">
        <v>334174</v>
      </c>
      <c r="J18" s="16">
        <v>4.3999999999999997E-2</v>
      </c>
      <c r="K18" s="15">
        <v>298882</v>
      </c>
      <c r="L18" s="16">
        <v>4.5999999999999999E-2</v>
      </c>
      <c r="M18" s="15">
        <v>294010</v>
      </c>
      <c r="N18" s="16">
        <v>4.3999999999999997E-2</v>
      </c>
      <c r="O18" s="15">
        <v>307563</v>
      </c>
      <c r="P18" s="16">
        <v>4.3999999999999997E-2</v>
      </c>
      <c r="Q18" s="15">
        <v>314411</v>
      </c>
      <c r="R18" s="16">
        <v>4.2000000000000003E-2</v>
      </c>
      <c r="S18" s="15">
        <v>315694</v>
      </c>
      <c r="T18" s="16">
        <v>4.2000000000000003E-2</v>
      </c>
    </row>
    <row r="19" spans="3:20" ht="27" customHeight="1" x14ac:dyDescent="0.25">
      <c r="E19" s="14" t="s">
        <v>129</v>
      </c>
      <c r="F19" s="15" t="s">
        <v>130</v>
      </c>
      <c r="G19" s="15">
        <v>269808</v>
      </c>
      <c r="H19" s="16">
        <v>3.6999999999999998E-2</v>
      </c>
      <c r="I19" s="15">
        <v>270320</v>
      </c>
      <c r="J19" s="16">
        <v>3.5999999999999997E-2</v>
      </c>
      <c r="K19" s="15">
        <v>245836</v>
      </c>
      <c r="L19" s="16">
        <v>3.7999999999999999E-2</v>
      </c>
      <c r="M19" s="15">
        <v>232039</v>
      </c>
      <c r="N19" s="16">
        <v>3.5000000000000003E-2</v>
      </c>
      <c r="O19" s="15">
        <v>249555</v>
      </c>
      <c r="P19" s="16">
        <v>3.5999999999999997E-2</v>
      </c>
      <c r="Q19" s="15">
        <v>277380</v>
      </c>
      <c r="R19" s="16">
        <v>3.6999999999999998E-2</v>
      </c>
      <c r="S19" s="15">
        <v>275682</v>
      </c>
      <c r="T19" s="16">
        <v>3.6999999999999998E-2</v>
      </c>
    </row>
    <row r="20" spans="3:20" ht="27" customHeight="1" x14ac:dyDescent="0.25">
      <c r="E20" s="14" t="s">
        <v>131</v>
      </c>
      <c r="F20" s="15" t="s">
        <v>132</v>
      </c>
      <c r="G20" s="15">
        <v>611583</v>
      </c>
      <c r="H20" s="16">
        <v>8.4000000000000005E-2</v>
      </c>
      <c r="I20" s="15">
        <v>576351</v>
      </c>
      <c r="J20" s="16">
        <v>7.5999999999999998E-2</v>
      </c>
      <c r="K20" s="15">
        <v>531867</v>
      </c>
      <c r="L20" s="16">
        <v>8.1000000000000003E-2</v>
      </c>
      <c r="M20" s="15">
        <v>536207</v>
      </c>
      <c r="N20" s="16">
        <v>8.1000000000000003E-2</v>
      </c>
      <c r="O20" s="15">
        <v>574783</v>
      </c>
      <c r="P20" s="16">
        <v>8.3000000000000004E-2</v>
      </c>
      <c r="Q20" s="15">
        <v>650883</v>
      </c>
      <c r="R20" s="16">
        <v>8.6999999999999994E-2</v>
      </c>
      <c r="S20" s="15">
        <v>648016</v>
      </c>
      <c r="T20" s="16">
        <v>8.5999999999999993E-2</v>
      </c>
    </row>
    <row r="21" spans="3:20" ht="27" customHeight="1" x14ac:dyDescent="0.25">
      <c r="E21" s="14" t="s">
        <v>133</v>
      </c>
      <c r="F21" s="15" t="s">
        <v>134</v>
      </c>
      <c r="G21" s="15">
        <v>88172</v>
      </c>
      <c r="H21" s="16">
        <v>1.2E-2</v>
      </c>
      <c r="I21" s="15">
        <v>91112</v>
      </c>
      <c r="J21" s="16">
        <v>1.2E-2</v>
      </c>
      <c r="K21" s="15">
        <v>85427</v>
      </c>
      <c r="L21" s="16">
        <v>1.2999999999999999E-2</v>
      </c>
      <c r="M21" s="15">
        <v>84377</v>
      </c>
      <c r="N21" s="16">
        <v>1.2999999999999999E-2</v>
      </c>
      <c r="O21" s="15">
        <v>89819</v>
      </c>
      <c r="P21" s="16">
        <v>1.2999999999999999E-2</v>
      </c>
      <c r="Q21" s="15">
        <v>97797</v>
      </c>
      <c r="R21" s="16">
        <v>1.2999999999999999E-2</v>
      </c>
      <c r="S21" s="15">
        <v>99445</v>
      </c>
      <c r="T21" s="16">
        <v>1.2999999999999999E-2</v>
      </c>
    </row>
    <row r="22" spans="3:20" ht="27" customHeight="1" x14ac:dyDescent="0.25">
      <c r="E22" s="14" t="s">
        <v>135</v>
      </c>
      <c r="F22" s="15" t="s">
        <v>136</v>
      </c>
      <c r="G22" s="15">
        <v>85044</v>
      </c>
      <c r="H22" s="16">
        <v>1.2E-2</v>
      </c>
      <c r="I22" s="15">
        <v>88233</v>
      </c>
      <c r="J22" s="16">
        <v>1.2E-2</v>
      </c>
      <c r="K22" s="15">
        <v>81676</v>
      </c>
      <c r="L22" s="16">
        <v>1.2E-2</v>
      </c>
      <c r="M22" s="15">
        <v>79831</v>
      </c>
      <c r="N22" s="16">
        <v>1.2E-2</v>
      </c>
      <c r="O22" s="15">
        <v>83589</v>
      </c>
      <c r="P22" s="16">
        <v>1.2E-2</v>
      </c>
      <c r="Q22" s="15">
        <v>91330</v>
      </c>
      <c r="R22" s="16">
        <v>1.2E-2</v>
      </c>
      <c r="S22" s="15">
        <v>93241</v>
      </c>
      <c r="T22" s="16">
        <v>1.2E-2</v>
      </c>
    </row>
    <row r="23" spans="3:20" ht="27" customHeight="1" x14ac:dyDescent="0.25">
      <c r="E23" s="14" t="s">
        <v>137</v>
      </c>
      <c r="F23" s="15" t="s">
        <v>138</v>
      </c>
      <c r="G23" s="15">
        <v>67476</v>
      </c>
      <c r="H23" s="16">
        <v>8.9999999999999993E-3</v>
      </c>
      <c r="I23" s="15">
        <v>69267</v>
      </c>
      <c r="J23" s="16">
        <v>8.9999999999999993E-3</v>
      </c>
      <c r="K23" s="15">
        <v>61148</v>
      </c>
      <c r="L23" s="16">
        <v>8.9999999999999993E-3</v>
      </c>
      <c r="M23" s="15">
        <v>59704</v>
      </c>
      <c r="N23" s="16">
        <v>8.9999999999999993E-3</v>
      </c>
      <c r="O23" s="15">
        <v>63244</v>
      </c>
      <c r="P23" s="16">
        <v>8.9999999999999993E-3</v>
      </c>
      <c r="Q23" s="15">
        <v>69009</v>
      </c>
      <c r="R23" s="16">
        <v>8.9999999999999993E-3</v>
      </c>
      <c r="S23" s="15">
        <v>69946</v>
      </c>
      <c r="T23" s="16">
        <v>8.9999999999999993E-3</v>
      </c>
    </row>
    <row r="24" spans="3:20" ht="27" customHeight="1" x14ac:dyDescent="0.25">
      <c r="E24" s="14" t="s">
        <v>139</v>
      </c>
      <c r="F24" s="15" t="s">
        <v>140</v>
      </c>
      <c r="G24" s="15">
        <v>1717693</v>
      </c>
      <c r="H24" s="16">
        <v>0.23499999999999999</v>
      </c>
      <c r="I24" s="15">
        <v>1824087</v>
      </c>
      <c r="J24" s="16">
        <v>0.24199999999999999</v>
      </c>
      <c r="K24" s="15">
        <v>1423730</v>
      </c>
      <c r="L24" s="16">
        <v>0.218</v>
      </c>
      <c r="M24" s="15">
        <v>1426088</v>
      </c>
      <c r="N24" s="16">
        <v>0.216</v>
      </c>
      <c r="O24" s="15">
        <v>1502472</v>
      </c>
      <c r="P24" s="16">
        <v>0.216</v>
      </c>
      <c r="Q24" s="15">
        <v>1551552</v>
      </c>
      <c r="R24" s="16">
        <v>0.20799999999999999</v>
      </c>
      <c r="S24" s="15">
        <v>1559626</v>
      </c>
      <c r="T24" s="16">
        <v>0.20799999999999999</v>
      </c>
    </row>
    <row r="25" spans="3:20" ht="27" customHeight="1" x14ac:dyDescent="0.25">
      <c r="E25" s="14" t="s">
        <v>141</v>
      </c>
      <c r="F25" s="15" t="s">
        <v>142</v>
      </c>
      <c r="G25" s="15">
        <v>262793</v>
      </c>
      <c r="H25" s="16">
        <v>3.5999999999999997E-2</v>
      </c>
      <c r="I25" s="15">
        <v>283930</v>
      </c>
      <c r="J25" s="16">
        <v>3.7999999999999999E-2</v>
      </c>
      <c r="K25" s="15">
        <v>255446</v>
      </c>
      <c r="L25" s="16">
        <v>3.9E-2</v>
      </c>
      <c r="M25" s="15">
        <v>260023</v>
      </c>
      <c r="N25" s="16">
        <v>3.9E-2</v>
      </c>
      <c r="O25" s="15">
        <v>279116</v>
      </c>
      <c r="P25" s="16">
        <v>0.04</v>
      </c>
      <c r="Q25" s="15">
        <v>295009</v>
      </c>
      <c r="R25" s="16">
        <v>0.04</v>
      </c>
      <c r="S25" s="15">
        <v>294572</v>
      </c>
      <c r="T25" s="16">
        <v>3.9E-2</v>
      </c>
    </row>
    <row r="26" spans="3:20" ht="27" customHeight="1" x14ac:dyDescent="0.25">
      <c r="E26" s="14" t="s">
        <v>143</v>
      </c>
      <c r="F26" s="15" t="s">
        <v>144</v>
      </c>
      <c r="G26" s="15">
        <v>60494</v>
      </c>
      <c r="H26" s="16">
        <v>8.0000000000000002E-3</v>
      </c>
      <c r="I26" s="15">
        <v>64265</v>
      </c>
      <c r="J26" s="16">
        <v>8.9999999999999993E-3</v>
      </c>
      <c r="K26" s="15">
        <v>55415</v>
      </c>
      <c r="L26" s="16">
        <v>8.0000000000000002E-3</v>
      </c>
      <c r="M26" s="15">
        <v>57799</v>
      </c>
      <c r="N26" s="16">
        <v>8.9999999999999993E-3</v>
      </c>
      <c r="O26" s="15">
        <v>62253</v>
      </c>
      <c r="P26" s="16">
        <v>8.9999999999999993E-3</v>
      </c>
      <c r="Q26" s="15">
        <v>65054</v>
      </c>
      <c r="R26" s="16">
        <v>8.9999999999999993E-3</v>
      </c>
      <c r="S26" s="15">
        <v>64249</v>
      </c>
      <c r="T26" s="16">
        <v>8.9999999999999993E-3</v>
      </c>
    </row>
    <row r="27" spans="3:20" ht="27" customHeight="1" x14ac:dyDescent="0.25">
      <c r="E27" s="14" t="s">
        <v>145</v>
      </c>
      <c r="F27" s="15" t="s">
        <v>146</v>
      </c>
      <c r="G27" s="15">
        <v>24345</v>
      </c>
      <c r="H27" s="16">
        <v>3.0000000000000001E-3</v>
      </c>
      <c r="I27" s="15">
        <v>22392</v>
      </c>
      <c r="J27" s="16">
        <v>3.0000000000000001E-3</v>
      </c>
      <c r="K27" s="15">
        <v>19535</v>
      </c>
      <c r="L27" s="16">
        <v>3.0000000000000001E-3</v>
      </c>
      <c r="M27" s="15">
        <v>19914</v>
      </c>
      <c r="N27" s="16">
        <v>3.0000000000000001E-3</v>
      </c>
      <c r="O27" s="15">
        <v>20304</v>
      </c>
      <c r="P27" s="16">
        <v>3.0000000000000001E-3</v>
      </c>
      <c r="Q27" s="15">
        <v>23434</v>
      </c>
      <c r="R27" s="16">
        <v>3.0000000000000001E-3</v>
      </c>
      <c r="S27" s="15">
        <v>23756</v>
      </c>
      <c r="T27" s="16">
        <v>3.0000000000000001E-3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71878</v>
      </c>
      <c r="H28" s="16">
        <v>0.01</v>
      </c>
      <c r="I28" s="15">
        <v>73027</v>
      </c>
      <c r="J28" s="16">
        <v>0.01</v>
      </c>
      <c r="K28" s="15">
        <v>63369</v>
      </c>
      <c r="L28" s="16">
        <v>0.01</v>
      </c>
      <c r="M28" s="15">
        <v>63887</v>
      </c>
      <c r="N28" s="16">
        <v>0.01</v>
      </c>
      <c r="O28" s="15">
        <v>76997</v>
      </c>
      <c r="P28" s="16">
        <v>1.0999999999999999E-2</v>
      </c>
      <c r="Q28" s="15">
        <v>84728</v>
      </c>
      <c r="R28" s="16">
        <v>1.0999999999999999E-2</v>
      </c>
      <c r="S28" s="15">
        <v>83864</v>
      </c>
      <c r="T28" s="16">
        <v>1.0999999999999999E-2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61947</v>
      </c>
      <c r="H29" s="16">
        <v>8.0000000000000002E-3</v>
      </c>
      <c r="I29" s="15">
        <v>63745</v>
      </c>
      <c r="J29" s="16">
        <v>8.0000000000000002E-3</v>
      </c>
      <c r="K29" s="15">
        <v>64405</v>
      </c>
      <c r="L29" s="16">
        <v>0.01</v>
      </c>
      <c r="M29" s="15">
        <v>67155</v>
      </c>
      <c r="N29" s="16">
        <v>0.01</v>
      </c>
      <c r="O29" s="15">
        <v>69203</v>
      </c>
      <c r="P29" s="16">
        <v>0.01</v>
      </c>
      <c r="Q29" s="15">
        <v>77399</v>
      </c>
      <c r="R29" s="16">
        <v>0.01</v>
      </c>
      <c r="S29" s="15">
        <v>76010</v>
      </c>
      <c r="T29" s="16">
        <v>0.01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158256</v>
      </c>
      <c r="H30" s="16">
        <v>2.1999999999999999E-2</v>
      </c>
      <c r="I30" s="15">
        <v>155788</v>
      </c>
      <c r="J30" s="16">
        <v>2.1000000000000001E-2</v>
      </c>
      <c r="K30" s="15">
        <v>147416</v>
      </c>
      <c r="L30" s="16">
        <v>2.3E-2</v>
      </c>
      <c r="M30" s="15">
        <v>150554</v>
      </c>
      <c r="N30" s="16">
        <v>2.3E-2</v>
      </c>
      <c r="O30" s="15">
        <v>154137</v>
      </c>
      <c r="P30" s="16">
        <v>2.1999999999999999E-2</v>
      </c>
      <c r="Q30" s="15">
        <v>174173</v>
      </c>
      <c r="R30" s="16">
        <v>2.3E-2</v>
      </c>
      <c r="S30" s="15">
        <v>174550</v>
      </c>
      <c r="T30" s="16">
        <v>2.3E-2</v>
      </c>
    </row>
    <row r="31" spans="3:20" ht="27" customHeight="1" x14ac:dyDescent="0.25">
      <c r="E31" s="14" t="s">
        <v>153</v>
      </c>
      <c r="F31" s="15" t="s">
        <v>154</v>
      </c>
      <c r="G31" s="15">
        <v>115490</v>
      </c>
      <c r="H31" s="16">
        <v>1.6E-2</v>
      </c>
      <c r="I31" s="15">
        <v>116688</v>
      </c>
      <c r="J31" s="16">
        <v>1.4999999999999999E-2</v>
      </c>
      <c r="K31" s="15">
        <v>100525</v>
      </c>
      <c r="L31" s="16">
        <v>1.4999999999999999E-2</v>
      </c>
      <c r="M31" s="15">
        <v>97936</v>
      </c>
      <c r="N31" s="16">
        <v>1.4999999999999999E-2</v>
      </c>
      <c r="O31" s="15">
        <v>105784</v>
      </c>
      <c r="P31" s="16">
        <v>1.4999999999999999E-2</v>
      </c>
      <c r="Q31" s="15">
        <v>119685</v>
      </c>
      <c r="R31" s="16">
        <v>1.6E-2</v>
      </c>
      <c r="S31" s="15">
        <v>121824</v>
      </c>
      <c r="T31" s="16">
        <v>1.6E-2</v>
      </c>
    </row>
    <row r="32" spans="3:20" ht="27" customHeight="1" x14ac:dyDescent="0.25">
      <c r="E32" s="18" t="s">
        <v>155</v>
      </c>
      <c r="F32" s="19" t="s">
        <v>156</v>
      </c>
      <c r="G32" s="19">
        <v>7319628</v>
      </c>
      <c r="H32" s="20">
        <v>1.0009999999999999</v>
      </c>
      <c r="I32" s="19">
        <v>7546044</v>
      </c>
      <c r="J32" s="20">
        <v>1</v>
      </c>
      <c r="K32" s="19">
        <v>6545068</v>
      </c>
      <c r="L32" s="20">
        <v>1</v>
      </c>
      <c r="M32" s="19">
        <v>6608621</v>
      </c>
      <c r="N32" s="20">
        <v>1.0009999999999999</v>
      </c>
      <c r="O32" s="19">
        <v>6951180</v>
      </c>
      <c r="P32" s="20">
        <v>1</v>
      </c>
      <c r="Q32" s="19">
        <v>7459226</v>
      </c>
      <c r="R32" s="20">
        <v>0.999</v>
      </c>
      <c r="S32" s="19">
        <v>7498663</v>
      </c>
      <c r="T32" s="20">
        <v>0.997</v>
      </c>
    </row>
    <row r="34" spans="5:5" ht="14.25" customHeight="1" x14ac:dyDescent="0.3">
      <c r="E34" s="21" t="s">
        <v>106</v>
      </c>
    </row>
  </sheetData>
  <mergeCells count="1">
    <mergeCell ref="C5:F5"/>
  </mergeCells>
  <conditionalFormatting sqref="E7:T7">
    <cfRule type="containsText" dxfId="29" priority="1" stopIfTrue="1" operator="containsText" text="isflsh">
      <formula>NOT(ISERROR(SEARCH("isflsh",E7)))</formula>
    </cfRule>
  </conditionalFormatting>
  <hyperlinks>
    <hyperlink ref="B2" location="ÍNDICE!A1" display="Índice"/>
    <hyperlink ref="T2" location="P01.01!A1" display="Siguient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39</v>
      </c>
      <c r="D3" s="11"/>
      <c r="E3" s="11"/>
      <c r="F3" s="11"/>
    </row>
    <row r="4" spans="2:20" ht="22.9" customHeight="1" x14ac:dyDescent="0.25">
      <c r="C4" s="11" t="s">
        <v>60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32927</v>
      </c>
      <c r="H8" s="16">
        <v>8.5999999999999993E-2</v>
      </c>
      <c r="I8" s="15">
        <v>34903</v>
      </c>
      <c r="J8" s="16">
        <v>8.8999999999999996E-2</v>
      </c>
      <c r="K8" s="15">
        <v>30747</v>
      </c>
      <c r="L8" s="16">
        <v>9.8000000000000004E-2</v>
      </c>
      <c r="M8" s="15">
        <v>39569</v>
      </c>
      <c r="N8" s="16">
        <v>0.10199999999999999</v>
      </c>
      <c r="O8" s="15">
        <v>48849</v>
      </c>
      <c r="P8" s="16">
        <v>0.10100000000000001</v>
      </c>
      <c r="Q8" s="15">
        <v>43909</v>
      </c>
      <c r="R8" s="16">
        <v>9.6000000000000002E-2</v>
      </c>
      <c r="S8" s="15">
        <v>46740</v>
      </c>
      <c r="T8" s="16">
        <v>9.6000000000000002E-2</v>
      </c>
    </row>
    <row r="9" spans="2:20" ht="27" customHeight="1" x14ac:dyDescent="0.25">
      <c r="E9" s="14" t="s">
        <v>109</v>
      </c>
      <c r="F9" s="15" t="s">
        <v>110</v>
      </c>
      <c r="G9" s="15">
        <v>1900</v>
      </c>
      <c r="H9" s="16">
        <v>5.0000000000000001E-3</v>
      </c>
      <c r="I9" s="15">
        <v>2149</v>
      </c>
      <c r="J9" s="16">
        <v>6.0000000000000001E-3</v>
      </c>
      <c r="K9" s="15">
        <v>1707</v>
      </c>
      <c r="L9" s="16">
        <v>5.0000000000000001E-3</v>
      </c>
      <c r="M9" s="15">
        <v>1678</v>
      </c>
      <c r="N9" s="16">
        <v>4.0000000000000001E-3</v>
      </c>
      <c r="O9" s="15">
        <v>2031</v>
      </c>
      <c r="P9" s="16">
        <v>4.0000000000000001E-3</v>
      </c>
      <c r="Q9" s="15">
        <v>2185</v>
      </c>
      <c r="R9" s="16">
        <v>5.0000000000000001E-3</v>
      </c>
      <c r="S9" s="15">
        <v>2514</v>
      </c>
      <c r="T9" s="16">
        <v>5.0000000000000001E-3</v>
      </c>
    </row>
    <row r="10" spans="2:20" ht="27" customHeight="1" x14ac:dyDescent="0.25">
      <c r="E10" s="14" t="s">
        <v>111</v>
      </c>
      <c r="F10" s="15" t="s">
        <v>112</v>
      </c>
      <c r="G10" s="15">
        <v>5437</v>
      </c>
      <c r="H10" s="16">
        <v>1.4E-2</v>
      </c>
      <c r="I10" s="15">
        <v>6516</v>
      </c>
      <c r="J10" s="16">
        <v>1.7000000000000001E-2</v>
      </c>
      <c r="K10" s="15">
        <v>5769</v>
      </c>
      <c r="L10" s="16">
        <v>1.7999999999999999E-2</v>
      </c>
      <c r="M10" s="15">
        <v>7012</v>
      </c>
      <c r="N10" s="16">
        <v>1.7999999999999999E-2</v>
      </c>
      <c r="O10" s="15">
        <v>8299</v>
      </c>
      <c r="P10" s="16">
        <v>1.7000000000000001E-2</v>
      </c>
      <c r="Q10" s="15">
        <v>7406</v>
      </c>
      <c r="R10" s="16">
        <v>1.6E-2</v>
      </c>
      <c r="S10" s="15">
        <v>7864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1967</v>
      </c>
      <c r="H11" s="16">
        <v>5.0000000000000001E-3</v>
      </c>
      <c r="I11" s="15">
        <v>1896</v>
      </c>
      <c r="J11" s="16">
        <v>5.0000000000000001E-3</v>
      </c>
      <c r="K11" s="15">
        <v>1855</v>
      </c>
      <c r="L11" s="16">
        <v>6.0000000000000001E-3</v>
      </c>
      <c r="M11" s="15">
        <v>2169</v>
      </c>
      <c r="N11" s="16">
        <v>6.0000000000000001E-3</v>
      </c>
      <c r="O11" s="15">
        <v>2649</v>
      </c>
      <c r="P11" s="16">
        <v>6.0000000000000001E-3</v>
      </c>
      <c r="Q11" s="15">
        <v>2399</v>
      </c>
      <c r="R11" s="16">
        <v>5.0000000000000001E-3</v>
      </c>
      <c r="S11" s="15">
        <v>2673</v>
      </c>
      <c r="T11" s="16">
        <v>5.0000000000000001E-3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5934</v>
      </c>
      <c r="H12" s="16">
        <v>1.4999999999999999E-2</v>
      </c>
      <c r="I12" s="15">
        <v>5916</v>
      </c>
      <c r="J12" s="16">
        <v>1.4999999999999999E-2</v>
      </c>
      <c r="K12" s="15">
        <v>4274</v>
      </c>
      <c r="L12" s="16">
        <v>1.4E-2</v>
      </c>
      <c r="M12" s="15">
        <v>8234</v>
      </c>
      <c r="N12" s="16">
        <v>2.1000000000000001E-2</v>
      </c>
      <c r="O12" s="15">
        <v>5096</v>
      </c>
      <c r="P12" s="16">
        <v>1.0999999999999999E-2</v>
      </c>
      <c r="Q12" s="15">
        <v>5627</v>
      </c>
      <c r="R12" s="16">
        <v>1.2E-2</v>
      </c>
      <c r="S12" s="15">
        <v>6116</v>
      </c>
      <c r="T12" s="16">
        <v>1.2999999999999999E-2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12676</v>
      </c>
      <c r="H13" s="16">
        <v>3.3000000000000002E-2</v>
      </c>
      <c r="I13" s="15">
        <v>12854</v>
      </c>
      <c r="J13" s="16">
        <v>3.3000000000000002E-2</v>
      </c>
      <c r="K13" s="15">
        <v>9639</v>
      </c>
      <c r="L13" s="16">
        <v>3.1E-2</v>
      </c>
      <c r="M13" s="15">
        <v>9591</v>
      </c>
      <c r="N13" s="16">
        <v>2.5000000000000001E-2</v>
      </c>
      <c r="O13" s="15">
        <v>11418</v>
      </c>
      <c r="P13" s="16">
        <v>2.4E-2</v>
      </c>
      <c r="Q13" s="15">
        <v>12724</v>
      </c>
      <c r="R13" s="16">
        <v>2.8000000000000001E-2</v>
      </c>
      <c r="S13" s="15">
        <v>14207</v>
      </c>
      <c r="T13" s="16">
        <v>2.9000000000000001E-2</v>
      </c>
    </row>
    <row r="14" spans="2:20" ht="27" customHeight="1" x14ac:dyDescent="0.25">
      <c r="E14" s="14" t="s">
        <v>119</v>
      </c>
      <c r="F14" s="15" t="s">
        <v>120</v>
      </c>
      <c r="G14" s="15">
        <v>4853</v>
      </c>
      <c r="H14" s="16">
        <v>1.2999999999999999E-2</v>
      </c>
      <c r="I14" s="15">
        <v>4840</v>
      </c>
      <c r="J14" s="16">
        <v>1.2E-2</v>
      </c>
      <c r="K14" s="15">
        <v>5758</v>
      </c>
      <c r="L14" s="16">
        <v>1.7999999999999999E-2</v>
      </c>
      <c r="M14" s="15">
        <v>6891</v>
      </c>
      <c r="N14" s="16">
        <v>1.7999999999999999E-2</v>
      </c>
      <c r="O14" s="15">
        <v>7874</v>
      </c>
      <c r="P14" s="16">
        <v>1.6E-2</v>
      </c>
      <c r="Q14" s="15">
        <v>7357</v>
      </c>
      <c r="R14" s="16">
        <v>1.6E-2</v>
      </c>
      <c r="S14" s="15">
        <v>8221</v>
      </c>
      <c r="T14" s="16">
        <v>1.7000000000000001E-2</v>
      </c>
    </row>
    <row r="15" spans="2:20" ht="27" customHeight="1" x14ac:dyDescent="0.25">
      <c r="E15" s="14" t="s">
        <v>121</v>
      </c>
      <c r="F15" s="15" t="s">
        <v>122</v>
      </c>
      <c r="G15" s="15">
        <v>3688</v>
      </c>
      <c r="H15" s="16">
        <v>0.01</v>
      </c>
      <c r="I15" s="15">
        <v>3528</v>
      </c>
      <c r="J15" s="16">
        <v>8.9999999999999993E-3</v>
      </c>
      <c r="K15" s="15">
        <v>3932</v>
      </c>
      <c r="L15" s="16">
        <v>1.2999999999999999E-2</v>
      </c>
      <c r="M15" s="15">
        <v>4379</v>
      </c>
      <c r="N15" s="16">
        <v>1.0999999999999999E-2</v>
      </c>
      <c r="O15" s="15">
        <v>5180</v>
      </c>
      <c r="P15" s="16">
        <v>1.0999999999999999E-2</v>
      </c>
      <c r="Q15" s="15">
        <v>4959</v>
      </c>
      <c r="R15" s="16">
        <v>1.0999999999999999E-2</v>
      </c>
      <c r="S15" s="15">
        <v>5280</v>
      </c>
      <c r="T15" s="16">
        <v>1.0999999999999999E-2</v>
      </c>
    </row>
    <row r="16" spans="2:20" ht="27" customHeight="1" x14ac:dyDescent="0.25">
      <c r="E16" s="14" t="s">
        <v>123</v>
      </c>
      <c r="F16" s="15" t="s">
        <v>124</v>
      </c>
      <c r="G16" s="15">
        <v>86174</v>
      </c>
      <c r="H16" s="16">
        <v>0.224</v>
      </c>
      <c r="I16" s="15">
        <v>86209</v>
      </c>
      <c r="J16" s="16">
        <v>0.221</v>
      </c>
      <c r="K16" s="15">
        <v>71395</v>
      </c>
      <c r="L16" s="16">
        <v>0.22700000000000001</v>
      </c>
      <c r="M16" s="15">
        <v>90266</v>
      </c>
      <c r="N16" s="16">
        <v>0.23400000000000001</v>
      </c>
      <c r="O16" s="15">
        <v>116761</v>
      </c>
      <c r="P16" s="16">
        <v>0.24299999999999999</v>
      </c>
      <c r="Q16" s="15">
        <v>120421</v>
      </c>
      <c r="R16" s="16">
        <v>0.26300000000000001</v>
      </c>
      <c r="S16" s="15">
        <v>127856</v>
      </c>
      <c r="T16" s="16">
        <v>0.26200000000000001</v>
      </c>
    </row>
    <row r="17" spans="3:20" ht="27" customHeight="1" x14ac:dyDescent="0.25">
      <c r="E17" s="14" t="s">
        <v>125</v>
      </c>
      <c r="F17" s="15" t="s">
        <v>126</v>
      </c>
      <c r="G17" s="15">
        <v>10234</v>
      </c>
      <c r="H17" s="16">
        <v>2.7E-2</v>
      </c>
      <c r="I17" s="15">
        <v>10206</v>
      </c>
      <c r="J17" s="16">
        <v>2.5999999999999999E-2</v>
      </c>
      <c r="K17" s="15">
        <v>9737</v>
      </c>
      <c r="L17" s="16">
        <v>3.1E-2</v>
      </c>
      <c r="M17" s="15">
        <v>11777</v>
      </c>
      <c r="N17" s="16">
        <v>3.1E-2</v>
      </c>
      <c r="O17" s="15">
        <v>14453</v>
      </c>
      <c r="P17" s="16">
        <v>0.03</v>
      </c>
      <c r="Q17" s="15">
        <v>14085</v>
      </c>
      <c r="R17" s="16">
        <v>3.1E-2</v>
      </c>
      <c r="S17" s="15">
        <v>14698</v>
      </c>
      <c r="T17" s="16">
        <v>0.03</v>
      </c>
    </row>
    <row r="18" spans="3:20" ht="27" customHeight="1" x14ac:dyDescent="0.25">
      <c r="E18" s="14" t="s">
        <v>127</v>
      </c>
      <c r="F18" s="15" t="s">
        <v>128</v>
      </c>
      <c r="G18" s="15">
        <v>21240</v>
      </c>
      <c r="H18" s="16">
        <v>5.5E-2</v>
      </c>
      <c r="I18" s="15">
        <v>19126</v>
      </c>
      <c r="J18" s="16">
        <v>4.9000000000000002E-2</v>
      </c>
      <c r="K18" s="15">
        <v>15709</v>
      </c>
      <c r="L18" s="16">
        <v>0.05</v>
      </c>
      <c r="M18" s="15">
        <v>21763</v>
      </c>
      <c r="N18" s="16">
        <v>5.6000000000000001E-2</v>
      </c>
      <c r="O18" s="15">
        <v>26047</v>
      </c>
      <c r="P18" s="16">
        <v>5.3999999999999999E-2</v>
      </c>
      <c r="Q18" s="15">
        <v>22062</v>
      </c>
      <c r="R18" s="16">
        <v>4.8000000000000001E-2</v>
      </c>
      <c r="S18" s="15">
        <v>23277</v>
      </c>
      <c r="T18" s="16">
        <v>4.8000000000000001E-2</v>
      </c>
    </row>
    <row r="19" spans="3:20" ht="27" customHeight="1" x14ac:dyDescent="0.25">
      <c r="E19" s="14" t="s">
        <v>129</v>
      </c>
      <c r="F19" s="15" t="s">
        <v>130</v>
      </c>
      <c r="G19" s="15">
        <v>7530</v>
      </c>
      <c r="H19" s="16">
        <v>0.02</v>
      </c>
      <c r="I19" s="15">
        <v>7615</v>
      </c>
      <c r="J19" s="16">
        <v>1.9E-2</v>
      </c>
      <c r="K19" s="15">
        <v>5595</v>
      </c>
      <c r="L19" s="16">
        <v>1.7999999999999999E-2</v>
      </c>
      <c r="M19" s="15">
        <v>5807</v>
      </c>
      <c r="N19" s="16">
        <v>1.4999999999999999E-2</v>
      </c>
      <c r="O19" s="15">
        <v>6696</v>
      </c>
      <c r="P19" s="16">
        <v>1.4E-2</v>
      </c>
      <c r="Q19" s="15">
        <v>7346</v>
      </c>
      <c r="R19" s="16">
        <v>1.6E-2</v>
      </c>
      <c r="S19" s="15">
        <v>8192</v>
      </c>
      <c r="T19" s="16">
        <v>1.7000000000000001E-2</v>
      </c>
    </row>
    <row r="20" spans="3:20" ht="27" customHeight="1" x14ac:dyDescent="0.25">
      <c r="E20" s="14" t="s">
        <v>131</v>
      </c>
      <c r="F20" s="15" t="s">
        <v>132</v>
      </c>
      <c r="G20" s="15">
        <v>21026</v>
      </c>
      <c r="H20" s="16">
        <v>5.5E-2</v>
      </c>
      <c r="I20" s="15">
        <v>21549</v>
      </c>
      <c r="J20" s="16">
        <v>5.5E-2</v>
      </c>
      <c r="K20" s="15">
        <v>16672</v>
      </c>
      <c r="L20" s="16">
        <v>5.2999999999999999E-2</v>
      </c>
      <c r="M20" s="15">
        <v>18689</v>
      </c>
      <c r="N20" s="16">
        <v>4.8000000000000001E-2</v>
      </c>
      <c r="O20" s="15">
        <v>25047</v>
      </c>
      <c r="P20" s="16">
        <v>5.1999999999999998E-2</v>
      </c>
      <c r="Q20" s="15">
        <v>26784</v>
      </c>
      <c r="R20" s="16">
        <v>5.8000000000000003E-2</v>
      </c>
      <c r="S20" s="15">
        <v>29671</v>
      </c>
      <c r="T20" s="16">
        <v>6.0999999999999999E-2</v>
      </c>
    </row>
    <row r="21" spans="3:20" ht="27" customHeight="1" x14ac:dyDescent="0.25">
      <c r="E21" s="14" t="s">
        <v>133</v>
      </c>
      <c r="F21" s="15" t="s">
        <v>134</v>
      </c>
      <c r="G21" s="15">
        <v>533</v>
      </c>
      <c r="H21" s="16">
        <v>1E-3</v>
      </c>
      <c r="I21" s="15">
        <v>712</v>
      </c>
      <c r="J21" s="16">
        <v>2E-3</v>
      </c>
      <c r="K21" s="15">
        <v>1277</v>
      </c>
      <c r="L21" s="16">
        <v>4.0000000000000001E-3</v>
      </c>
      <c r="M21" s="15">
        <v>1699</v>
      </c>
      <c r="N21" s="16">
        <v>4.0000000000000001E-3</v>
      </c>
      <c r="O21" s="15">
        <v>2181</v>
      </c>
      <c r="P21" s="16">
        <v>5.0000000000000001E-3</v>
      </c>
      <c r="Q21" s="15">
        <v>1861</v>
      </c>
      <c r="R21" s="16">
        <v>4.0000000000000001E-3</v>
      </c>
      <c r="S21" s="15">
        <v>1950</v>
      </c>
      <c r="T21" s="16">
        <v>4.0000000000000001E-3</v>
      </c>
    </row>
    <row r="22" spans="3:20" ht="27" customHeight="1" x14ac:dyDescent="0.25">
      <c r="E22" s="14" t="s">
        <v>135</v>
      </c>
      <c r="F22" s="15" t="s">
        <v>136</v>
      </c>
      <c r="G22" s="15">
        <v>1185</v>
      </c>
      <c r="H22" s="16">
        <v>3.0000000000000001E-3</v>
      </c>
      <c r="I22" s="15">
        <v>1107</v>
      </c>
      <c r="J22" s="16">
        <v>3.0000000000000001E-3</v>
      </c>
      <c r="K22" s="15">
        <v>1261</v>
      </c>
      <c r="L22" s="16">
        <v>4.0000000000000001E-3</v>
      </c>
      <c r="M22" s="15">
        <v>1258</v>
      </c>
      <c r="N22" s="16">
        <v>3.0000000000000001E-3</v>
      </c>
      <c r="O22" s="15">
        <v>1425</v>
      </c>
      <c r="P22" s="16">
        <v>3.0000000000000001E-3</v>
      </c>
      <c r="Q22" s="15">
        <v>1535</v>
      </c>
      <c r="R22" s="16">
        <v>3.0000000000000001E-3</v>
      </c>
      <c r="S22" s="15">
        <v>1777</v>
      </c>
      <c r="T22" s="16">
        <v>4.0000000000000001E-3</v>
      </c>
    </row>
    <row r="23" spans="3:20" ht="27" customHeight="1" x14ac:dyDescent="0.25">
      <c r="E23" s="14" t="s">
        <v>137</v>
      </c>
      <c r="F23" s="15" t="s">
        <v>138</v>
      </c>
      <c r="G23" s="15">
        <v>2011</v>
      </c>
      <c r="H23" s="16">
        <v>5.0000000000000001E-3</v>
      </c>
      <c r="I23" s="15">
        <v>1963</v>
      </c>
      <c r="J23" s="16">
        <v>5.0000000000000001E-3</v>
      </c>
      <c r="K23" s="15">
        <v>1679</v>
      </c>
      <c r="L23" s="16">
        <v>5.0000000000000001E-3</v>
      </c>
      <c r="M23" s="15">
        <v>1547</v>
      </c>
      <c r="N23" s="16">
        <v>4.0000000000000001E-3</v>
      </c>
      <c r="O23" s="15">
        <v>1656</v>
      </c>
      <c r="P23" s="16">
        <v>3.0000000000000001E-3</v>
      </c>
      <c r="Q23" s="15">
        <v>1668</v>
      </c>
      <c r="R23" s="16">
        <v>4.0000000000000001E-3</v>
      </c>
      <c r="S23" s="15">
        <v>1984</v>
      </c>
      <c r="T23" s="16">
        <v>4.0000000000000001E-3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141637</v>
      </c>
      <c r="H24" s="16">
        <v>0.36799999999999999</v>
      </c>
      <c r="I24" s="15">
        <v>144592</v>
      </c>
      <c r="J24" s="16">
        <v>0.37</v>
      </c>
      <c r="K24" s="15">
        <v>99879</v>
      </c>
      <c r="L24" s="16">
        <v>0.318</v>
      </c>
      <c r="M24" s="15">
        <v>120432</v>
      </c>
      <c r="N24" s="16">
        <v>0.312</v>
      </c>
      <c r="O24" s="15">
        <v>154678</v>
      </c>
      <c r="P24" s="16">
        <v>0.32100000000000001</v>
      </c>
      <c r="Q24" s="15">
        <v>138091</v>
      </c>
      <c r="R24" s="16">
        <v>0.30099999999999999</v>
      </c>
      <c r="S24" s="15">
        <v>144348</v>
      </c>
      <c r="T24" s="16">
        <v>0.29599999999999999</v>
      </c>
    </row>
    <row r="25" spans="3:20" ht="27" customHeight="1" x14ac:dyDescent="0.25">
      <c r="E25" s="14" t="s">
        <v>141</v>
      </c>
      <c r="F25" s="15" t="s">
        <v>142</v>
      </c>
      <c r="G25" s="15">
        <v>16725</v>
      </c>
      <c r="H25" s="16">
        <v>4.3999999999999997E-2</v>
      </c>
      <c r="I25" s="15">
        <v>18164</v>
      </c>
      <c r="J25" s="16">
        <v>4.7E-2</v>
      </c>
      <c r="K25" s="15">
        <v>17158</v>
      </c>
      <c r="L25" s="16">
        <v>5.5E-2</v>
      </c>
      <c r="M25" s="15">
        <v>21033</v>
      </c>
      <c r="N25" s="16">
        <v>5.3999999999999999E-2</v>
      </c>
      <c r="O25" s="15">
        <v>26328</v>
      </c>
      <c r="P25" s="16">
        <v>5.5E-2</v>
      </c>
      <c r="Q25" s="15">
        <v>24450</v>
      </c>
      <c r="R25" s="16">
        <v>5.2999999999999999E-2</v>
      </c>
      <c r="S25" s="15">
        <v>25860</v>
      </c>
      <c r="T25" s="16">
        <v>5.2999999999999999E-2</v>
      </c>
    </row>
    <row r="26" spans="3:20" ht="27" customHeight="1" x14ac:dyDescent="0.25">
      <c r="E26" s="14" t="s">
        <v>143</v>
      </c>
      <c r="F26" s="15" t="s">
        <v>144</v>
      </c>
      <c r="G26" s="15">
        <v>71</v>
      </c>
      <c r="H26" s="16">
        <v>0</v>
      </c>
      <c r="I26" s="15">
        <v>110</v>
      </c>
      <c r="J26" s="16">
        <v>0</v>
      </c>
      <c r="K26" s="15">
        <v>655</v>
      </c>
      <c r="L26" s="16">
        <v>2E-3</v>
      </c>
      <c r="M26" s="15">
        <v>969</v>
      </c>
      <c r="N26" s="16">
        <v>3.0000000000000001E-3</v>
      </c>
      <c r="O26" s="15">
        <v>1153</v>
      </c>
      <c r="P26" s="16">
        <v>2E-3</v>
      </c>
      <c r="Q26" s="15">
        <v>889</v>
      </c>
      <c r="R26" s="16">
        <v>2E-3</v>
      </c>
      <c r="S26" s="15">
        <v>949</v>
      </c>
      <c r="T26" s="16">
        <v>2E-3</v>
      </c>
    </row>
    <row r="27" spans="3:20" ht="27" customHeight="1" x14ac:dyDescent="0.25">
      <c r="E27" s="14" t="s">
        <v>145</v>
      </c>
      <c r="F27" s="15" t="s">
        <v>146</v>
      </c>
      <c r="G27" s="15">
        <v>249</v>
      </c>
      <c r="H27" s="16">
        <v>1E-3</v>
      </c>
      <c r="I27" s="15">
        <v>303</v>
      </c>
      <c r="J27" s="16">
        <v>1E-3</v>
      </c>
      <c r="K27" s="15">
        <v>348</v>
      </c>
      <c r="L27" s="16">
        <v>1E-3</v>
      </c>
      <c r="M27" s="15">
        <v>374</v>
      </c>
      <c r="N27" s="16">
        <v>1E-3</v>
      </c>
      <c r="O27" s="15">
        <v>413</v>
      </c>
      <c r="P27" s="16">
        <v>1E-3</v>
      </c>
      <c r="Q27" s="15">
        <v>333</v>
      </c>
      <c r="R27" s="16">
        <v>1E-3</v>
      </c>
      <c r="S27" s="15">
        <v>342</v>
      </c>
      <c r="T27" s="16">
        <v>1E-3</v>
      </c>
    </row>
    <row r="28" spans="3:20" ht="27" customHeight="1" x14ac:dyDescent="0.25">
      <c r="E28" s="14" t="s">
        <v>147</v>
      </c>
      <c r="F28" s="15" t="s">
        <v>148</v>
      </c>
      <c r="G28" s="15">
        <v>185</v>
      </c>
      <c r="H28" s="16">
        <v>0</v>
      </c>
      <c r="I28" s="15">
        <v>221</v>
      </c>
      <c r="J28" s="16">
        <v>1E-3</v>
      </c>
      <c r="K28" s="15">
        <v>140</v>
      </c>
      <c r="L28" s="16">
        <v>0</v>
      </c>
      <c r="M28" s="15">
        <v>144</v>
      </c>
      <c r="N28" s="16">
        <v>0</v>
      </c>
      <c r="O28" s="15">
        <v>2477</v>
      </c>
      <c r="P28" s="16">
        <v>5.0000000000000001E-3</v>
      </c>
      <c r="Q28" s="15">
        <v>2148</v>
      </c>
      <c r="R28" s="16">
        <v>5.0000000000000001E-3</v>
      </c>
      <c r="S28" s="15">
        <v>2263</v>
      </c>
      <c r="T28" s="16">
        <v>5.0000000000000001E-3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192</v>
      </c>
      <c r="H29" s="16">
        <v>0</v>
      </c>
      <c r="I29" s="15">
        <v>270</v>
      </c>
      <c r="J29" s="16">
        <v>1E-3</v>
      </c>
      <c r="K29" s="15">
        <v>1290</v>
      </c>
      <c r="L29" s="16">
        <v>4.0000000000000001E-3</v>
      </c>
      <c r="M29" s="15">
        <v>1745</v>
      </c>
      <c r="N29" s="16">
        <v>5.0000000000000001E-3</v>
      </c>
      <c r="O29" s="15">
        <v>242</v>
      </c>
      <c r="P29" s="16">
        <v>1E-3</v>
      </c>
      <c r="Q29" s="15">
        <v>300</v>
      </c>
      <c r="R29" s="16">
        <v>1E-3</v>
      </c>
      <c r="S29" s="15">
        <v>330</v>
      </c>
      <c r="T29" s="16">
        <v>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3491</v>
      </c>
      <c r="H30" s="16">
        <v>8.9999999999999993E-3</v>
      </c>
      <c r="I30" s="15">
        <v>3291</v>
      </c>
      <c r="J30" s="16">
        <v>8.0000000000000002E-3</v>
      </c>
      <c r="K30" s="15">
        <v>5896</v>
      </c>
      <c r="L30" s="16">
        <v>1.9E-2</v>
      </c>
      <c r="M30" s="15">
        <v>7546</v>
      </c>
      <c r="N30" s="16">
        <v>0.02</v>
      </c>
      <c r="O30" s="15">
        <v>8573</v>
      </c>
      <c r="P30" s="16">
        <v>1.7999999999999999E-2</v>
      </c>
      <c r="Q30" s="15">
        <v>7452</v>
      </c>
      <c r="R30" s="16">
        <v>1.6E-2</v>
      </c>
      <c r="S30" s="15">
        <v>7771</v>
      </c>
      <c r="T30" s="16">
        <v>1.6E-2</v>
      </c>
    </row>
    <row r="31" spans="3:20" ht="27" customHeight="1" x14ac:dyDescent="0.25">
      <c r="E31" s="14" t="s">
        <v>153</v>
      </c>
      <c r="F31" s="15" t="s">
        <v>154</v>
      </c>
      <c r="G31" s="15">
        <v>2541</v>
      </c>
      <c r="H31" s="16">
        <v>7.0000000000000001E-3</v>
      </c>
      <c r="I31" s="15">
        <v>2552</v>
      </c>
      <c r="J31" s="16">
        <v>7.0000000000000001E-3</v>
      </c>
      <c r="K31" s="15">
        <v>1714</v>
      </c>
      <c r="L31" s="16">
        <v>5.0000000000000001E-3</v>
      </c>
      <c r="M31" s="15">
        <v>1544</v>
      </c>
      <c r="N31" s="16">
        <v>4.0000000000000001E-3</v>
      </c>
      <c r="O31" s="15">
        <v>1935</v>
      </c>
      <c r="P31" s="16">
        <v>4.0000000000000001E-3</v>
      </c>
      <c r="Q31" s="15">
        <v>2393</v>
      </c>
      <c r="R31" s="16">
        <v>5.0000000000000001E-3</v>
      </c>
      <c r="S31" s="15">
        <v>2944</v>
      </c>
      <c r="T31" s="16">
        <v>6.0000000000000001E-3</v>
      </c>
    </row>
    <row r="32" spans="3:20" ht="27" customHeight="1" x14ac:dyDescent="0.25">
      <c r="E32" s="18" t="s">
        <v>155</v>
      </c>
      <c r="F32" s="19" t="s">
        <v>156</v>
      </c>
      <c r="G32" s="19">
        <v>384406</v>
      </c>
      <c r="H32" s="20">
        <v>1</v>
      </c>
      <c r="I32" s="19">
        <v>390592</v>
      </c>
      <c r="J32" s="20">
        <v>1.0009999999999999</v>
      </c>
      <c r="K32" s="19">
        <v>314086</v>
      </c>
      <c r="L32" s="20">
        <v>0.999</v>
      </c>
      <c r="M32" s="19">
        <v>386116</v>
      </c>
      <c r="N32" s="20">
        <v>0.999</v>
      </c>
      <c r="O32" s="19">
        <v>481461</v>
      </c>
      <c r="P32" s="20">
        <v>1.0009999999999999</v>
      </c>
      <c r="Q32" s="19">
        <v>458384</v>
      </c>
      <c r="R32" s="20">
        <v>1</v>
      </c>
      <c r="S32" s="19">
        <v>487827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11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5.01!A1" display="Anterior"/>
    <hyperlink ref="T2" location="C7.01!A1" display="Siguiente"/>
  </hyperlinks>
  <pageMargins left="0.75" right="0.75" top="1" bottom="1" header="0" footer="0"/>
  <pageSetup scale="11"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82</v>
      </c>
      <c r="D3" s="11"/>
      <c r="E3" s="11"/>
      <c r="F3" s="11"/>
    </row>
    <row r="4" spans="2:20" ht="22.9" customHeight="1" x14ac:dyDescent="0.25">
      <c r="C4" s="11" t="s">
        <v>61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6297</v>
      </c>
      <c r="H8" s="16">
        <v>5.2999999999999999E-2</v>
      </c>
      <c r="I8" s="15">
        <v>5896</v>
      </c>
      <c r="J8" s="16">
        <v>5.1999999999999998E-2</v>
      </c>
      <c r="K8" s="15">
        <v>3681</v>
      </c>
      <c r="L8" s="16">
        <v>4.5999999999999999E-2</v>
      </c>
      <c r="M8" s="15">
        <v>5222</v>
      </c>
      <c r="N8" s="16">
        <v>5.2999999999999999E-2</v>
      </c>
      <c r="O8" s="15">
        <v>6676</v>
      </c>
      <c r="P8" s="16">
        <v>5.3999999999999999E-2</v>
      </c>
      <c r="Q8" s="15">
        <v>6653</v>
      </c>
      <c r="R8" s="16">
        <v>5.8999999999999997E-2</v>
      </c>
      <c r="S8" s="15">
        <v>6205</v>
      </c>
      <c r="T8" s="16">
        <v>5.8999999999999997E-2</v>
      </c>
    </row>
    <row r="9" spans="2:20" ht="27" customHeight="1" x14ac:dyDescent="0.25">
      <c r="E9" s="14" t="s">
        <v>109</v>
      </c>
      <c r="F9" s="15" t="s">
        <v>110</v>
      </c>
      <c r="G9" s="15">
        <v>795</v>
      </c>
      <c r="H9" s="16">
        <v>7.0000000000000001E-3</v>
      </c>
      <c r="I9" s="15">
        <v>736</v>
      </c>
      <c r="J9" s="16">
        <v>6.0000000000000001E-3</v>
      </c>
      <c r="K9" s="15">
        <v>646</v>
      </c>
      <c r="L9" s="16">
        <v>8.0000000000000002E-3</v>
      </c>
      <c r="M9" s="15">
        <v>364</v>
      </c>
      <c r="N9" s="16">
        <v>4.0000000000000001E-3</v>
      </c>
      <c r="O9" s="15">
        <v>830</v>
      </c>
      <c r="P9" s="16">
        <v>7.0000000000000001E-3</v>
      </c>
      <c r="Q9" s="15">
        <v>1105</v>
      </c>
      <c r="R9" s="16">
        <v>0.01</v>
      </c>
      <c r="S9" s="15">
        <v>1030</v>
      </c>
      <c r="T9" s="16">
        <v>0.01</v>
      </c>
    </row>
    <row r="10" spans="2:20" ht="27" customHeight="1" x14ac:dyDescent="0.25">
      <c r="E10" s="14" t="s">
        <v>111</v>
      </c>
      <c r="F10" s="15" t="s">
        <v>112</v>
      </c>
      <c r="G10" s="15">
        <v>1250</v>
      </c>
      <c r="H10" s="16">
        <v>0.01</v>
      </c>
      <c r="I10" s="15">
        <v>1195</v>
      </c>
      <c r="J10" s="16">
        <v>0.01</v>
      </c>
      <c r="K10" s="15">
        <v>809</v>
      </c>
      <c r="L10" s="16">
        <v>0.01</v>
      </c>
      <c r="M10" s="15">
        <v>622</v>
      </c>
      <c r="N10" s="16">
        <v>6.0000000000000001E-3</v>
      </c>
      <c r="O10" s="15">
        <v>1221</v>
      </c>
      <c r="P10" s="16">
        <v>0.01</v>
      </c>
      <c r="Q10" s="15">
        <v>1436</v>
      </c>
      <c r="R10" s="16">
        <v>1.2999999999999999E-2</v>
      </c>
      <c r="S10" s="15">
        <v>1334</v>
      </c>
      <c r="T10" s="16">
        <v>1.2999999999999999E-2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783</v>
      </c>
      <c r="H11" s="16">
        <v>7.0000000000000001E-3</v>
      </c>
      <c r="I11" s="15">
        <v>724</v>
      </c>
      <c r="J11" s="16">
        <v>6.0000000000000001E-3</v>
      </c>
      <c r="K11" s="15">
        <v>544</v>
      </c>
      <c r="L11" s="16">
        <v>7.0000000000000001E-3</v>
      </c>
      <c r="M11" s="15">
        <v>579</v>
      </c>
      <c r="N11" s="16">
        <v>6.0000000000000001E-3</v>
      </c>
      <c r="O11" s="15">
        <v>1043</v>
      </c>
      <c r="P11" s="16">
        <v>8.9999999999999993E-3</v>
      </c>
      <c r="Q11" s="15">
        <v>1235</v>
      </c>
      <c r="R11" s="16">
        <v>1.0999999999999999E-2</v>
      </c>
      <c r="S11" s="15">
        <v>1149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4638</v>
      </c>
      <c r="H12" s="16">
        <v>3.9E-2</v>
      </c>
      <c r="I12" s="15">
        <v>4453</v>
      </c>
      <c r="J12" s="16">
        <v>3.9E-2</v>
      </c>
      <c r="K12" s="15">
        <v>1920</v>
      </c>
      <c r="L12" s="16">
        <v>2.4E-2</v>
      </c>
      <c r="M12" s="15">
        <v>1603</v>
      </c>
      <c r="N12" s="16">
        <v>1.6E-2</v>
      </c>
      <c r="O12" s="15">
        <v>2465</v>
      </c>
      <c r="P12" s="16">
        <v>0.02</v>
      </c>
      <c r="Q12" s="15">
        <v>2860</v>
      </c>
      <c r="R12" s="16">
        <v>2.5000000000000001E-2</v>
      </c>
      <c r="S12" s="15">
        <v>2664</v>
      </c>
      <c r="T12" s="16">
        <v>2.5000000000000001E-2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3396</v>
      </c>
      <c r="H13" s="16">
        <v>2.8000000000000001E-2</v>
      </c>
      <c r="I13" s="15">
        <v>3241</v>
      </c>
      <c r="J13" s="16">
        <v>2.8000000000000001E-2</v>
      </c>
      <c r="K13" s="15">
        <v>2142</v>
      </c>
      <c r="L13" s="16">
        <v>2.7E-2</v>
      </c>
      <c r="M13" s="15">
        <v>2353</v>
      </c>
      <c r="N13" s="16">
        <v>2.4E-2</v>
      </c>
      <c r="O13" s="15">
        <v>3158</v>
      </c>
      <c r="P13" s="16">
        <v>2.5999999999999999E-2</v>
      </c>
      <c r="Q13" s="15">
        <v>3117</v>
      </c>
      <c r="R13" s="16">
        <v>2.8000000000000001E-2</v>
      </c>
      <c r="S13" s="15">
        <v>2896</v>
      </c>
      <c r="T13" s="16">
        <v>2.8000000000000001E-2</v>
      </c>
    </row>
    <row r="14" spans="2:20" ht="27" customHeight="1" x14ac:dyDescent="0.25">
      <c r="E14" s="14" t="s">
        <v>119</v>
      </c>
      <c r="F14" s="15" t="s">
        <v>120</v>
      </c>
      <c r="G14" s="15">
        <v>3356</v>
      </c>
      <c r="H14" s="16">
        <v>2.8000000000000001E-2</v>
      </c>
      <c r="I14" s="15">
        <v>3115</v>
      </c>
      <c r="J14" s="16">
        <v>2.7E-2</v>
      </c>
      <c r="K14" s="15">
        <v>2148</v>
      </c>
      <c r="L14" s="16">
        <v>2.7E-2</v>
      </c>
      <c r="M14" s="15">
        <v>3098</v>
      </c>
      <c r="N14" s="16">
        <v>3.1E-2</v>
      </c>
      <c r="O14" s="15">
        <v>4505</v>
      </c>
      <c r="P14" s="16">
        <v>3.6999999999999998E-2</v>
      </c>
      <c r="Q14" s="15">
        <v>4691</v>
      </c>
      <c r="R14" s="16">
        <v>4.2000000000000003E-2</v>
      </c>
      <c r="S14" s="15">
        <v>4375</v>
      </c>
      <c r="T14" s="16">
        <v>4.2000000000000003E-2</v>
      </c>
    </row>
    <row r="15" spans="2:20" ht="27" customHeight="1" x14ac:dyDescent="0.25">
      <c r="E15" s="14" t="s">
        <v>121</v>
      </c>
      <c r="F15" s="15" t="s">
        <v>122</v>
      </c>
      <c r="G15" s="15">
        <v>1986</v>
      </c>
      <c r="H15" s="16">
        <v>1.7000000000000001E-2</v>
      </c>
      <c r="I15" s="15">
        <v>1865</v>
      </c>
      <c r="J15" s="16">
        <v>1.6E-2</v>
      </c>
      <c r="K15" s="15">
        <v>1340</v>
      </c>
      <c r="L15" s="16">
        <v>1.7000000000000001E-2</v>
      </c>
      <c r="M15" s="15">
        <v>1602</v>
      </c>
      <c r="N15" s="16">
        <v>1.6E-2</v>
      </c>
      <c r="O15" s="15">
        <v>2807</v>
      </c>
      <c r="P15" s="16">
        <v>2.3E-2</v>
      </c>
      <c r="Q15" s="15">
        <v>2824</v>
      </c>
      <c r="R15" s="16">
        <v>2.5000000000000001E-2</v>
      </c>
      <c r="S15" s="15">
        <v>2629</v>
      </c>
      <c r="T15" s="16">
        <v>2.5000000000000001E-2</v>
      </c>
    </row>
    <row r="16" spans="2:20" ht="27" customHeight="1" x14ac:dyDescent="0.25">
      <c r="E16" s="14" t="s">
        <v>123</v>
      </c>
      <c r="F16" s="15" t="s">
        <v>124</v>
      </c>
      <c r="G16" s="15">
        <v>21952</v>
      </c>
      <c r="H16" s="16">
        <v>0.184</v>
      </c>
      <c r="I16" s="15">
        <v>21071</v>
      </c>
      <c r="J16" s="16">
        <v>0.185</v>
      </c>
      <c r="K16" s="15">
        <v>17020</v>
      </c>
      <c r="L16" s="16">
        <v>0.21199999999999999</v>
      </c>
      <c r="M16" s="15">
        <v>30733</v>
      </c>
      <c r="N16" s="16">
        <v>0.311</v>
      </c>
      <c r="O16" s="15">
        <v>30462</v>
      </c>
      <c r="P16" s="16">
        <v>0.249</v>
      </c>
      <c r="Q16" s="15">
        <v>21430</v>
      </c>
      <c r="R16" s="16">
        <v>0.19</v>
      </c>
      <c r="S16" s="15">
        <v>19934</v>
      </c>
      <c r="T16" s="16">
        <v>0.19</v>
      </c>
    </row>
    <row r="17" spans="3:20" ht="27" customHeight="1" x14ac:dyDescent="0.25">
      <c r="E17" s="14" t="s">
        <v>125</v>
      </c>
      <c r="F17" s="15" t="s">
        <v>126</v>
      </c>
      <c r="G17" s="15">
        <v>3778</v>
      </c>
      <c r="H17" s="16">
        <v>3.2000000000000001E-2</v>
      </c>
      <c r="I17" s="15">
        <v>3589</v>
      </c>
      <c r="J17" s="16">
        <v>3.2000000000000001E-2</v>
      </c>
      <c r="K17" s="15">
        <v>2399</v>
      </c>
      <c r="L17" s="16">
        <v>0.03</v>
      </c>
      <c r="M17" s="15">
        <v>1880</v>
      </c>
      <c r="N17" s="16">
        <v>1.9E-2</v>
      </c>
      <c r="O17" s="15">
        <v>3017</v>
      </c>
      <c r="P17" s="16">
        <v>2.5000000000000001E-2</v>
      </c>
      <c r="Q17" s="15">
        <v>3602</v>
      </c>
      <c r="R17" s="16">
        <v>3.2000000000000001E-2</v>
      </c>
      <c r="S17" s="15">
        <v>3356</v>
      </c>
      <c r="T17" s="16">
        <v>3.2000000000000001E-2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4737</v>
      </c>
      <c r="H18" s="16">
        <v>0.04</v>
      </c>
      <c r="I18" s="15">
        <v>4469</v>
      </c>
      <c r="J18" s="16">
        <v>3.9E-2</v>
      </c>
      <c r="K18" s="15">
        <v>3737</v>
      </c>
      <c r="L18" s="16">
        <v>4.7E-2</v>
      </c>
      <c r="M18" s="15">
        <v>1854</v>
      </c>
      <c r="N18" s="16">
        <v>1.9E-2</v>
      </c>
      <c r="O18" s="15">
        <v>3349</v>
      </c>
      <c r="P18" s="16">
        <v>2.7E-2</v>
      </c>
      <c r="Q18" s="15">
        <v>4053</v>
      </c>
      <c r="R18" s="16">
        <v>3.5999999999999997E-2</v>
      </c>
      <c r="S18" s="15">
        <v>3775</v>
      </c>
      <c r="T18" s="16">
        <v>3.5999999999999997E-2</v>
      </c>
    </row>
    <row r="19" spans="3:20" ht="27" customHeight="1" x14ac:dyDescent="0.25">
      <c r="E19" s="14" t="s">
        <v>129</v>
      </c>
      <c r="F19" s="15" t="s">
        <v>130</v>
      </c>
      <c r="G19" s="15">
        <v>2584</v>
      </c>
      <c r="H19" s="16">
        <v>2.1999999999999999E-2</v>
      </c>
      <c r="I19" s="15">
        <v>2451</v>
      </c>
      <c r="J19" s="16">
        <v>2.1999999999999999E-2</v>
      </c>
      <c r="K19" s="15">
        <v>1876</v>
      </c>
      <c r="L19" s="16">
        <v>2.3E-2</v>
      </c>
      <c r="M19" s="15">
        <v>2432</v>
      </c>
      <c r="N19" s="16">
        <v>2.5000000000000001E-2</v>
      </c>
      <c r="O19" s="15">
        <v>3865</v>
      </c>
      <c r="P19" s="16">
        <v>3.2000000000000001E-2</v>
      </c>
      <c r="Q19" s="15">
        <v>3844</v>
      </c>
      <c r="R19" s="16">
        <v>3.4000000000000002E-2</v>
      </c>
      <c r="S19" s="15">
        <v>3576</v>
      </c>
      <c r="T19" s="16">
        <v>3.4000000000000002E-2</v>
      </c>
    </row>
    <row r="20" spans="3:20" ht="27" customHeight="1" x14ac:dyDescent="0.25">
      <c r="E20" s="14" t="s">
        <v>131</v>
      </c>
      <c r="F20" s="15" t="s">
        <v>132</v>
      </c>
      <c r="G20" s="15">
        <v>6661</v>
      </c>
      <c r="H20" s="16">
        <v>5.6000000000000001E-2</v>
      </c>
      <c r="I20" s="15">
        <v>6234</v>
      </c>
      <c r="J20" s="16">
        <v>5.5E-2</v>
      </c>
      <c r="K20" s="15">
        <v>5097</v>
      </c>
      <c r="L20" s="16">
        <v>6.4000000000000001E-2</v>
      </c>
      <c r="M20" s="15">
        <v>5497</v>
      </c>
      <c r="N20" s="16">
        <v>5.6000000000000001E-2</v>
      </c>
      <c r="O20" s="15">
        <v>8343</v>
      </c>
      <c r="P20" s="16">
        <v>6.8000000000000005E-2</v>
      </c>
      <c r="Q20" s="15">
        <v>8955</v>
      </c>
      <c r="R20" s="16">
        <v>7.9000000000000001E-2</v>
      </c>
      <c r="S20" s="15">
        <v>8348</v>
      </c>
      <c r="T20" s="16">
        <v>0.08</v>
      </c>
    </row>
    <row r="21" spans="3:20" ht="27" customHeight="1" x14ac:dyDescent="0.25">
      <c r="E21" s="14" t="s">
        <v>133</v>
      </c>
      <c r="F21" s="15" t="s">
        <v>134</v>
      </c>
      <c r="G21" s="15">
        <v>692</v>
      </c>
      <c r="H21" s="16">
        <v>6.0000000000000001E-3</v>
      </c>
      <c r="I21" s="15">
        <v>610</v>
      </c>
      <c r="J21" s="16">
        <v>5.0000000000000001E-3</v>
      </c>
      <c r="K21" s="15">
        <v>415</v>
      </c>
      <c r="L21" s="16">
        <v>5.0000000000000001E-3</v>
      </c>
      <c r="M21" s="15">
        <v>482</v>
      </c>
      <c r="N21" s="16">
        <v>5.0000000000000001E-3</v>
      </c>
      <c r="O21" s="15">
        <v>1025</v>
      </c>
      <c r="P21" s="16">
        <v>8.0000000000000002E-3</v>
      </c>
      <c r="Q21" s="15">
        <v>1361</v>
      </c>
      <c r="R21" s="16">
        <v>1.2E-2</v>
      </c>
      <c r="S21" s="15">
        <v>1272</v>
      </c>
      <c r="T21" s="16">
        <v>1.2E-2</v>
      </c>
    </row>
    <row r="22" spans="3:20" ht="27" customHeight="1" x14ac:dyDescent="0.25">
      <c r="E22" s="14" t="s">
        <v>135</v>
      </c>
      <c r="F22" s="15" t="s">
        <v>136</v>
      </c>
      <c r="G22" s="15">
        <v>625</v>
      </c>
      <c r="H22" s="16">
        <v>5.0000000000000001E-3</v>
      </c>
      <c r="I22" s="15">
        <v>577</v>
      </c>
      <c r="J22" s="16">
        <v>5.0000000000000001E-3</v>
      </c>
      <c r="K22" s="15">
        <v>397</v>
      </c>
      <c r="L22" s="16">
        <v>5.0000000000000001E-3</v>
      </c>
      <c r="M22" s="15">
        <v>391</v>
      </c>
      <c r="N22" s="16">
        <v>4.0000000000000001E-3</v>
      </c>
      <c r="O22" s="15">
        <v>812</v>
      </c>
      <c r="P22" s="16">
        <v>7.0000000000000001E-3</v>
      </c>
      <c r="Q22" s="15">
        <v>963</v>
      </c>
      <c r="R22" s="16">
        <v>8.9999999999999993E-3</v>
      </c>
      <c r="S22" s="15">
        <v>900</v>
      </c>
      <c r="T22" s="16">
        <v>8.9999999999999993E-3</v>
      </c>
    </row>
    <row r="23" spans="3:20" ht="27" customHeight="1" x14ac:dyDescent="0.25">
      <c r="E23" s="14" t="s">
        <v>137</v>
      </c>
      <c r="F23" s="15" t="s">
        <v>138</v>
      </c>
      <c r="G23" s="15">
        <v>699</v>
      </c>
      <c r="H23" s="16">
        <v>6.0000000000000001E-3</v>
      </c>
      <c r="I23" s="15">
        <v>624</v>
      </c>
      <c r="J23" s="16">
        <v>5.0000000000000001E-3</v>
      </c>
      <c r="K23" s="15">
        <v>487</v>
      </c>
      <c r="L23" s="16">
        <v>6.0000000000000001E-3</v>
      </c>
      <c r="M23" s="15">
        <v>352</v>
      </c>
      <c r="N23" s="16">
        <v>4.0000000000000001E-3</v>
      </c>
      <c r="O23" s="15">
        <v>709</v>
      </c>
      <c r="P23" s="16">
        <v>6.0000000000000001E-3</v>
      </c>
      <c r="Q23" s="15">
        <v>936</v>
      </c>
      <c r="R23" s="16">
        <v>8.0000000000000002E-3</v>
      </c>
      <c r="S23" s="15">
        <v>880</v>
      </c>
      <c r="T23" s="16">
        <v>8.0000000000000002E-3</v>
      </c>
    </row>
    <row r="24" spans="3:20" ht="27" customHeight="1" x14ac:dyDescent="0.25">
      <c r="E24" s="14" t="s">
        <v>139</v>
      </c>
      <c r="F24" s="15" t="s">
        <v>140</v>
      </c>
      <c r="G24" s="15">
        <v>42375</v>
      </c>
      <c r="H24" s="16">
        <v>0.35399999999999998</v>
      </c>
      <c r="I24" s="15">
        <v>40967</v>
      </c>
      <c r="J24" s="16">
        <v>0.36</v>
      </c>
      <c r="K24" s="15">
        <v>27557</v>
      </c>
      <c r="L24" s="16">
        <v>0.34399999999999997</v>
      </c>
      <c r="M24" s="15">
        <v>31765</v>
      </c>
      <c r="N24" s="16">
        <v>0.32100000000000001</v>
      </c>
      <c r="O24" s="15">
        <v>35562</v>
      </c>
      <c r="P24" s="16">
        <v>0.28999999999999998</v>
      </c>
      <c r="Q24" s="15">
        <v>27890</v>
      </c>
      <c r="R24" s="16">
        <v>0.247</v>
      </c>
      <c r="S24" s="15">
        <v>25923</v>
      </c>
      <c r="T24" s="16">
        <v>0.247</v>
      </c>
    </row>
    <row r="25" spans="3:20" ht="27" customHeight="1" x14ac:dyDescent="0.25">
      <c r="E25" s="14" t="s">
        <v>141</v>
      </c>
      <c r="F25" s="15" t="s">
        <v>142</v>
      </c>
      <c r="G25" s="15">
        <v>5653</v>
      </c>
      <c r="H25" s="16">
        <v>4.7E-2</v>
      </c>
      <c r="I25" s="15">
        <v>5268</v>
      </c>
      <c r="J25" s="16">
        <v>4.5999999999999999E-2</v>
      </c>
      <c r="K25" s="15">
        <v>3098</v>
      </c>
      <c r="L25" s="16">
        <v>3.9E-2</v>
      </c>
      <c r="M25" s="15">
        <v>3077</v>
      </c>
      <c r="N25" s="16">
        <v>3.1E-2</v>
      </c>
      <c r="O25" s="15">
        <v>4663</v>
      </c>
      <c r="P25" s="16">
        <v>3.7999999999999999E-2</v>
      </c>
      <c r="Q25" s="15">
        <v>5850</v>
      </c>
      <c r="R25" s="16">
        <v>5.1999999999999998E-2</v>
      </c>
      <c r="S25" s="15">
        <v>5463</v>
      </c>
      <c r="T25" s="16">
        <v>5.1999999999999998E-2</v>
      </c>
    </row>
    <row r="26" spans="3:20" ht="27" customHeight="1" x14ac:dyDescent="0.25">
      <c r="E26" s="14" t="s">
        <v>143</v>
      </c>
      <c r="F26" s="15" t="s">
        <v>144</v>
      </c>
      <c r="G26" s="15">
        <v>1174</v>
      </c>
      <c r="H26" s="16">
        <v>0.01</v>
      </c>
      <c r="I26" s="15">
        <v>1055</v>
      </c>
      <c r="J26" s="16">
        <v>8.9999999999999993E-3</v>
      </c>
      <c r="K26" s="15">
        <v>843</v>
      </c>
      <c r="L26" s="16">
        <v>1.0999999999999999E-2</v>
      </c>
      <c r="M26" s="15">
        <v>920</v>
      </c>
      <c r="N26" s="16">
        <v>8.9999999999999993E-3</v>
      </c>
      <c r="O26" s="15">
        <v>1295</v>
      </c>
      <c r="P26" s="16">
        <v>1.0999999999999999E-2</v>
      </c>
      <c r="Q26" s="15">
        <v>1395</v>
      </c>
      <c r="R26" s="16">
        <v>1.2E-2</v>
      </c>
      <c r="S26" s="15">
        <v>1291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562</v>
      </c>
      <c r="H27" s="16">
        <v>5.0000000000000001E-3</v>
      </c>
      <c r="I27" s="15">
        <v>527</v>
      </c>
      <c r="J27" s="16">
        <v>5.0000000000000001E-3</v>
      </c>
      <c r="K27" s="15">
        <v>292</v>
      </c>
      <c r="L27" s="16">
        <v>4.0000000000000001E-3</v>
      </c>
      <c r="M27" s="15">
        <v>324</v>
      </c>
      <c r="N27" s="16">
        <v>3.0000000000000001E-3</v>
      </c>
      <c r="O27" s="15">
        <v>512</v>
      </c>
      <c r="P27" s="16">
        <v>4.0000000000000001E-3</v>
      </c>
      <c r="Q27" s="15">
        <v>690</v>
      </c>
      <c r="R27" s="16">
        <v>6.0000000000000001E-3</v>
      </c>
      <c r="S27" s="15">
        <v>644</v>
      </c>
      <c r="T27" s="16">
        <v>6.0000000000000001E-3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1229</v>
      </c>
      <c r="H28" s="16">
        <v>0.01</v>
      </c>
      <c r="I28" s="15">
        <v>1070</v>
      </c>
      <c r="J28" s="16">
        <v>8.9999999999999993E-3</v>
      </c>
      <c r="K28" s="15">
        <v>695</v>
      </c>
      <c r="L28" s="16">
        <v>8.9999999999999993E-3</v>
      </c>
      <c r="M28" s="15">
        <v>721</v>
      </c>
      <c r="N28" s="16">
        <v>7.0000000000000001E-3</v>
      </c>
      <c r="O28" s="15">
        <v>1185</v>
      </c>
      <c r="P28" s="16">
        <v>0.01</v>
      </c>
      <c r="Q28" s="15">
        <v>1594</v>
      </c>
      <c r="R28" s="16">
        <v>1.4E-2</v>
      </c>
      <c r="S28" s="15">
        <v>1495</v>
      </c>
      <c r="T28" s="16">
        <v>1.4E-2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475</v>
      </c>
      <c r="H29" s="16">
        <v>4.0000000000000001E-3</v>
      </c>
      <c r="I29" s="15">
        <v>421</v>
      </c>
      <c r="J29" s="16">
        <v>4.0000000000000001E-3</v>
      </c>
      <c r="K29" s="15">
        <v>362</v>
      </c>
      <c r="L29" s="16">
        <v>5.0000000000000001E-3</v>
      </c>
      <c r="M29" s="15">
        <v>537</v>
      </c>
      <c r="N29" s="16">
        <v>5.0000000000000001E-3</v>
      </c>
      <c r="O29" s="15">
        <v>917</v>
      </c>
      <c r="P29" s="16">
        <v>7.0000000000000001E-3</v>
      </c>
      <c r="Q29" s="15">
        <v>1137</v>
      </c>
      <c r="R29" s="16">
        <v>0.01</v>
      </c>
      <c r="S29" s="15">
        <v>1064</v>
      </c>
      <c r="T29" s="16">
        <v>0.01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2556</v>
      </c>
      <c r="H30" s="16">
        <v>2.1000000000000001E-2</v>
      </c>
      <c r="I30" s="15">
        <v>2415</v>
      </c>
      <c r="J30" s="16">
        <v>2.1000000000000001E-2</v>
      </c>
      <c r="K30" s="15">
        <v>1381</v>
      </c>
      <c r="L30" s="16">
        <v>1.7000000000000001E-2</v>
      </c>
      <c r="M30" s="15">
        <v>1497</v>
      </c>
      <c r="N30" s="16">
        <v>1.4999999999999999E-2</v>
      </c>
      <c r="O30" s="15">
        <v>2462</v>
      </c>
      <c r="P30" s="16">
        <v>0.02</v>
      </c>
      <c r="Q30" s="15">
        <v>3270</v>
      </c>
      <c r="R30" s="16">
        <v>2.9000000000000001E-2</v>
      </c>
      <c r="S30" s="15">
        <v>3047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1364</v>
      </c>
      <c r="H31" s="16">
        <v>1.0999999999999999E-2</v>
      </c>
      <c r="I31" s="15">
        <v>1274</v>
      </c>
      <c r="J31" s="16">
        <v>1.0999999999999999E-2</v>
      </c>
      <c r="K31" s="15">
        <v>1233</v>
      </c>
      <c r="L31" s="16">
        <v>1.4999999999999999E-2</v>
      </c>
      <c r="M31" s="15">
        <v>1066</v>
      </c>
      <c r="N31" s="16">
        <v>1.0999999999999999E-2</v>
      </c>
      <c r="O31" s="15">
        <v>1685</v>
      </c>
      <c r="P31" s="16">
        <v>1.4E-2</v>
      </c>
      <c r="Q31" s="15">
        <v>1796</v>
      </c>
      <c r="R31" s="16">
        <v>1.6E-2</v>
      </c>
      <c r="S31" s="15">
        <v>1674</v>
      </c>
      <c r="T31" s="16">
        <v>1.6E-2</v>
      </c>
    </row>
    <row r="32" spans="3:20" ht="27" customHeight="1" x14ac:dyDescent="0.25">
      <c r="E32" s="18" t="s">
        <v>155</v>
      </c>
      <c r="F32" s="19" t="s">
        <v>156</v>
      </c>
      <c r="G32" s="19">
        <v>119617</v>
      </c>
      <c r="H32" s="20">
        <v>1.002</v>
      </c>
      <c r="I32" s="19">
        <v>113847</v>
      </c>
      <c r="J32" s="20">
        <v>0.997</v>
      </c>
      <c r="K32" s="19">
        <v>80119</v>
      </c>
      <c r="L32" s="20">
        <v>1.002</v>
      </c>
      <c r="M32" s="19">
        <v>98971</v>
      </c>
      <c r="N32" s="20">
        <v>1.0009999999999999</v>
      </c>
      <c r="O32" s="19">
        <v>122568</v>
      </c>
      <c r="P32" s="20">
        <v>1.002</v>
      </c>
      <c r="Q32" s="19">
        <v>112687</v>
      </c>
      <c r="R32" s="20">
        <v>0.999</v>
      </c>
      <c r="S32" s="19">
        <v>104924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10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6.01!A1" display="Anterior"/>
    <hyperlink ref="T2" location="'3.1.1_VAB_prov'!A1" display="Siguiente"/>
  </hyperlinks>
  <pageMargins left="0.75" right="0.75" top="1" bottom="1" header="0" footer="0"/>
  <pageSetup scale="11" orientation="landscape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43</v>
      </c>
      <c r="D3" s="11"/>
      <c r="E3" s="11"/>
      <c r="F3" s="11"/>
    </row>
    <row r="4" spans="2:20" ht="22.9" customHeight="1" x14ac:dyDescent="0.25">
      <c r="C4" s="11" t="s">
        <v>99</v>
      </c>
      <c r="D4" s="11"/>
      <c r="E4" s="11"/>
      <c r="F4" s="11"/>
    </row>
    <row r="5" spans="2:20" ht="22.9" customHeight="1" x14ac:dyDescent="0.25">
      <c r="C5" s="24" t="s">
        <v>1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342196</v>
      </c>
      <c r="H8" s="16">
        <v>5.7000000000000002E-2</v>
      </c>
      <c r="I8" s="15">
        <v>365618</v>
      </c>
      <c r="J8" s="16">
        <v>5.8000000000000003E-2</v>
      </c>
      <c r="K8" s="15">
        <v>347041</v>
      </c>
      <c r="L8" s="16">
        <v>0.06</v>
      </c>
      <c r="M8" s="15">
        <v>346846</v>
      </c>
      <c r="N8" s="16">
        <v>6.2E-2</v>
      </c>
      <c r="O8" s="15">
        <v>340285</v>
      </c>
      <c r="P8" s="16">
        <v>5.8999999999999997E-2</v>
      </c>
      <c r="Q8" s="15">
        <v>364430</v>
      </c>
      <c r="R8" s="16">
        <v>5.8999999999999997E-2</v>
      </c>
      <c r="S8" s="15">
        <v>371263</v>
      </c>
      <c r="T8" s="16">
        <v>0.06</v>
      </c>
    </row>
    <row r="9" spans="2:20" ht="27" customHeight="1" x14ac:dyDescent="0.25">
      <c r="E9" s="14" t="s">
        <v>109</v>
      </c>
      <c r="F9" s="15" t="s">
        <v>110</v>
      </c>
      <c r="G9" s="15">
        <v>75005</v>
      </c>
      <c r="H9" s="16">
        <v>1.2E-2</v>
      </c>
      <c r="I9" s="15">
        <v>81589</v>
      </c>
      <c r="J9" s="16">
        <v>1.2999999999999999E-2</v>
      </c>
      <c r="K9" s="15">
        <v>82392</v>
      </c>
      <c r="L9" s="16">
        <v>1.4E-2</v>
      </c>
      <c r="M9" s="15">
        <v>70532</v>
      </c>
      <c r="N9" s="16">
        <v>1.2999999999999999E-2</v>
      </c>
      <c r="O9" s="15">
        <v>75404</v>
      </c>
      <c r="P9" s="16">
        <v>1.2999999999999999E-2</v>
      </c>
      <c r="Q9" s="15">
        <v>79070</v>
      </c>
      <c r="R9" s="16">
        <v>1.2999999999999999E-2</v>
      </c>
      <c r="S9" s="15">
        <v>80752</v>
      </c>
      <c r="T9" s="16">
        <v>1.2999999999999999E-2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95115</v>
      </c>
      <c r="H10" s="16">
        <v>1.6E-2</v>
      </c>
      <c r="I10" s="15">
        <v>107280</v>
      </c>
      <c r="J10" s="16">
        <v>1.7000000000000001E-2</v>
      </c>
      <c r="K10" s="15">
        <v>99848</v>
      </c>
      <c r="L10" s="16">
        <v>1.7000000000000001E-2</v>
      </c>
      <c r="M10" s="15">
        <v>92860</v>
      </c>
      <c r="N10" s="16">
        <v>1.7000000000000001E-2</v>
      </c>
      <c r="O10" s="15">
        <v>92563</v>
      </c>
      <c r="P10" s="16">
        <v>1.6E-2</v>
      </c>
      <c r="Q10" s="15">
        <v>99354</v>
      </c>
      <c r="R10" s="16">
        <v>1.6E-2</v>
      </c>
      <c r="S10" s="15">
        <v>101329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66278</v>
      </c>
      <c r="H11" s="16">
        <v>1.0999999999999999E-2</v>
      </c>
      <c r="I11" s="15">
        <v>73454</v>
      </c>
      <c r="J11" s="16">
        <v>1.2E-2</v>
      </c>
      <c r="K11" s="15">
        <v>68415</v>
      </c>
      <c r="L11" s="16">
        <v>1.2E-2</v>
      </c>
      <c r="M11" s="15">
        <v>63686</v>
      </c>
      <c r="N11" s="16">
        <v>1.0999999999999999E-2</v>
      </c>
      <c r="O11" s="15">
        <v>64801</v>
      </c>
      <c r="P11" s="16">
        <v>1.0999999999999999E-2</v>
      </c>
      <c r="Q11" s="15">
        <v>69958</v>
      </c>
      <c r="R11" s="16">
        <v>1.0999999999999999E-2</v>
      </c>
      <c r="S11" s="15">
        <v>70825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161916</v>
      </c>
      <c r="H12" s="16">
        <v>2.7E-2</v>
      </c>
      <c r="I12" s="15">
        <v>174355</v>
      </c>
      <c r="J12" s="16">
        <v>2.8000000000000001E-2</v>
      </c>
      <c r="K12" s="15">
        <v>156097</v>
      </c>
      <c r="L12" s="16">
        <v>2.7E-2</v>
      </c>
      <c r="M12" s="15">
        <v>183309</v>
      </c>
      <c r="N12" s="16">
        <v>3.3000000000000002E-2</v>
      </c>
      <c r="O12" s="15">
        <v>154038</v>
      </c>
      <c r="P12" s="16">
        <v>2.7E-2</v>
      </c>
      <c r="Q12" s="15">
        <v>162763</v>
      </c>
      <c r="R12" s="16">
        <v>2.5999999999999999E-2</v>
      </c>
      <c r="S12" s="15">
        <v>165300</v>
      </c>
      <c r="T12" s="16">
        <v>2.7E-2</v>
      </c>
    </row>
    <row r="13" spans="2:20" ht="27" customHeight="1" x14ac:dyDescent="0.25">
      <c r="E13" s="14" t="s">
        <v>117</v>
      </c>
      <c r="F13" s="15" t="s">
        <v>118</v>
      </c>
      <c r="G13" s="15">
        <v>231418</v>
      </c>
      <c r="H13" s="16">
        <v>3.7999999999999999E-2</v>
      </c>
      <c r="I13" s="15">
        <v>245509</v>
      </c>
      <c r="J13" s="16">
        <v>3.9E-2</v>
      </c>
      <c r="K13" s="15">
        <v>232157</v>
      </c>
      <c r="L13" s="16">
        <v>0.04</v>
      </c>
      <c r="M13" s="15">
        <v>220640</v>
      </c>
      <c r="N13" s="16">
        <v>3.9E-2</v>
      </c>
      <c r="O13" s="15">
        <v>229250</v>
      </c>
      <c r="P13" s="16">
        <v>0.04</v>
      </c>
      <c r="Q13" s="15">
        <v>239780</v>
      </c>
      <c r="R13" s="16">
        <v>3.9E-2</v>
      </c>
      <c r="S13" s="15">
        <v>245120</v>
      </c>
      <c r="T13" s="16">
        <v>3.9E-2</v>
      </c>
    </row>
    <row r="14" spans="2:20" ht="27" customHeight="1" x14ac:dyDescent="0.25">
      <c r="E14" s="14" t="s">
        <v>119</v>
      </c>
      <c r="F14" s="15" t="s">
        <v>120</v>
      </c>
      <c r="G14" s="15">
        <v>205089</v>
      </c>
      <c r="H14" s="16">
        <v>3.4000000000000002E-2</v>
      </c>
      <c r="I14" s="15">
        <v>225244</v>
      </c>
      <c r="J14" s="16">
        <v>3.5999999999999997E-2</v>
      </c>
      <c r="K14" s="15">
        <v>207434</v>
      </c>
      <c r="L14" s="16">
        <v>3.5999999999999997E-2</v>
      </c>
      <c r="M14" s="15">
        <v>190738</v>
      </c>
      <c r="N14" s="16">
        <v>3.4000000000000002E-2</v>
      </c>
      <c r="O14" s="15">
        <v>202255</v>
      </c>
      <c r="P14" s="16">
        <v>3.5000000000000003E-2</v>
      </c>
      <c r="Q14" s="15">
        <v>215760</v>
      </c>
      <c r="R14" s="16">
        <v>3.5000000000000003E-2</v>
      </c>
      <c r="S14" s="15">
        <v>219278</v>
      </c>
      <c r="T14" s="16">
        <v>3.5000000000000003E-2</v>
      </c>
    </row>
    <row r="15" spans="2:20" ht="27" customHeight="1" x14ac:dyDescent="0.25">
      <c r="E15" s="14" t="s">
        <v>121</v>
      </c>
      <c r="F15" s="15" t="s">
        <v>122</v>
      </c>
      <c r="G15" s="15">
        <v>207363</v>
      </c>
      <c r="H15" s="16">
        <v>3.4000000000000002E-2</v>
      </c>
      <c r="I15" s="15">
        <v>194798</v>
      </c>
      <c r="J15" s="16">
        <v>3.1E-2</v>
      </c>
      <c r="K15" s="15">
        <v>188582</v>
      </c>
      <c r="L15" s="16">
        <v>3.3000000000000002E-2</v>
      </c>
      <c r="M15" s="15">
        <v>179415</v>
      </c>
      <c r="N15" s="16">
        <v>3.2000000000000001E-2</v>
      </c>
      <c r="O15" s="15">
        <v>198556</v>
      </c>
      <c r="P15" s="16">
        <v>3.5000000000000003E-2</v>
      </c>
      <c r="Q15" s="15">
        <v>207737</v>
      </c>
      <c r="R15" s="16">
        <v>3.4000000000000002E-2</v>
      </c>
      <c r="S15" s="15">
        <v>205349</v>
      </c>
      <c r="T15" s="16">
        <v>3.3000000000000002E-2</v>
      </c>
    </row>
    <row r="16" spans="2:20" ht="27" customHeight="1" x14ac:dyDescent="0.25">
      <c r="E16" s="14" t="s">
        <v>123</v>
      </c>
      <c r="F16" s="15" t="s">
        <v>124</v>
      </c>
      <c r="G16" s="15">
        <v>1241715</v>
      </c>
      <c r="H16" s="16">
        <v>0.20599999999999999</v>
      </c>
      <c r="I16" s="15">
        <v>1278576</v>
      </c>
      <c r="J16" s="16">
        <v>0.20200000000000001</v>
      </c>
      <c r="K16" s="15">
        <v>1160106</v>
      </c>
      <c r="L16" s="16">
        <v>0.20200000000000001</v>
      </c>
      <c r="M16" s="15">
        <v>1167572</v>
      </c>
      <c r="N16" s="16">
        <v>0.20799999999999999</v>
      </c>
      <c r="O16" s="15">
        <v>1191725</v>
      </c>
      <c r="P16" s="16">
        <v>0.20799999999999999</v>
      </c>
      <c r="Q16" s="15">
        <v>1310866</v>
      </c>
      <c r="R16" s="16">
        <v>0.21199999999999999</v>
      </c>
      <c r="S16" s="15">
        <v>1315962</v>
      </c>
      <c r="T16" s="16">
        <v>0.21199999999999999</v>
      </c>
    </row>
    <row r="17" spans="3:20" ht="27" customHeight="1" x14ac:dyDescent="0.25">
      <c r="E17" s="14" t="s">
        <v>125</v>
      </c>
      <c r="F17" s="15" t="s">
        <v>126</v>
      </c>
      <c r="G17" s="15">
        <v>201341</v>
      </c>
      <c r="H17" s="16">
        <v>3.3000000000000002E-2</v>
      </c>
      <c r="I17" s="15">
        <v>212481</v>
      </c>
      <c r="J17" s="16">
        <v>3.4000000000000002E-2</v>
      </c>
      <c r="K17" s="15">
        <v>196998</v>
      </c>
      <c r="L17" s="16">
        <v>3.4000000000000002E-2</v>
      </c>
      <c r="M17" s="15">
        <v>191616</v>
      </c>
      <c r="N17" s="16">
        <v>3.4000000000000002E-2</v>
      </c>
      <c r="O17" s="15">
        <v>192384</v>
      </c>
      <c r="P17" s="16">
        <v>3.4000000000000002E-2</v>
      </c>
      <c r="Q17" s="15">
        <v>213668</v>
      </c>
      <c r="R17" s="16">
        <v>3.4000000000000002E-2</v>
      </c>
      <c r="S17" s="15">
        <v>210311</v>
      </c>
      <c r="T17" s="16">
        <v>3.4000000000000002E-2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256055</v>
      </c>
      <c r="H18" s="16">
        <v>4.2000000000000003E-2</v>
      </c>
      <c r="I18" s="15">
        <v>281527</v>
      </c>
      <c r="J18" s="16">
        <v>4.3999999999999997E-2</v>
      </c>
      <c r="K18" s="15">
        <v>262120</v>
      </c>
      <c r="L18" s="16">
        <v>4.5999999999999999E-2</v>
      </c>
      <c r="M18" s="15">
        <v>249325</v>
      </c>
      <c r="N18" s="16">
        <v>4.3999999999999997E-2</v>
      </c>
      <c r="O18" s="15">
        <v>253363</v>
      </c>
      <c r="P18" s="16">
        <v>4.3999999999999997E-2</v>
      </c>
      <c r="Q18" s="15">
        <v>261329</v>
      </c>
      <c r="R18" s="16">
        <v>4.2000000000000003E-2</v>
      </c>
      <c r="S18" s="15">
        <v>261946</v>
      </c>
      <c r="T18" s="16">
        <v>4.2000000000000003E-2</v>
      </c>
    </row>
    <row r="19" spans="3:20" ht="27" customHeight="1" x14ac:dyDescent="0.25">
      <c r="E19" s="14" t="s">
        <v>129</v>
      </c>
      <c r="F19" s="15" t="s">
        <v>130</v>
      </c>
      <c r="G19" s="15">
        <v>230287</v>
      </c>
      <c r="H19" s="16">
        <v>3.7999999999999999E-2</v>
      </c>
      <c r="I19" s="15">
        <v>235158</v>
      </c>
      <c r="J19" s="16">
        <v>3.6999999999999998E-2</v>
      </c>
      <c r="K19" s="15">
        <v>224439</v>
      </c>
      <c r="L19" s="16">
        <v>3.9E-2</v>
      </c>
      <c r="M19" s="15">
        <v>207294</v>
      </c>
      <c r="N19" s="16">
        <v>3.6999999999999998E-2</v>
      </c>
      <c r="O19" s="15">
        <v>219045</v>
      </c>
      <c r="P19" s="16">
        <v>3.7999999999999999E-2</v>
      </c>
      <c r="Q19" s="15">
        <v>241538</v>
      </c>
      <c r="R19" s="16">
        <v>3.9E-2</v>
      </c>
      <c r="S19" s="15">
        <v>239997</v>
      </c>
      <c r="T19" s="16">
        <v>3.9E-2</v>
      </c>
    </row>
    <row r="20" spans="3:20" ht="27" customHeight="1" x14ac:dyDescent="0.25">
      <c r="E20" s="14" t="s">
        <v>131</v>
      </c>
      <c r="F20" s="15" t="s">
        <v>132</v>
      </c>
      <c r="G20" s="15">
        <v>520446</v>
      </c>
      <c r="H20" s="16">
        <v>8.5999999999999993E-2</v>
      </c>
      <c r="I20" s="15">
        <v>497242</v>
      </c>
      <c r="J20" s="16">
        <v>7.9000000000000001E-2</v>
      </c>
      <c r="K20" s="15">
        <v>480925</v>
      </c>
      <c r="L20" s="16">
        <v>8.4000000000000005E-2</v>
      </c>
      <c r="M20" s="15">
        <v>475233</v>
      </c>
      <c r="N20" s="16">
        <v>8.5000000000000006E-2</v>
      </c>
      <c r="O20" s="15">
        <v>497125</v>
      </c>
      <c r="P20" s="16">
        <v>8.6999999999999994E-2</v>
      </c>
      <c r="Q20" s="15">
        <v>559917</v>
      </c>
      <c r="R20" s="16">
        <v>0.09</v>
      </c>
      <c r="S20" s="15">
        <v>556152</v>
      </c>
      <c r="T20" s="16">
        <v>8.8999999999999996E-2</v>
      </c>
    </row>
    <row r="21" spans="3:20" ht="27" customHeight="1" x14ac:dyDescent="0.25">
      <c r="E21" s="14" t="s">
        <v>133</v>
      </c>
      <c r="F21" s="15" t="s">
        <v>134</v>
      </c>
      <c r="G21" s="15">
        <v>74371</v>
      </c>
      <c r="H21" s="16">
        <v>1.2E-2</v>
      </c>
      <c r="I21" s="15">
        <v>78489</v>
      </c>
      <c r="J21" s="16">
        <v>1.2E-2</v>
      </c>
      <c r="K21" s="15">
        <v>77146</v>
      </c>
      <c r="L21" s="16">
        <v>1.2999999999999999E-2</v>
      </c>
      <c r="M21" s="15">
        <v>74051</v>
      </c>
      <c r="N21" s="16">
        <v>1.2999999999999999E-2</v>
      </c>
      <c r="O21" s="15">
        <v>77135</v>
      </c>
      <c r="P21" s="16">
        <v>1.2999999999999999E-2</v>
      </c>
      <c r="Q21" s="15">
        <v>83597</v>
      </c>
      <c r="R21" s="16">
        <v>1.2999999999999999E-2</v>
      </c>
      <c r="S21" s="15">
        <v>85354</v>
      </c>
      <c r="T21" s="16">
        <v>1.4E-2</v>
      </c>
    </row>
    <row r="22" spans="3:20" ht="27" customHeight="1" x14ac:dyDescent="0.25">
      <c r="E22" s="14" t="s">
        <v>135</v>
      </c>
      <c r="F22" s="15" t="s">
        <v>136</v>
      </c>
      <c r="G22" s="15">
        <v>71914</v>
      </c>
      <c r="H22" s="16">
        <v>1.2E-2</v>
      </c>
      <c r="I22" s="15">
        <v>76144</v>
      </c>
      <c r="J22" s="16">
        <v>1.2E-2</v>
      </c>
      <c r="K22" s="15">
        <v>73790</v>
      </c>
      <c r="L22" s="16">
        <v>1.2999999999999999E-2</v>
      </c>
      <c r="M22" s="15">
        <v>70415</v>
      </c>
      <c r="N22" s="16">
        <v>1.2999999999999999E-2</v>
      </c>
      <c r="O22" s="15">
        <v>72386</v>
      </c>
      <c r="P22" s="16">
        <v>1.2999999999999999E-2</v>
      </c>
      <c r="Q22" s="15">
        <v>78263</v>
      </c>
      <c r="R22" s="16">
        <v>1.2999999999999999E-2</v>
      </c>
      <c r="S22" s="15">
        <v>79893</v>
      </c>
      <c r="T22" s="16">
        <v>1.2999999999999999E-2</v>
      </c>
    </row>
    <row r="23" spans="3:20" ht="27" customHeight="1" x14ac:dyDescent="0.25">
      <c r="E23" s="14" t="s">
        <v>137</v>
      </c>
      <c r="F23" s="15" t="s">
        <v>138</v>
      </c>
      <c r="G23" s="15">
        <v>56721</v>
      </c>
      <c r="H23" s="16">
        <v>8.9999999999999993E-3</v>
      </c>
      <c r="I23" s="15">
        <v>59467</v>
      </c>
      <c r="J23" s="16">
        <v>8.9999999999999993E-3</v>
      </c>
      <c r="K23" s="15">
        <v>54920</v>
      </c>
      <c r="L23" s="16">
        <v>0.01</v>
      </c>
      <c r="M23" s="15">
        <v>52710</v>
      </c>
      <c r="N23" s="16">
        <v>8.9999999999999993E-3</v>
      </c>
      <c r="O23" s="15">
        <v>54784</v>
      </c>
      <c r="P23" s="16">
        <v>0.01</v>
      </c>
      <c r="Q23" s="15">
        <v>59293</v>
      </c>
      <c r="R23" s="16">
        <v>0.01</v>
      </c>
      <c r="S23" s="15">
        <v>60133</v>
      </c>
      <c r="T23" s="16">
        <v>0.01</v>
      </c>
    </row>
    <row r="24" spans="3:20" ht="27" customHeight="1" x14ac:dyDescent="0.25">
      <c r="E24" s="14" t="s">
        <v>139</v>
      </c>
      <c r="F24" s="15" t="s">
        <v>140</v>
      </c>
      <c r="G24" s="15">
        <v>1369841</v>
      </c>
      <c r="H24" s="16">
        <v>0.22700000000000001</v>
      </c>
      <c r="I24" s="15">
        <v>1479504</v>
      </c>
      <c r="J24" s="16">
        <v>0.23400000000000001</v>
      </c>
      <c r="K24" s="15">
        <v>1201406</v>
      </c>
      <c r="L24" s="16">
        <v>0.20899999999999999</v>
      </c>
      <c r="M24" s="15">
        <v>1154084</v>
      </c>
      <c r="N24" s="16">
        <v>0.20599999999999999</v>
      </c>
      <c r="O24" s="15">
        <v>1179507</v>
      </c>
      <c r="P24" s="16">
        <v>0.20499999999999999</v>
      </c>
      <c r="Q24" s="15">
        <v>1241276</v>
      </c>
      <c r="R24" s="16">
        <v>0.2</v>
      </c>
      <c r="S24" s="15">
        <v>1242478</v>
      </c>
      <c r="T24" s="16">
        <v>0.2</v>
      </c>
    </row>
    <row r="25" spans="3:20" ht="27" customHeight="1" x14ac:dyDescent="0.25">
      <c r="E25" s="14" t="s">
        <v>141</v>
      </c>
      <c r="F25" s="15" t="s">
        <v>142</v>
      </c>
      <c r="G25" s="15">
        <v>216622</v>
      </c>
      <c r="H25" s="16">
        <v>3.5999999999999997E-2</v>
      </c>
      <c r="I25" s="15">
        <v>238238</v>
      </c>
      <c r="J25" s="16">
        <v>3.7999999999999999E-2</v>
      </c>
      <c r="K25" s="15">
        <v>222633</v>
      </c>
      <c r="L25" s="16">
        <v>3.9E-2</v>
      </c>
      <c r="M25" s="15">
        <v>219390</v>
      </c>
      <c r="N25" s="16">
        <v>3.9E-2</v>
      </c>
      <c r="O25" s="15">
        <v>227509</v>
      </c>
      <c r="P25" s="16">
        <v>0.04</v>
      </c>
      <c r="Q25" s="15">
        <v>241673</v>
      </c>
      <c r="R25" s="16">
        <v>3.9E-2</v>
      </c>
      <c r="S25" s="15">
        <v>241430</v>
      </c>
      <c r="T25" s="16">
        <v>3.9E-2</v>
      </c>
    </row>
    <row r="26" spans="3:20" ht="27" customHeight="1" x14ac:dyDescent="0.25">
      <c r="E26" s="14" t="s">
        <v>143</v>
      </c>
      <c r="F26" s="15" t="s">
        <v>144</v>
      </c>
      <c r="G26" s="15">
        <v>51549</v>
      </c>
      <c r="H26" s="16">
        <v>8.9999999999999993E-3</v>
      </c>
      <c r="I26" s="15">
        <v>56163</v>
      </c>
      <c r="J26" s="16">
        <v>8.9999999999999993E-3</v>
      </c>
      <c r="K26" s="15">
        <v>50181</v>
      </c>
      <c r="L26" s="16">
        <v>8.9999999999999993E-3</v>
      </c>
      <c r="M26" s="15">
        <v>51093</v>
      </c>
      <c r="N26" s="16">
        <v>8.9999999999999993E-3</v>
      </c>
      <c r="O26" s="15">
        <v>54032</v>
      </c>
      <c r="P26" s="16">
        <v>8.9999999999999993E-3</v>
      </c>
      <c r="Q26" s="15">
        <v>55992</v>
      </c>
      <c r="R26" s="16">
        <v>8.9999999999999993E-3</v>
      </c>
      <c r="S26" s="15">
        <v>55438</v>
      </c>
      <c r="T26" s="16">
        <v>8.9999999999999993E-3</v>
      </c>
    </row>
    <row r="27" spans="3:20" ht="27" customHeight="1" x14ac:dyDescent="0.25">
      <c r="E27" s="14" t="s">
        <v>145</v>
      </c>
      <c r="F27" s="15" t="s">
        <v>146</v>
      </c>
      <c r="G27" s="15">
        <v>20582</v>
      </c>
      <c r="H27" s="16">
        <v>3.0000000000000001E-3</v>
      </c>
      <c r="I27" s="15">
        <v>19227</v>
      </c>
      <c r="J27" s="16">
        <v>3.0000000000000001E-3</v>
      </c>
      <c r="K27" s="15">
        <v>17595</v>
      </c>
      <c r="L27" s="16">
        <v>3.0000000000000001E-3</v>
      </c>
      <c r="M27" s="15">
        <v>17547</v>
      </c>
      <c r="N27" s="16">
        <v>3.0000000000000001E-3</v>
      </c>
      <c r="O27" s="15">
        <v>17448</v>
      </c>
      <c r="P27" s="16">
        <v>3.0000000000000001E-3</v>
      </c>
      <c r="Q27" s="15">
        <v>20011</v>
      </c>
      <c r="R27" s="16">
        <v>3.0000000000000001E-3</v>
      </c>
      <c r="S27" s="15">
        <v>20348</v>
      </c>
      <c r="T27" s="16">
        <v>3.0000000000000001E-3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61593</v>
      </c>
      <c r="H28" s="16">
        <v>0.01</v>
      </c>
      <c r="I28" s="15">
        <v>64127</v>
      </c>
      <c r="J28" s="16">
        <v>0.01</v>
      </c>
      <c r="K28" s="15">
        <v>58412</v>
      </c>
      <c r="L28" s="16">
        <v>0.01</v>
      </c>
      <c r="M28" s="15">
        <v>57688</v>
      </c>
      <c r="N28" s="16">
        <v>0.01</v>
      </c>
      <c r="O28" s="15">
        <v>66867</v>
      </c>
      <c r="P28" s="16">
        <v>1.2E-2</v>
      </c>
      <c r="Q28" s="15">
        <v>73137</v>
      </c>
      <c r="R28" s="16">
        <v>1.2E-2</v>
      </c>
      <c r="S28" s="15">
        <v>72537</v>
      </c>
      <c r="T28" s="16">
        <v>1.2E-2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52549</v>
      </c>
      <c r="H29" s="16">
        <v>8.9999999999999993E-3</v>
      </c>
      <c r="I29" s="15">
        <v>55206</v>
      </c>
      <c r="J29" s="16">
        <v>8.9999999999999993E-3</v>
      </c>
      <c r="K29" s="15">
        <v>57999</v>
      </c>
      <c r="L29" s="16">
        <v>0.01</v>
      </c>
      <c r="M29" s="15">
        <v>58724</v>
      </c>
      <c r="N29" s="16">
        <v>0.01</v>
      </c>
      <c r="O29" s="15">
        <v>60359</v>
      </c>
      <c r="P29" s="16">
        <v>1.0999999999999999E-2</v>
      </c>
      <c r="Q29" s="15">
        <v>66752</v>
      </c>
      <c r="R29" s="16">
        <v>1.0999999999999999E-2</v>
      </c>
      <c r="S29" s="15">
        <v>65903</v>
      </c>
      <c r="T29" s="16">
        <v>1.0999999999999999E-2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132273</v>
      </c>
      <c r="H30" s="16">
        <v>2.1999999999999999E-2</v>
      </c>
      <c r="I30" s="15">
        <v>132863</v>
      </c>
      <c r="J30" s="16">
        <v>2.1000000000000001E-2</v>
      </c>
      <c r="K30" s="15">
        <v>130854</v>
      </c>
      <c r="L30" s="16">
        <v>2.3E-2</v>
      </c>
      <c r="M30" s="15">
        <v>129462</v>
      </c>
      <c r="N30" s="16">
        <v>2.3E-2</v>
      </c>
      <c r="O30" s="15">
        <v>128943</v>
      </c>
      <c r="P30" s="16">
        <v>2.1999999999999999E-2</v>
      </c>
      <c r="Q30" s="15">
        <v>146034</v>
      </c>
      <c r="R30" s="16">
        <v>2.4E-2</v>
      </c>
      <c r="S30" s="15">
        <v>146214</v>
      </c>
      <c r="T30" s="16">
        <v>2.4E-2</v>
      </c>
    </row>
    <row r="31" spans="3:20" ht="27" customHeight="1" x14ac:dyDescent="0.25">
      <c r="E31" s="14" t="s">
        <v>153</v>
      </c>
      <c r="F31" s="15" t="s">
        <v>154</v>
      </c>
      <c r="G31" s="15">
        <v>97180</v>
      </c>
      <c r="H31" s="16">
        <v>1.6E-2</v>
      </c>
      <c r="I31" s="15">
        <v>100023</v>
      </c>
      <c r="J31" s="16">
        <v>1.6E-2</v>
      </c>
      <c r="K31" s="15">
        <v>90719</v>
      </c>
      <c r="L31" s="16">
        <v>1.6E-2</v>
      </c>
      <c r="M31" s="15">
        <v>86710</v>
      </c>
      <c r="N31" s="16">
        <v>1.4999999999999999E-2</v>
      </c>
      <c r="O31" s="15">
        <v>91832</v>
      </c>
      <c r="P31" s="16">
        <v>1.6E-2</v>
      </c>
      <c r="Q31" s="15">
        <v>103019</v>
      </c>
      <c r="R31" s="16">
        <v>1.7000000000000001E-2</v>
      </c>
      <c r="S31" s="15">
        <v>105056</v>
      </c>
      <c r="T31" s="16">
        <v>1.7000000000000001E-2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6039419</v>
      </c>
      <c r="H32" s="20">
        <v>0.999</v>
      </c>
      <c r="I32" s="19">
        <v>6332282</v>
      </c>
      <c r="J32" s="20">
        <v>1.0029999999999999</v>
      </c>
      <c r="K32" s="19">
        <v>5742209</v>
      </c>
      <c r="L32" s="20">
        <v>0.999</v>
      </c>
      <c r="M32" s="19">
        <v>5610940</v>
      </c>
      <c r="N32" s="20">
        <v>0.999</v>
      </c>
      <c r="O32" s="19">
        <v>5741596</v>
      </c>
      <c r="P32" s="20">
        <v>1.0009999999999999</v>
      </c>
      <c r="Q32" s="19">
        <v>6195217</v>
      </c>
      <c r="R32" s="20">
        <v>1.0009999999999999</v>
      </c>
      <c r="S32" s="19">
        <v>6218368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9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C7.01!A1" display="Anterior"/>
    <hyperlink ref="T2" location="V01.01!A1" display="Siguiente"/>
  </hyperlinks>
  <pageMargins left="0.24" right="0.17" top="0.31" bottom="0.33" header="0" footer="0"/>
  <pageSetup scale="26"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50</v>
      </c>
      <c r="D3" s="11"/>
      <c r="E3" s="11"/>
      <c r="F3" s="11"/>
    </row>
    <row r="4" spans="2:20" ht="22.9" customHeight="1" x14ac:dyDescent="0.25">
      <c r="C4" s="11" t="s">
        <v>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9475</v>
      </c>
      <c r="H8" s="16">
        <v>3.2000000000000001E-2</v>
      </c>
      <c r="I8" s="15">
        <v>9608</v>
      </c>
      <c r="J8" s="16">
        <v>3.1E-2</v>
      </c>
      <c r="K8" s="15">
        <v>7772</v>
      </c>
      <c r="L8" s="16">
        <v>4.1000000000000002E-2</v>
      </c>
      <c r="M8" s="15">
        <v>9237</v>
      </c>
      <c r="N8" s="16">
        <v>4.9000000000000002E-2</v>
      </c>
      <c r="O8" s="15">
        <v>10455</v>
      </c>
      <c r="P8" s="16">
        <v>5.8000000000000003E-2</v>
      </c>
      <c r="Q8" s="15">
        <v>10824</v>
      </c>
      <c r="R8" s="16">
        <v>0.06</v>
      </c>
      <c r="S8" s="15">
        <v>10115</v>
      </c>
      <c r="T8" s="16">
        <v>5.6000000000000001E-2</v>
      </c>
    </row>
    <row r="9" spans="2:20" ht="27" customHeight="1" x14ac:dyDescent="0.25">
      <c r="E9" s="14" t="s">
        <v>109</v>
      </c>
      <c r="F9" s="15" t="s">
        <v>110</v>
      </c>
      <c r="G9" s="15">
        <v>2377</v>
      </c>
      <c r="H9" s="16">
        <v>8.0000000000000002E-3</v>
      </c>
      <c r="I9" s="15">
        <v>2507</v>
      </c>
      <c r="J9" s="16">
        <v>8.0000000000000002E-3</v>
      </c>
      <c r="K9" s="15">
        <v>2012</v>
      </c>
      <c r="L9" s="16">
        <v>1.0999999999999999E-2</v>
      </c>
      <c r="M9" s="15">
        <v>1603</v>
      </c>
      <c r="N9" s="16">
        <v>8.9999999999999993E-3</v>
      </c>
      <c r="O9" s="15">
        <v>1658</v>
      </c>
      <c r="P9" s="16">
        <v>8.9999999999999993E-3</v>
      </c>
      <c r="Q9" s="15">
        <v>1561</v>
      </c>
      <c r="R9" s="16">
        <v>8.9999999999999993E-3</v>
      </c>
      <c r="S9" s="15">
        <v>1539</v>
      </c>
      <c r="T9" s="16">
        <v>8.9999999999999993E-3</v>
      </c>
    </row>
    <row r="10" spans="2:20" ht="27" customHeight="1" x14ac:dyDescent="0.25">
      <c r="E10" s="14" t="s">
        <v>111</v>
      </c>
      <c r="F10" s="15" t="s">
        <v>112</v>
      </c>
      <c r="G10" s="15">
        <v>4887</v>
      </c>
      <c r="H10" s="16">
        <v>1.6E-2</v>
      </c>
      <c r="I10" s="15">
        <v>5381</v>
      </c>
      <c r="J10" s="16">
        <v>1.7999999999999999E-2</v>
      </c>
      <c r="K10" s="15">
        <v>2025</v>
      </c>
      <c r="L10" s="16">
        <v>1.0999999999999999E-2</v>
      </c>
      <c r="M10" s="15">
        <v>2111</v>
      </c>
      <c r="N10" s="16">
        <v>1.0999999999999999E-2</v>
      </c>
      <c r="O10" s="15">
        <v>2144</v>
      </c>
      <c r="P10" s="16">
        <v>1.2E-2</v>
      </c>
      <c r="Q10" s="15">
        <v>2372</v>
      </c>
      <c r="R10" s="16">
        <v>1.2999999999999999E-2</v>
      </c>
      <c r="S10" s="15">
        <v>2394</v>
      </c>
      <c r="T10" s="16">
        <v>1.2999999999999999E-2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2022</v>
      </c>
      <c r="H11" s="16">
        <v>7.0000000000000001E-3</v>
      </c>
      <c r="I11" s="15">
        <v>2263</v>
      </c>
      <c r="J11" s="16">
        <v>7.0000000000000001E-3</v>
      </c>
      <c r="K11" s="15">
        <v>1614</v>
      </c>
      <c r="L11" s="16">
        <v>8.0000000000000002E-3</v>
      </c>
      <c r="M11" s="15">
        <v>1342</v>
      </c>
      <c r="N11" s="16">
        <v>7.0000000000000001E-3</v>
      </c>
      <c r="O11" s="15">
        <v>1265</v>
      </c>
      <c r="P11" s="16">
        <v>7.0000000000000001E-3</v>
      </c>
      <c r="Q11" s="15">
        <v>1297</v>
      </c>
      <c r="R11" s="16">
        <v>7.0000000000000001E-3</v>
      </c>
      <c r="S11" s="15">
        <v>1213</v>
      </c>
      <c r="T11" s="16">
        <v>7.0000000000000001E-3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4123</v>
      </c>
      <c r="H12" s="16">
        <v>1.4E-2</v>
      </c>
      <c r="I12" s="15">
        <v>4512</v>
      </c>
      <c r="J12" s="16">
        <v>1.4999999999999999E-2</v>
      </c>
      <c r="K12" s="15">
        <v>3287</v>
      </c>
      <c r="L12" s="16">
        <v>1.7000000000000001E-2</v>
      </c>
      <c r="M12" s="15">
        <v>2599</v>
      </c>
      <c r="N12" s="16">
        <v>1.4E-2</v>
      </c>
      <c r="O12" s="15">
        <v>2498</v>
      </c>
      <c r="P12" s="16">
        <v>1.4E-2</v>
      </c>
      <c r="Q12" s="15">
        <v>2454</v>
      </c>
      <c r="R12" s="16">
        <v>1.4E-2</v>
      </c>
      <c r="S12" s="15">
        <v>2342</v>
      </c>
      <c r="T12" s="16">
        <v>1.2999999999999999E-2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5155</v>
      </c>
      <c r="H13" s="16">
        <v>1.7000000000000001E-2</v>
      </c>
      <c r="I13" s="15">
        <v>5477</v>
      </c>
      <c r="J13" s="16">
        <v>1.7999999999999999E-2</v>
      </c>
      <c r="K13" s="15">
        <v>4019</v>
      </c>
      <c r="L13" s="16">
        <v>2.1000000000000001E-2</v>
      </c>
      <c r="M13" s="15">
        <v>3901</v>
      </c>
      <c r="N13" s="16">
        <v>2.1000000000000001E-2</v>
      </c>
      <c r="O13" s="15">
        <v>3734</v>
      </c>
      <c r="P13" s="16">
        <v>2.1000000000000001E-2</v>
      </c>
      <c r="Q13" s="15">
        <v>3741</v>
      </c>
      <c r="R13" s="16">
        <v>2.1000000000000001E-2</v>
      </c>
      <c r="S13" s="15">
        <v>3505</v>
      </c>
      <c r="T13" s="16">
        <v>1.9E-2</v>
      </c>
    </row>
    <row r="14" spans="2:20" ht="27" customHeight="1" x14ac:dyDescent="0.25">
      <c r="E14" s="14" t="s">
        <v>119</v>
      </c>
      <c r="F14" s="15" t="s">
        <v>120</v>
      </c>
      <c r="G14" s="15">
        <v>6150</v>
      </c>
      <c r="H14" s="16">
        <v>0.02</v>
      </c>
      <c r="I14" s="15">
        <v>6854</v>
      </c>
      <c r="J14" s="16">
        <v>2.1999999999999999E-2</v>
      </c>
      <c r="K14" s="15">
        <v>4775</v>
      </c>
      <c r="L14" s="16">
        <v>2.5000000000000001E-2</v>
      </c>
      <c r="M14" s="15">
        <v>3787</v>
      </c>
      <c r="N14" s="16">
        <v>0.02</v>
      </c>
      <c r="O14" s="15">
        <v>3754</v>
      </c>
      <c r="P14" s="16">
        <v>2.1000000000000001E-2</v>
      </c>
      <c r="Q14" s="15">
        <v>3791</v>
      </c>
      <c r="R14" s="16">
        <v>2.1000000000000001E-2</v>
      </c>
      <c r="S14" s="15">
        <v>3468</v>
      </c>
      <c r="T14" s="16">
        <v>1.9E-2</v>
      </c>
    </row>
    <row r="15" spans="2:20" ht="27" customHeight="1" x14ac:dyDescent="0.25">
      <c r="E15" s="14" t="s">
        <v>121</v>
      </c>
      <c r="F15" s="15" t="s">
        <v>122</v>
      </c>
      <c r="G15" s="15">
        <v>6542</v>
      </c>
      <c r="H15" s="16">
        <v>2.1999999999999999E-2</v>
      </c>
      <c r="I15" s="15">
        <v>5682</v>
      </c>
      <c r="J15" s="16">
        <v>1.7999999999999999E-2</v>
      </c>
      <c r="K15" s="15">
        <v>4305</v>
      </c>
      <c r="L15" s="16">
        <v>2.3E-2</v>
      </c>
      <c r="M15" s="15">
        <v>8868</v>
      </c>
      <c r="N15" s="16">
        <v>4.7E-2</v>
      </c>
      <c r="O15" s="15">
        <v>9493</v>
      </c>
      <c r="P15" s="16">
        <v>5.2999999999999999E-2</v>
      </c>
      <c r="Q15" s="15">
        <v>9477</v>
      </c>
      <c r="R15" s="16">
        <v>5.2999999999999999E-2</v>
      </c>
      <c r="S15" s="15">
        <v>8945</v>
      </c>
      <c r="T15" s="16">
        <v>0.05</v>
      </c>
    </row>
    <row r="16" spans="2:20" ht="27" customHeight="1" x14ac:dyDescent="0.25">
      <c r="E16" s="14" t="s">
        <v>123</v>
      </c>
      <c r="F16" s="15" t="s">
        <v>124</v>
      </c>
      <c r="G16" s="15">
        <v>31782</v>
      </c>
      <c r="H16" s="16">
        <v>0.106</v>
      </c>
      <c r="I16" s="15">
        <v>30192</v>
      </c>
      <c r="J16" s="16">
        <v>9.8000000000000004E-2</v>
      </c>
      <c r="K16" s="15">
        <v>21274</v>
      </c>
      <c r="L16" s="16">
        <v>0.112</v>
      </c>
      <c r="M16" s="15">
        <v>19752</v>
      </c>
      <c r="N16" s="16">
        <v>0.106</v>
      </c>
      <c r="O16" s="15">
        <v>20568</v>
      </c>
      <c r="P16" s="16">
        <v>0.114</v>
      </c>
      <c r="Q16" s="15">
        <v>20139</v>
      </c>
      <c r="R16" s="16">
        <v>0.112</v>
      </c>
      <c r="S16" s="15">
        <v>19837</v>
      </c>
      <c r="T16" s="16">
        <v>0.11</v>
      </c>
    </row>
    <row r="17" spans="3:20" ht="27" customHeight="1" x14ac:dyDescent="0.25">
      <c r="E17" s="14" t="s">
        <v>125</v>
      </c>
      <c r="F17" s="15" t="s">
        <v>126</v>
      </c>
      <c r="G17" s="15">
        <v>11044</v>
      </c>
      <c r="H17" s="16">
        <v>3.6999999999999998E-2</v>
      </c>
      <c r="I17" s="15">
        <v>8982</v>
      </c>
      <c r="J17" s="16">
        <v>2.9000000000000001E-2</v>
      </c>
      <c r="K17" s="15">
        <v>6840</v>
      </c>
      <c r="L17" s="16">
        <v>3.5999999999999997E-2</v>
      </c>
      <c r="M17" s="15">
        <v>7638</v>
      </c>
      <c r="N17" s="16">
        <v>4.1000000000000002E-2</v>
      </c>
      <c r="O17" s="15">
        <v>8156</v>
      </c>
      <c r="P17" s="16">
        <v>4.4999999999999998E-2</v>
      </c>
      <c r="Q17" s="15">
        <v>8851</v>
      </c>
      <c r="R17" s="16">
        <v>4.9000000000000002E-2</v>
      </c>
      <c r="S17" s="15">
        <v>7859</v>
      </c>
      <c r="T17" s="16">
        <v>4.3999999999999997E-2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8833</v>
      </c>
      <c r="H18" s="16">
        <v>2.9000000000000001E-2</v>
      </c>
      <c r="I18" s="15">
        <v>9110</v>
      </c>
      <c r="J18" s="16">
        <v>0.03</v>
      </c>
      <c r="K18" s="15">
        <v>6373</v>
      </c>
      <c r="L18" s="16">
        <v>3.3000000000000002E-2</v>
      </c>
      <c r="M18" s="15">
        <v>6117</v>
      </c>
      <c r="N18" s="16">
        <v>3.3000000000000002E-2</v>
      </c>
      <c r="O18" s="15">
        <v>7205</v>
      </c>
      <c r="P18" s="16">
        <v>0.04</v>
      </c>
      <c r="Q18" s="15">
        <v>7235</v>
      </c>
      <c r="R18" s="16">
        <v>0.04</v>
      </c>
      <c r="S18" s="15">
        <v>6606</v>
      </c>
      <c r="T18" s="16">
        <v>3.6999999999999998E-2</v>
      </c>
    </row>
    <row r="19" spans="3:20" ht="27" customHeight="1" x14ac:dyDescent="0.25">
      <c r="E19" s="14" t="s">
        <v>129</v>
      </c>
      <c r="F19" s="15" t="s">
        <v>130</v>
      </c>
      <c r="G19" s="15">
        <v>6513</v>
      </c>
      <c r="H19" s="16">
        <v>2.1999999999999999E-2</v>
      </c>
      <c r="I19" s="15">
        <v>6466</v>
      </c>
      <c r="J19" s="16">
        <v>2.1000000000000001E-2</v>
      </c>
      <c r="K19" s="15">
        <v>5020</v>
      </c>
      <c r="L19" s="16">
        <v>2.5999999999999999E-2</v>
      </c>
      <c r="M19" s="15">
        <v>3764</v>
      </c>
      <c r="N19" s="16">
        <v>0.02</v>
      </c>
      <c r="O19" s="15">
        <v>3562</v>
      </c>
      <c r="P19" s="16">
        <v>0.02</v>
      </c>
      <c r="Q19" s="15">
        <v>3733</v>
      </c>
      <c r="R19" s="16">
        <v>2.1000000000000001E-2</v>
      </c>
      <c r="S19" s="15">
        <v>3403</v>
      </c>
      <c r="T19" s="16">
        <v>1.9E-2</v>
      </c>
    </row>
    <row r="20" spans="3:20" ht="27" customHeight="1" x14ac:dyDescent="0.25">
      <c r="E20" s="14" t="s">
        <v>131</v>
      </c>
      <c r="F20" s="15" t="s">
        <v>132</v>
      </c>
      <c r="G20" s="15">
        <v>18692</v>
      </c>
      <c r="H20" s="16">
        <v>6.2E-2</v>
      </c>
      <c r="I20" s="15">
        <v>15717</v>
      </c>
      <c r="J20" s="16">
        <v>5.0999999999999997E-2</v>
      </c>
      <c r="K20" s="15">
        <v>11569</v>
      </c>
      <c r="L20" s="16">
        <v>6.0999999999999999E-2</v>
      </c>
      <c r="M20" s="15">
        <v>11826</v>
      </c>
      <c r="N20" s="16">
        <v>6.3E-2</v>
      </c>
      <c r="O20" s="15">
        <v>12253</v>
      </c>
      <c r="P20" s="16">
        <v>6.8000000000000005E-2</v>
      </c>
      <c r="Q20" s="15">
        <v>13712</v>
      </c>
      <c r="R20" s="16">
        <v>7.5999999999999998E-2</v>
      </c>
      <c r="S20" s="15">
        <v>11739</v>
      </c>
      <c r="T20" s="16">
        <v>6.5000000000000002E-2</v>
      </c>
    </row>
    <row r="21" spans="3:20" ht="27" customHeight="1" x14ac:dyDescent="0.25">
      <c r="E21" s="14" t="s">
        <v>133</v>
      </c>
      <c r="F21" s="15" t="s">
        <v>134</v>
      </c>
      <c r="G21" s="15">
        <v>2393</v>
      </c>
      <c r="H21" s="16">
        <v>8.0000000000000002E-3</v>
      </c>
      <c r="I21" s="15">
        <v>2450</v>
      </c>
      <c r="J21" s="16">
        <v>8.0000000000000002E-3</v>
      </c>
      <c r="K21" s="15">
        <v>1843</v>
      </c>
      <c r="L21" s="16">
        <v>0.01</v>
      </c>
      <c r="M21" s="15">
        <v>1816</v>
      </c>
      <c r="N21" s="16">
        <v>0.01</v>
      </c>
      <c r="O21" s="15">
        <v>1744</v>
      </c>
      <c r="P21" s="16">
        <v>0.01</v>
      </c>
      <c r="Q21" s="15">
        <v>1830</v>
      </c>
      <c r="R21" s="16">
        <v>0.01</v>
      </c>
      <c r="S21" s="15">
        <v>1748</v>
      </c>
      <c r="T21" s="16">
        <v>0.01</v>
      </c>
    </row>
    <row r="22" spans="3:20" ht="27" customHeight="1" x14ac:dyDescent="0.25">
      <c r="E22" s="14" t="s">
        <v>135</v>
      </c>
      <c r="F22" s="15" t="s">
        <v>136</v>
      </c>
      <c r="G22" s="15">
        <v>3951</v>
      </c>
      <c r="H22" s="16">
        <v>1.2999999999999999E-2</v>
      </c>
      <c r="I22" s="15">
        <v>3754</v>
      </c>
      <c r="J22" s="16">
        <v>1.2E-2</v>
      </c>
      <c r="K22" s="15">
        <v>2425</v>
      </c>
      <c r="L22" s="16">
        <v>1.2999999999999999E-2</v>
      </c>
      <c r="M22" s="15">
        <v>2125</v>
      </c>
      <c r="N22" s="16">
        <v>1.0999999999999999E-2</v>
      </c>
      <c r="O22" s="15">
        <v>2421</v>
      </c>
      <c r="P22" s="16">
        <v>1.2999999999999999E-2</v>
      </c>
      <c r="Q22" s="15">
        <v>3948</v>
      </c>
      <c r="R22" s="16">
        <v>2.1999999999999999E-2</v>
      </c>
      <c r="S22" s="15">
        <v>3766</v>
      </c>
      <c r="T22" s="16">
        <v>2.1000000000000001E-2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1512</v>
      </c>
      <c r="H23" s="16">
        <v>5.0000000000000001E-3</v>
      </c>
      <c r="I23" s="15">
        <v>1550</v>
      </c>
      <c r="J23" s="16">
        <v>5.0000000000000001E-3</v>
      </c>
      <c r="K23" s="15">
        <v>1125</v>
      </c>
      <c r="L23" s="16">
        <v>6.0000000000000001E-3</v>
      </c>
      <c r="M23" s="15">
        <v>1118</v>
      </c>
      <c r="N23" s="16">
        <v>6.0000000000000001E-3</v>
      </c>
      <c r="O23" s="15">
        <v>1112</v>
      </c>
      <c r="P23" s="16">
        <v>6.0000000000000001E-3</v>
      </c>
      <c r="Q23" s="15">
        <v>1131</v>
      </c>
      <c r="R23" s="16">
        <v>6.0000000000000001E-3</v>
      </c>
      <c r="S23" s="15">
        <v>1097</v>
      </c>
      <c r="T23" s="16">
        <v>6.0000000000000001E-3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155675</v>
      </c>
      <c r="H24" s="16">
        <v>0.51800000000000002</v>
      </c>
      <c r="I24" s="15">
        <v>167695</v>
      </c>
      <c r="J24" s="16">
        <v>0.54600000000000004</v>
      </c>
      <c r="K24" s="15">
        <v>90559</v>
      </c>
      <c r="L24" s="16">
        <v>0.47499999999999998</v>
      </c>
      <c r="M24" s="15">
        <v>87425</v>
      </c>
      <c r="N24" s="16">
        <v>0.46800000000000003</v>
      </c>
      <c r="O24" s="15">
        <v>76775</v>
      </c>
      <c r="P24" s="16">
        <v>0.42499999999999999</v>
      </c>
      <c r="Q24" s="15">
        <v>71404</v>
      </c>
      <c r="R24" s="16">
        <v>0.39800000000000002</v>
      </c>
      <c r="S24" s="15">
        <v>79223</v>
      </c>
      <c r="T24" s="16">
        <v>0.44</v>
      </c>
    </row>
    <row r="25" spans="3:20" ht="27" customHeight="1" x14ac:dyDescent="0.25">
      <c r="E25" s="14" t="s">
        <v>141</v>
      </c>
      <c r="F25" s="15" t="s">
        <v>142</v>
      </c>
      <c r="G25" s="15">
        <v>6204</v>
      </c>
      <c r="H25" s="16">
        <v>2.1000000000000001E-2</v>
      </c>
      <c r="I25" s="15">
        <v>6184</v>
      </c>
      <c r="J25" s="16">
        <v>0.02</v>
      </c>
      <c r="K25" s="15">
        <v>4470</v>
      </c>
      <c r="L25" s="16">
        <v>2.3E-2</v>
      </c>
      <c r="M25" s="15">
        <v>3854</v>
      </c>
      <c r="N25" s="16">
        <v>2.1000000000000001E-2</v>
      </c>
      <c r="O25" s="15">
        <v>4266</v>
      </c>
      <c r="P25" s="16">
        <v>2.4E-2</v>
      </c>
      <c r="Q25" s="15">
        <v>3977</v>
      </c>
      <c r="R25" s="16">
        <v>2.1999999999999999E-2</v>
      </c>
      <c r="S25" s="15">
        <v>3922</v>
      </c>
      <c r="T25" s="16">
        <v>2.1999999999999999E-2</v>
      </c>
    </row>
    <row r="26" spans="3:20" ht="27" customHeight="1" x14ac:dyDescent="0.25">
      <c r="E26" s="14" t="s">
        <v>143</v>
      </c>
      <c r="F26" s="15" t="s">
        <v>144</v>
      </c>
      <c r="G26" s="15">
        <v>1833</v>
      </c>
      <c r="H26" s="16">
        <v>6.0000000000000001E-3</v>
      </c>
      <c r="I26" s="15">
        <v>1950</v>
      </c>
      <c r="J26" s="16">
        <v>6.0000000000000001E-3</v>
      </c>
      <c r="K26" s="15">
        <v>1280</v>
      </c>
      <c r="L26" s="16">
        <v>7.0000000000000001E-3</v>
      </c>
      <c r="M26" s="15">
        <v>1108</v>
      </c>
      <c r="N26" s="16">
        <v>6.0000000000000001E-3</v>
      </c>
      <c r="O26" s="15">
        <v>1046</v>
      </c>
      <c r="P26" s="16">
        <v>6.0000000000000001E-3</v>
      </c>
      <c r="Q26" s="15">
        <v>1006</v>
      </c>
      <c r="R26" s="16">
        <v>6.0000000000000001E-3</v>
      </c>
      <c r="S26" s="15">
        <v>898</v>
      </c>
      <c r="T26" s="16">
        <v>5.0000000000000001E-3</v>
      </c>
    </row>
    <row r="27" spans="3:20" ht="27" customHeight="1" x14ac:dyDescent="0.25">
      <c r="E27" s="14" t="s">
        <v>145</v>
      </c>
      <c r="F27" s="15" t="s">
        <v>146</v>
      </c>
      <c r="G27" s="15">
        <v>736</v>
      </c>
      <c r="H27" s="16">
        <v>2E-3</v>
      </c>
      <c r="I27" s="15">
        <v>628</v>
      </c>
      <c r="J27" s="16">
        <v>2E-3</v>
      </c>
      <c r="K27" s="15">
        <v>445</v>
      </c>
      <c r="L27" s="16">
        <v>2E-3</v>
      </c>
      <c r="M27" s="15">
        <v>389</v>
      </c>
      <c r="N27" s="16">
        <v>2E-3</v>
      </c>
      <c r="O27" s="15">
        <v>365</v>
      </c>
      <c r="P27" s="16">
        <v>2E-3</v>
      </c>
      <c r="Q27" s="15">
        <v>367</v>
      </c>
      <c r="R27" s="16">
        <v>2E-3</v>
      </c>
      <c r="S27" s="15">
        <v>330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2194</v>
      </c>
      <c r="H28" s="16">
        <v>7.0000000000000001E-3</v>
      </c>
      <c r="I28" s="15">
        <v>2181</v>
      </c>
      <c r="J28" s="16">
        <v>7.0000000000000001E-3</v>
      </c>
      <c r="K28" s="15">
        <v>1590</v>
      </c>
      <c r="L28" s="16">
        <v>8.0000000000000002E-3</v>
      </c>
      <c r="M28" s="15">
        <v>1337</v>
      </c>
      <c r="N28" s="16">
        <v>7.0000000000000001E-3</v>
      </c>
      <c r="O28" s="15">
        <v>1484</v>
      </c>
      <c r="P28" s="16">
        <v>8.0000000000000002E-3</v>
      </c>
      <c r="Q28" s="15">
        <v>1568</v>
      </c>
      <c r="R28" s="16">
        <v>8.9999999999999993E-3</v>
      </c>
      <c r="S28" s="15">
        <v>1432</v>
      </c>
      <c r="T28" s="16">
        <v>8.0000000000000002E-3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1901</v>
      </c>
      <c r="H29" s="16">
        <v>6.0000000000000001E-3</v>
      </c>
      <c r="I29" s="15">
        <v>1886</v>
      </c>
      <c r="J29" s="16">
        <v>6.0000000000000001E-3</v>
      </c>
      <c r="K29" s="15">
        <v>1427</v>
      </c>
      <c r="L29" s="16">
        <v>7.0000000000000001E-3</v>
      </c>
      <c r="M29" s="15">
        <v>1244</v>
      </c>
      <c r="N29" s="16">
        <v>7.0000000000000001E-3</v>
      </c>
      <c r="O29" s="15">
        <v>1140</v>
      </c>
      <c r="P29" s="16">
        <v>6.0000000000000001E-3</v>
      </c>
      <c r="Q29" s="15">
        <v>1162</v>
      </c>
      <c r="R29" s="16">
        <v>6.0000000000000001E-3</v>
      </c>
      <c r="S29" s="15">
        <v>1089</v>
      </c>
      <c r="T29" s="16">
        <v>6.0000000000000001E-3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3849</v>
      </c>
      <c r="H30" s="16">
        <v>1.2999999999999999E-2</v>
      </c>
      <c r="I30" s="15">
        <v>3727</v>
      </c>
      <c r="J30" s="16">
        <v>1.2E-2</v>
      </c>
      <c r="K30" s="15">
        <v>2824</v>
      </c>
      <c r="L30" s="16">
        <v>1.4999999999999999E-2</v>
      </c>
      <c r="M30" s="15">
        <v>2366</v>
      </c>
      <c r="N30" s="16">
        <v>1.2999999999999999E-2</v>
      </c>
      <c r="O30" s="15">
        <v>2099</v>
      </c>
      <c r="P30" s="16">
        <v>1.2E-2</v>
      </c>
      <c r="Q30" s="15">
        <v>2245</v>
      </c>
      <c r="R30" s="16">
        <v>1.2999999999999999E-2</v>
      </c>
      <c r="S30" s="15">
        <v>2096</v>
      </c>
      <c r="T30" s="16">
        <v>1.2E-2</v>
      </c>
    </row>
    <row r="31" spans="3:20" ht="27" customHeight="1" x14ac:dyDescent="0.25">
      <c r="E31" s="14" t="s">
        <v>153</v>
      </c>
      <c r="F31" s="15" t="s">
        <v>154</v>
      </c>
      <c r="G31" s="15">
        <v>2455</v>
      </c>
      <c r="H31" s="16">
        <v>8.0000000000000002E-3</v>
      </c>
      <c r="I31" s="15">
        <v>2484</v>
      </c>
      <c r="J31" s="16">
        <v>8.0000000000000002E-3</v>
      </c>
      <c r="K31" s="15">
        <v>1847</v>
      </c>
      <c r="L31" s="16">
        <v>0.01</v>
      </c>
      <c r="M31" s="15">
        <v>1513</v>
      </c>
      <c r="N31" s="16">
        <v>8.0000000000000002E-3</v>
      </c>
      <c r="O31" s="15">
        <v>1367</v>
      </c>
      <c r="P31" s="16">
        <v>8.0000000000000002E-3</v>
      </c>
      <c r="Q31" s="15">
        <v>1469</v>
      </c>
      <c r="R31" s="16">
        <v>8.0000000000000002E-3</v>
      </c>
      <c r="S31" s="15">
        <v>1375</v>
      </c>
      <c r="T31" s="16">
        <v>8.0000000000000002E-3</v>
      </c>
    </row>
    <row r="32" spans="3:20" ht="27" customHeight="1" x14ac:dyDescent="0.25">
      <c r="E32" s="18" t="s">
        <v>155</v>
      </c>
      <c r="F32" s="19" t="s">
        <v>156</v>
      </c>
      <c r="G32" s="19">
        <v>300298</v>
      </c>
      <c r="H32" s="20">
        <v>0.999</v>
      </c>
      <c r="I32" s="19">
        <v>307240</v>
      </c>
      <c r="J32" s="20">
        <v>0.998</v>
      </c>
      <c r="K32" s="19">
        <v>190720</v>
      </c>
      <c r="L32" s="20">
        <v>1.0009999999999999</v>
      </c>
      <c r="M32" s="19">
        <v>186840</v>
      </c>
      <c r="N32" s="20">
        <v>1</v>
      </c>
      <c r="O32" s="19">
        <v>180564</v>
      </c>
      <c r="P32" s="20">
        <v>1.002</v>
      </c>
      <c r="Q32" s="19">
        <v>179294</v>
      </c>
      <c r="R32" s="20">
        <v>0.998</v>
      </c>
      <c r="S32" s="19">
        <v>179941</v>
      </c>
      <c r="T32" s="20">
        <v>1.0009999999999999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">
    <mergeCell ref="C5:F5"/>
  </mergeCells>
  <conditionalFormatting sqref="E7:T7">
    <cfRule type="containsText" dxfId="8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'3.1.1_VAB_prov'!A1" display="Anterior"/>
    <hyperlink ref="T2" location="V02.01!A1" display="Siguiente"/>
  </hyperlinks>
  <pageMargins left="0.75" right="0.75" top="1" bottom="1" header="0" footer="0"/>
  <pageSetup scale="11" orientation="landscape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52</v>
      </c>
      <c r="D3" s="11"/>
      <c r="E3" s="11"/>
      <c r="F3" s="11"/>
    </row>
    <row r="4" spans="2:20" ht="22.9" customHeight="1" x14ac:dyDescent="0.25">
      <c r="C4" s="11" t="s">
        <v>64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5288</v>
      </c>
      <c r="H8" s="16">
        <v>3.2000000000000001E-2</v>
      </c>
      <c r="I8" s="15">
        <v>5915</v>
      </c>
      <c r="J8" s="16">
        <v>3.2000000000000001E-2</v>
      </c>
      <c r="K8" s="15">
        <v>3599</v>
      </c>
      <c r="L8" s="16">
        <v>3.1E-2</v>
      </c>
      <c r="M8" s="15">
        <v>3175</v>
      </c>
      <c r="N8" s="16">
        <v>2.9000000000000001E-2</v>
      </c>
      <c r="O8" s="15">
        <v>3925</v>
      </c>
      <c r="P8" s="16">
        <v>2.8000000000000001E-2</v>
      </c>
      <c r="Q8" s="15">
        <v>4362</v>
      </c>
      <c r="R8" s="16">
        <v>2.9000000000000001E-2</v>
      </c>
      <c r="S8" s="15">
        <v>4700</v>
      </c>
      <c r="T8" s="16">
        <v>0.03</v>
      </c>
    </row>
    <row r="9" spans="2:20" ht="27" customHeight="1" x14ac:dyDescent="0.25">
      <c r="E9" s="14" t="s">
        <v>109</v>
      </c>
      <c r="F9" s="15" t="s">
        <v>110</v>
      </c>
      <c r="G9" s="15">
        <v>4037</v>
      </c>
      <c r="H9" s="16">
        <v>2.5000000000000001E-2</v>
      </c>
      <c r="I9" s="15">
        <v>4500</v>
      </c>
      <c r="J9" s="16">
        <v>2.5000000000000001E-2</v>
      </c>
      <c r="K9" s="15">
        <v>2879</v>
      </c>
      <c r="L9" s="16">
        <v>2.5000000000000001E-2</v>
      </c>
      <c r="M9" s="15">
        <v>2731</v>
      </c>
      <c r="N9" s="16">
        <v>2.5000000000000001E-2</v>
      </c>
      <c r="O9" s="15">
        <v>3595</v>
      </c>
      <c r="P9" s="16">
        <v>2.5999999999999999E-2</v>
      </c>
      <c r="Q9" s="15">
        <v>3593</v>
      </c>
      <c r="R9" s="16">
        <v>2.4E-2</v>
      </c>
      <c r="S9" s="15">
        <v>3741</v>
      </c>
      <c r="T9" s="16">
        <v>2.4E-2</v>
      </c>
    </row>
    <row r="10" spans="2:20" ht="27" customHeight="1" x14ac:dyDescent="0.25">
      <c r="E10" s="14" t="s">
        <v>111</v>
      </c>
      <c r="F10" s="15" t="s">
        <v>112</v>
      </c>
      <c r="G10" s="15">
        <v>1844</v>
      </c>
      <c r="H10" s="16">
        <v>1.0999999999999999E-2</v>
      </c>
      <c r="I10" s="15">
        <v>2066</v>
      </c>
      <c r="J10" s="16">
        <v>1.0999999999999999E-2</v>
      </c>
      <c r="K10" s="15">
        <v>1337</v>
      </c>
      <c r="L10" s="16">
        <v>1.0999999999999999E-2</v>
      </c>
      <c r="M10" s="15">
        <v>1286</v>
      </c>
      <c r="N10" s="16">
        <v>1.2E-2</v>
      </c>
      <c r="O10" s="15">
        <v>1485</v>
      </c>
      <c r="P10" s="16">
        <v>1.0999999999999999E-2</v>
      </c>
      <c r="Q10" s="15">
        <v>1588</v>
      </c>
      <c r="R10" s="16">
        <v>0.01</v>
      </c>
      <c r="S10" s="15">
        <v>1483</v>
      </c>
      <c r="T10" s="16">
        <v>8.9999999999999993E-3</v>
      </c>
    </row>
    <row r="11" spans="2:20" ht="27" customHeight="1" x14ac:dyDescent="0.25">
      <c r="E11" s="14" t="s">
        <v>113</v>
      </c>
      <c r="F11" s="15" t="s">
        <v>114</v>
      </c>
      <c r="G11" s="15">
        <v>2010</v>
      </c>
      <c r="H11" s="16">
        <v>1.2E-2</v>
      </c>
      <c r="I11" s="15">
        <v>2254</v>
      </c>
      <c r="J11" s="16">
        <v>1.2E-2</v>
      </c>
      <c r="K11" s="15">
        <v>1207</v>
      </c>
      <c r="L11" s="16">
        <v>0.01</v>
      </c>
      <c r="M11" s="15">
        <v>1342</v>
      </c>
      <c r="N11" s="16">
        <v>1.2E-2</v>
      </c>
      <c r="O11" s="15">
        <v>1727</v>
      </c>
      <c r="P11" s="16">
        <v>1.2E-2</v>
      </c>
      <c r="Q11" s="15">
        <v>1910</v>
      </c>
      <c r="R11" s="16">
        <v>1.2999999999999999E-2</v>
      </c>
      <c r="S11" s="15">
        <v>1945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7876</v>
      </c>
      <c r="H12" s="16">
        <v>4.8000000000000001E-2</v>
      </c>
      <c r="I12" s="15">
        <v>8782</v>
      </c>
      <c r="J12" s="16">
        <v>4.8000000000000001E-2</v>
      </c>
      <c r="K12" s="15">
        <v>5115</v>
      </c>
      <c r="L12" s="16">
        <v>4.3999999999999997E-2</v>
      </c>
      <c r="M12" s="15">
        <v>4786</v>
      </c>
      <c r="N12" s="16">
        <v>4.3999999999999997E-2</v>
      </c>
      <c r="O12" s="15">
        <v>5885</v>
      </c>
      <c r="P12" s="16">
        <v>4.2000000000000003E-2</v>
      </c>
      <c r="Q12" s="15">
        <v>6281</v>
      </c>
      <c r="R12" s="16">
        <v>4.2000000000000003E-2</v>
      </c>
      <c r="S12" s="15">
        <v>6798</v>
      </c>
      <c r="T12" s="16">
        <v>4.2999999999999997E-2</v>
      </c>
    </row>
    <row r="13" spans="2:20" ht="27" customHeight="1" x14ac:dyDescent="0.25">
      <c r="E13" s="14" t="s">
        <v>117</v>
      </c>
      <c r="F13" s="15" t="s">
        <v>118</v>
      </c>
      <c r="G13" s="15">
        <v>7365</v>
      </c>
      <c r="H13" s="16">
        <v>4.4999999999999998E-2</v>
      </c>
      <c r="I13" s="15">
        <v>8226</v>
      </c>
      <c r="J13" s="16">
        <v>4.4999999999999998E-2</v>
      </c>
      <c r="K13" s="15">
        <v>5298</v>
      </c>
      <c r="L13" s="16">
        <v>4.4999999999999998E-2</v>
      </c>
      <c r="M13" s="15">
        <v>4814</v>
      </c>
      <c r="N13" s="16">
        <v>4.3999999999999997E-2</v>
      </c>
      <c r="O13" s="15">
        <v>6131</v>
      </c>
      <c r="P13" s="16">
        <v>4.3999999999999997E-2</v>
      </c>
      <c r="Q13" s="15">
        <v>6031</v>
      </c>
      <c r="R13" s="16">
        <v>0.04</v>
      </c>
      <c r="S13" s="15">
        <v>6201</v>
      </c>
      <c r="T13" s="16">
        <v>3.9E-2</v>
      </c>
    </row>
    <row r="14" spans="2:20" ht="27" customHeight="1" x14ac:dyDescent="0.25">
      <c r="E14" s="14" t="s">
        <v>119</v>
      </c>
      <c r="F14" s="15" t="s">
        <v>120</v>
      </c>
      <c r="G14" s="15">
        <v>3466</v>
      </c>
      <c r="H14" s="16">
        <v>2.1000000000000001E-2</v>
      </c>
      <c r="I14" s="15">
        <v>3877</v>
      </c>
      <c r="J14" s="16">
        <v>2.1000000000000001E-2</v>
      </c>
      <c r="K14" s="15">
        <v>2409</v>
      </c>
      <c r="L14" s="16">
        <v>2.1000000000000001E-2</v>
      </c>
      <c r="M14" s="15">
        <v>2256</v>
      </c>
      <c r="N14" s="16">
        <v>2.1000000000000001E-2</v>
      </c>
      <c r="O14" s="15">
        <v>3112</v>
      </c>
      <c r="P14" s="16">
        <v>2.1999999999999999E-2</v>
      </c>
      <c r="Q14" s="15">
        <v>3393</v>
      </c>
      <c r="R14" s="16">
        <v>2.1999999999999999E-2</v>
      </c>
      <c r="S14" s="15">
        <v>3589</v>
      </c>
      <c r="T14" s="16">
        <v>2.3E-2</v>
      </c>
    </row>
    <row r="15" spans="2:20" ht="27" customHeight="1" x14ac:dyDescent="0.25">
      <c r="E15" s="14" t="s">
        <v>121</v>
      </c>
      <c r="F15" s="15" t="s">
        <v>122</v>
      </c>
      <c r="G15" s="15">
        <v>9153</v>
      </c>
      <c r="H15" s="16">
        <v>5.6000000000000001E-2</v>
      </c>
      <c r="I15" s="15">
        <v>10224</v>
      </c>
      <c r="J15" s="16">
        <v>5.6000000000000001E-2</v>
      </c>
      <c r="K15" s="15">
        <v>6674</v>
      </c>
      <c r="L15" s="16">
        <v>5.7000000000000002E-2</v>
      </c>
      <c r="M15" s="15">
        <v>6304</v>
      </c>
      <c r="N15" s="16">
        <v>5.8000000000000003E-2</v>
      </c>
      <c r="O15" s="15">
        <v>7873</v>
      </c>
      <c r="P15" s="16">
        <v>5.7000000000000002E-2</v>
      </c>
      <c r="Q15" s="15">
        <v>8717</v>
      </c>
      <c r="R15" s="16">
        <v>5.8000000000000003E-2</v>
      </c>
      <c r="S15" s="15">
        <v>9161</v>
      </c>
      <c r="T15" s="16">
        <v>5.8000000000000003E-2</v>
      </c>
    </row>
    <row r="16" spans="2:20" ht="27" customHeight="1" x14ac:dyDescent="0.25">
      <c r="E16" s="14" t="s">
        <v>123</v>
      </c>
      <c r="F16" s="15" t="s">
        <v>124</v>
      </c>
      <c r="G16" s="15">
        <v>32457</v>
      </c>
      <c r="H16" s="16">
        <v>0.19800000000000001</v>
      </c>
      <c r="I16" s="15">
        <v>36191</v>
      </c>
      <c r="J16" s="16">
        <v>0.19800000000000001</v>
      </c>
      <c r="K16" s="15">
        <v>24308</v>
      </c>
      <c r="L16" s="16">
        <v>0.20699999999999999</v>
      </c>
      <c r="M16" s="15">
        <v>23395</v>
      </c>
      <c r="N16" s="16">
        <v>0.214</v>
      </c>
      <c r="O16" s="15">
        <v>29072</v>
      </c>
      <c r="P16" s="16">
        <v>0.20899999999999999</v>
      </c>
      <c r="Q16" s="15">
        <v>31902</v>
      </c>
      <c r="R16" s="16">
        <v>0.21099999999999999</v>
      </c>
      <c r="S16" s="15">
        <v>33416</v>
      </c>
      <c r="T16" s="16">
        <v>0.21</v>
      </c>
    </row>
    <row r="17" spans="3:20" ht="27" customHeight="1" x14ac:dyDescent="0.25">
      <c r="E17" s="14" t="s">
        <v>125</v>
      </c>
      <c r="F17" s="15" t="s">
        <v>126</v>
      </c>
      <c r="G17" s="15">
        <v>10008</v>
      </c>
      <c r="H17" s="16">
        <v>6.0999999999999999E-2</v>
      </c>
      <c r="I17" s="15">
        <v>11175</v>
      </c>
      <c r="J17" s="16">
        <v>6.0999999999999999E-2</v>
      </c>
      <c r="K17" s="15">
        <v>6860</v>
      </c>
      <c r="L17" s="16">
        <v>5.8999999999999997E-2</v>
      </c>
      <c r="M17" s="15">
        <v>6504</v>
      </c>
      <c r="N17" s="16">
        <v>5.8999999999999997E-2</v>
      </c>
      <c r="O17" s="15">
        <v>8598</v>
      </c>
      <c r="P17" s="16">
        <v>6.2E-2</v>
      </c>
      <c r="Q17" s="15">
        <v>9150</v>
      </c>
      <c r="R17" s="16">
        <v>0.06</v>
      </c>
      <c r="S17" s="15">
        <v>9436</v>
      </c>
      <c r="T17" s="16">
        <v>5.8999999999999997E-2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2649</v>
      </c>
      <c r="H18" s="16">
        <v>1.6E-2</v>
      </c>
      <c r="I18" s="15">
        <v>2965</v>
      </c>
      <c r="J18" s="16">
        <v>1.6E-2</v>
      </c>
      <c r="K18" s="15">
        <v>1868</v>
      </c>
      <c r="L18" s="16">
        <v>1.6E-2</v>
      </c>
      <c r="M18" s="15">
        <v>1723</v>
      </c>
      <c r="N18" s="16">
        <v>1.6E-2</v>
      </c>
      <c r="O18" s="15">
        <v>2029</v>
      </c>
      <c r="P18" s="16">
        <v>1.4999999999999999E-2</v>
      </c>
      <c r="Q18" s="15">
        <v>2470</v>
      </c>
      <c r="R18" s="16">
        <v>1.6E-2</v>
      </c>
      <c r="S18" s="15">
        <v>2602</v>
      </c>
      <c r="T18" s="16">
        <v>1.6E-2</v>
      </c>
    </row>
    <row r="19" spans="3:20" ht="27" customHeight="1" x14ac:dyDescent="0.25">
      <c r="E19" s="14" t="s">
        <v>129</v>
      </c>
      <c r="F19" s="15" t="s">
        <v>130</v>
      </c>
      <c r="G19" s="15">
        <v>7165</v>
      </c>
      <c r="H19" s="16">
        <v>4.3999999999999997E-2</v>
      </c>
      <c r="I19" s="15">
        <v>7999</v>
      </c>
      <c r="J19" s="16">
        <v>4.3999999999999997E-2</v>
      </c>
      <c r="K19" s="15">
        <v>5588</v>
      </c>
      <c r="L19" s="16">
        <v>4.8000000000000001E-2</v>
      </c>
      <c r="M19" s="15">
        <v>5366</v>
      </c>
      <c r="N19" s="16">
        <v>4.9000000000000002E-2</v>
      </c>
      <c r="O19" s="15">
        <v>6034</v>
      </c>
      <c r="P19" s="16">
        <v>4.2999999999999997E-2</v>
      </c>
      <c r="Q19" s="15">
        <v>6614</v>
      </c>
      <c r="R19" s="16">
        <v>4.3999999999999997E-2</v>
      </c>
      <c r="S19" s="15">
        <v>6964</v>
      </c>
      <c r="T19" s="16">
        <v>4.3999999999999997E-2</v>
      </c>
    </row>
    <row r="20" spans="3:20" ht="27" customHeight="1" x14ac:dyDescent="0.25">
      <c r="E20" s="14" t="s">
        <v>131</v>
      </c>
      <c r="F20" s="15" t="s">
        <v>132</v>
      </c>
      <c r="G20" s="15">
        <v>12174</v>
      </c>
      <c r="H20" s="16">
        <v>7.3999999999999996E-2</v>
      </c>
      <c r="I20" s="15">
        <v>13599</v>
      </c>
      <c r="J20" s="16">
        <v>7.3999999999999996E-2</v>
      </c>
      <c r="K20" s="15">
        <v>8098</v>
      </c>
      <c r="L20" s="16">
        <v>6.9000000000000006E-2</v>
      </c>
      <c r="M20" s="15">
        <v>7069</v>
      </c>
      <c r="N20" s="16">
        <v>6.5000000000000002E-2</v>
      </c>
      <c r="O20" s="15">
        <v>9389</v>
      </c>
      <c r="P20" s="16">
        <v>6.7000000000000004E-2</v>
      </c>
      <c r="Q20" s="15">
        <v>11282</v>
      </c>
      <c r="R20" s="16">
        <v>7.4999999999999997E-2</v>
      </c>
      <c r="S20" s="15">
        <v>11776</v>
      </c>
      <c r="T20" s="16">
        <v>7.3999999999999996E-2</v>
      </c>
    </row>
    <row r="21" spans="3:20" ht="27" customHeight="1" x14ac:dyDescent="0.25">
      <c r="E21" s="14" t="s">
        <v>133</v>
      </c>
      <c r="F21" s="15" t="s">
        <v>134</v>
      </c>
      <c r="G21" s="15">
        <v>4821</v>
      </c>
      <c r="H21" s="16">
        <v>2.9000000000000001E-2</v>
      </c>
      <c r="I21" s="15">
        <v>5398</v>
      </c>
      <c r="J21" s="16">
        <v>0.03</v>
      </c>
      <c r="K21" s="15">
        <v>3608</v>
      </c>
      <c r="L21" s="16">
        <v>3.1E-2</v>
      </c>
      <c r="M21" s="15">
        <v>3385</v>
      </c>
      <c r="N21" s="16">
        <v>3.1E-2</v>
      </c>
      <c r="O21" s="15">
        <v>3974</v>
      </c>
      <c r="P21" s="16">
        <v>2.9000000000000001E-2</v>
      </c>
      <c r="Q21" s="15">
        <v>4368</v>
      </c>
      <c r="R21" s="16">
        <v>2.9000000000000001E-2</v>
      </c>
      <c r="S21" s="15">
        <v>4710</v>
      </c>
      <c r="T21" s="16">
        <v>0.03</v>
      </c>
    </row>
    <row r="22" spans="3:20" ht="27" customHeight="1" x14ac:dyDescent="0.25">
      <c r="E22" s="14" t="s">
        <v>135</v>
      </c>
      <c r="F22" s="15" t="s">
        <v>136</v>
      </c>
      <c r="G22" s="15">
        <v>4083</v>
      </c>
      <c r="H22" s="16">
        <v>2.5000000000000001E-2</v>
      </c>
      <c r="I22" s="15">
        <v>4573</v>
      </c>
      <c r="J22" s="16">
        <v>2.5000000000000001E-2</v>
      </c>
      <c r="K22" s="15">
        <v>3003</v>
      </c>
      <c r="L22" s="16">
        <v>2.5999999999999999E-2</v>
      </c>
      <c r="M22" s="15">
        <v>2695</v>
      </c>
      <c r="N22" s="16">
        <v>2.5000000000000001E-2</v>
      </c>
      <c r="O22" s="15">
        <v>3754</v>
      </c>
      <c r="P22" s="16">
        <v>2.7E-2</v>
      </c>
      <c r="Q22" s="15">
        <v>3910</v>
      </c>
      <c r="R22" s="16">
        <v>2.5999999999999999E-2</v>
      </c>
      <c r="S22" s="15">
        <v>4323</v>
      </c>
      <c r="T22" s="16">
        <v>2.7E-2</v>
      </c>
    </row>
    <row r="23" spans="3:20" ht="27" customHeight="1" x14ac:dyDescent="0.25">
      <c r="E23" s="14" t="s">
        <v>137</v>
      </c>
      <c r="F23" s="15" t="s">
        <v>138</v>
      </c>
      <c r="G23" s="15">
        <v>2413</v>
      </c>
      <c r="H23" s="16">
        <v>1.4999999999999999E-2</v>
      </c>
      <c r="I23" s="15">
        <v>2689</v>
      </c>
      <c r="J23" s="16">
        <v>1.4999999999999999E-2</v>
      </c>
      <c r="K23" s="15">
        <v>1585</v>
      </c>
      <c r="L23" s="16">
        <v>1.4E-2</v>
      </c>
      <c r="M23" s="15">
        <v>1511</v>
      </c>
      <c r="N23" s="16">
        <v>1.4E-2</v>
      </c>
      <c r="O23" s="15">
        <v>2110</v>
      </c>
      <c r="P23" s="16">
        <v>1.4999999999999999E-2</v>
      </c>
      <c r="Q23" s="15">
        <v>2314</v>
      </c>
      <c r="R23" s="16">
        <v>1.4999999999999999E-2</v>
      </c>
      <c r="S23" s="15">
        <v>2443</v>
      </c>
      <c r="T23" s="16">
        <v>1.4999999999999999E-2</v>
      </c>
    </row>
    <row r="24" spans="3:20" ht="27" customHeight="1" x14ac:dyDescent="0.25">
      <c r="E24" s="14" t="s">
        <v>139</v>
      </c>
      <c r="F24" s="15" t="s">
        <v>140</v>
      </c>
      <c r="G24" s="15">
        <v>27565</v>
      </c>
      <c r="H24" s="16">
        <v>0.16800000000000001</v>
      </c>
      <c r="I24" s="15">
        <v>30732</v>
      </c>
      <c r="J24" s="16">
        <v>0.16800000000000001</v>
      </c>
      <c r="K24" s="15">
        <v>19302</v>
      </c>
      <c r="L24" s="16">
        <v>0.16500000000000001</v>
      </c>
      <c r="M24" s="15">
        <v>17099</v>
      </c>
      <c r="N24" s="16">
        <v>0.156</v>
      </c>
      <c r="O24" s="15">
        <v>23743</v>
      </c>
      <c r="P24" s="16">
        <v>0.17100000000000001</v>
      </c>
      <c r="Q24" s="15">
        <v>25381</v>
      </c>
      <c r="R24" s="16">
        <v>0.16800000000000001</v>
      </c>
      <c r="S24" s="15">
        <v>26693</v>
      </c>
      <c r="T24" s="16">
        <v>0.16800000000000001</v>
      </c>
    </row>
    <row r="25" spans="3:20" ht="27" customHeight="1" x14ac:dyDescent="0.25">
      <c r="E25" s="14" t="s">
        <v>141</v>
      </c>
      <c r="F25" s="15" t="s">
        <v>142</v>
      </c>
      <c r="G25" s="15">
        <v>4627</v>
      </c>
      <c r="H25" s="16">
        <v>2.8000000000000001E-2</v>
      </c>
      <c r="I25" s="15">
        <v>5161</v>
      </c>
      <c r="J25" s="16">
        <v>2.8000000000000001E-2</v>
      </c>
      <c r="K25" s="15">
        <v>3166</v>
      </c>
      <c r="L25" s="16">
        <v>2.7E-2</v>
      </c>
      <c r="M25" s="15">
        <v>3100</v>
      </c>
      <c r="N25" s="16">
        <v>2.8000000000000001E-2</v>
      </c>
      <c r="O25" s="15">
        <v>4028</v>
      </c>
      <c r="P25" s="16">
        <v>2.9000000000000001E-2</v>
      </c>
      <c r="Q25" s="15">
        <v>4490</v>
      </c>
      <c r="R25" s="16">
        <v>0.03</v>
      </c>
      <c r="S25" s="15">
        <v>4682</v>
      </c>
      <c r="T25" s="16">
        <v>2.9000000000000001E-2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1377</v>
      </c>
      <c r="H26" s="16">
        <v>8.0000000000000002E-3</v>
      </c>
      <c r="I26" s="15">
        <v>1537</v>
      </c>
      <c r="J26" s="16">
        <v>8.0000000000000002E-3</v>
      </c>
      <c r="K26" s="15">
        <v>1021</v>
      </c>
      <c r="L26" s="16">
        <v>8.9999999999999993E-3</v>
      </c>
      <c r="M26" s="15">
        <v>968</v>
      </c>
      <c r="N26" s="16">
        <v>8.9999999999999993E-3</v>
      </c>
      <c r="O26" s="15">
        <v>1297</v>
      </c>
      <c r="P26" s="16">
        <v>8.9999999999999993E-3</v>
      </c>
      <c r="Q26" s="15">
        <v>1426</v>
      </c>
      <c r="R26" s="16">
        <v>8.9999999999999993E-3</v>
      </c>
      <c r="S26" s="15">
        <v>1499</v>
      </c>
      <c r="T26" s="16">
        <v>8.9999999999999993E-3</v>
      </c>
    </row>
    <row r="27" spans="3:20" ht="27" customHeight="1" x14ac:dyDescent="0.25">
      <c r="E27" s="14" t="s">
        <v>145</v>
      </c>
      <c r="F27" s="15" t="s">
        <v>146</v>
      </c>
      <c r="G27" s="15">
        <v>410</v>
      </c>
      <c r="H27" s="16">
        <v>3.0000000000000001E-3</v>
      </c>
      <c r="I27" s="15">
        <v>464</v>
      </c>
      <c r="J27" s="16">
        <v>3.0000000000000001E-3</v>
      </c>
      <c r="K27" s="15">
        <v>297</v>
      </c>
      <c r="L27" s="16">
        <v>3.0000000000000001E-3</v>
      </c>
      <c r="M27" s="15">
        <v>237</v>
      </c>
      <c r="N27" s="16">
        <v>2E-3</v>
      </c>
      <c r="O27" s="15">
        <v>302</v>
      </c>
      <c r="P27" s="16">
        <v>2E-3</v>
      </c>
      <c r="Q27" s="15">
        <v>326</v>
      </c>
      <c r="R27" s="16">
        <v>2E-3</v>
      </c>
      <c r="S27" s="15">
        <v>359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2026</v>
      </c>
      <c r="H28" s="16">
        <v>1.2E-2</v>
      </c>
      <c r="I28" s="15">
        <v>2260</v>
      </c>
      <c r="J28" s="16">
        <v>1.2E-2</v>
      </c>
      <c r="K28" s="15">
        <v>1680</v>
      </c>
      <c r="L28" s="16">
        <v>1.4E-2</v>
      </c>
      <c r="M28" s="15">
        <v>1513</v>
      </c>
      <c r="N28" s="16">
        <v>1.4E-2</v>
      </c>
      <c r="O28" s="15">
        <v>1744</v>
      </c>
      <c r="P28" s="16">
        <v>1.2999999999999999E-2</v>
      </c>
      <c r="Q28" s="15">
        <v>1870</v>
      </c>
      <c r="R28" s="16">
        <v>1.2E-2</v>
      </c>
      <c r="S28" s="15">
        <v>2021</v>
      </c>
      <c r="T28" s="16">
        <v>1.2999999999999999E-2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1951</v>
      </c>
      <c r="H29" s="16">
        <v>1.2E-2</v>
      </c>
      <c r="I29" s="15">
        <v>2197</v>
      </c>
      <c r="J29" s="16">
        <v>1.2E-2</v>
      </c>
      <c r="K29" s="15">
        <v>1454</v>
      </c>
      <c r="L29" s="16">
        <v>1.2E-2</v>
      </c>
      <c r="M29" s="15">
        <v>1463</v>
      </c>
      <c r="N29" s="16">
        <v>1.2999999999999999E-2</v>
      </c>
      <c r="O29" s="15">
        <v>1697</v>
      </c>
      <c r="P29" s="16">
        <v>1.2E-2</v>
      </c>
      <c r="Q29" s="15">
        <v>1701</v>
      </c>
      <c r="R29" s="16">
        <v>1.0999999999999999E-2</v>
      </c>
      <c r="S29" s="15">
        <v>2059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2920</v>
      </c>
      <c r="H30" s="16">
        <v>1.7999999999999999E-2</v>
      </c>
      <c r="I30" s="15">
        <v>3265</v>
      </c>
      <c r="J30" s="16">
        <v>1.7999999999999999E-2</v>
      </c>
      <c r="K30" s="15">
        <v>1889</v>
      </c>
      <c r="L30" s="16">
        <v>1.6E-2</v>
      </c>
      <c r="M30" s="15">
        <v>1844</v>
      </c>
      <c r="N30" s="16">
        <v>1.7000000000000001E-2</v>
      </c>
      <c r="O30" s="15">
        <v>2162</v>
      </c>
      <c r="P30" s="16">
        <v>1.6E-2</v>
      </c>
      <c r="Q30" s="15">
        <v>2573</v>
      </c>
      <c r="R30" s="16">
        <v>1.7000000000000001E-2</v>
      </c>
      <c r="S30" s="15">
        <v>2504</v>
      </c>
      <c r="T30" s="16">
        <v>1.6E-2</v>
      </c>
    </row>
    <row r="31" spans="3:20" ht="27" customHeight="1" x14ac:dyDescent="0.25">
      <c r="E31" s="14" t="s">
        <v>153</v>
      </c>
      <c r="F31" s="15" t="s">
        <v>154</v>
      </c>
      <c r="G31" s="15">
        <v>6154</v>
      </c>
      <c r="H31" s="16">
        <v>3.7999999999999999E-2</v>
      </c>
      <c r="I31" s="15">
        <v>6844</v>
      </c>
      <c r="J31" s="16">
        <v>3.6999999999999998E-2</v>
      </c>
      <c r="K31" s="15">
        <v>4953</v>
      </c>
      <c r="L31" s="16">
        <v>4.2000000000000003E-2</v>
      </c>
      <c r="M31" s="15">
        <v>4929</v>
      </c>
      <c r="N31" s="16">
        <v>4.4999999999999998E-2</v>
      </c>
      <c r="O31" s="15">
        <v>5506</v>
      </c>
      <c r="P31" s="16">
        <v>0.04</v>
      </c>
      <c r="Q31" s="15">
        <v>5649</v>
      </c>
      <c r="R31" s="16">
        <v>3.6999999999999998E-2</v>
      </c>
      <c r="S31" s="15">
        <v>5846</v>
      </c>
      <c r="T31" s="16">
        <v>3.6999999999999998E-2</v>
      </c>
    </row>
    <row r="32" spans="3:20" ht="27" customHeight="1" x14ac:dyDescent="0.25">
      <c r="E32" s="18" t="s">
        <v>155</v>
      </c>
      <c r="F32" s="19" t="s">
        <v>156</v>
      </c>
      <c r="G32" s="19">
        <v>163839</v>
      </c>
      <c r="H32" s="20">
        <v>0.999</v>
      </c>
      <c r="I32" s="19">
        <v>182893</v>
      </c>
      <c r="J32" s="20">
        <v>0.999</v>
      </c>
      <c r="K32" s="19">
        <v>117198</v>
      </c>
      <c r="L32" s="20">
        <v>1.002</v>
      </c>
      <c r="M32" s="19">
        <v>109495</v>
      </c>
      <c r="N32" s="20">
        <v>1.002</v>
      </c>
      <c r="O32" s="19">
        <v>139172</v>
      </c>
      <c r="P32" s="20">
        <v>1.0009999999999999</v>
      </c>
      <c r="Q32" s="19">
        <v>151301</v>
      </c>
      <c r="R32" s="20">
        <v>1</v>
      </c>
      <c r="S32" s="19">
        <v>158951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">
    <mergeCell ref="C5:F5"/>
  </mergeCells>
  <conditionalFormatting sqref="E7:T7">
    <cfRule type="containsText" dxfId="7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1.01!A1" display="Anterior"/>
    <hyperlink ref="T2" location="V02.02!A1" display="Siguiente"/>
  </hyperlinks>
  <pageMargins left="0.75" right="0.75" top="1" bottom="1" header="0" footer="0"/>
  <pageSetup scale="11" orientation="landscape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83</v>
      </c>
      <c r="D3" s="11"/>
      <c r="E3" s="11"/>
      <c r="F3" s="11"/>
    </row>
    <row r="4" spans="2:20" ht="22.9" customHeight="1" x14ac:dyDescent="0.25">
      <c r="C4" s="11" t="s">
        <v>55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26788</v>
      </c>
      <c r="H8" s="16">
        <v>5.2999999999999999E-2</v>
      </c>
      <c r="I8" s="15">
        <v>27272</v>
      </c>
      <c r="J8" s="16">
        <v>5.2999999999999999E-2</v>
      </c>
      <c r="K8" s="15">
        <v>23899</v>
      </c>
      <c r="L8" s="16">
        <v>5.2999999999999999E-2</v>
      </c>
      <c r="M8" s="15">
        <v>23004</v>
      </c>
      <c r="N8" s="16">
        <v>5.1999999999999998E-2</v>
      </c>
      <c r="O8" s="15">
        <v>23345</v>
      </c>
      <c r="P8" s="16">
        <v>4.8000000000000001E-2</v>
      </c>
      <c r="Q8" s="15">
        <v>25178</v>
      </c>
      <c r="R8" s="16">
        <v>4.8000000000000001E-2</v>
      </c>
      <c r="S8" s="15">
        <v>24262</v>
      </c>
      <c r="T8" s="16">
        <v>4.7E-2</v>
      </c>
    </row>
    <row r="9" spans="2:20" ht="27" customHeight="1" x14ac:dyDescent="0.25">
      <c r="E9" s="14" t="s">
        <v>109</v>
      </c>
      <c r="F9" s="15" t="s">
        <v>110</v>
      </c>
      <c r="G9" s="15">
        <v>6066</v>
      </c>
      <c r="H9" s="16">
        <v>1.2E-2</v>
      </c>
      <c r="I9" s="15">
        <v>6001</v>
      </c>
      <c r="J9" s="16">
        <v>1.2E-2</v>
      </c>
      <c r="K9" s="15">
        <v>6119</v>
      </c>
      <c r="L9" s="16">
        <v>1.4E-2</v>
      </c>
      <c r="M9" s="15">
        <v>5854</v>
      </c>
      <c r="N9" s="16">
        <v>1.2999999999999999E-2</v>
      </c>
      <c r="O9" s="15">
        <v>6549</v>
      </c>
      <c r="P9" s="16">
        <v>1.4E-2</v>
      </c>
      <c r="Q9" s="15">
        <v>6926</v>
      </c>
      <c r="R9" s="16">
        <v>1.2999999999999999E-2</v>
      </c>
      <c r="S9" s="15">
        <v>7068</v>
      </c>
      <c r="T9" s="16">
        <v>1.4E-2</v>
      </c>
    </row>
    <row r="10" spans="2:20" ht="27" customHeight="1" x14ac:dyDescent="0.25">
      <c r="E10" s="14" t="s">
        <v>111</v>
      </c>
      <c r="F10" s="15" t="s">
        <v>112</v>
      </c>
      <c r="G10" s="15">
        <v>9374</v>
      </c>
      <c r="H10" s="16">
        <v>1.7999999999999999E-2</v>
      </c>
      <c r="I10" s="15">
        <v>10158</v>
      </c>
      <c r="J10" s="16">
        <v>0.02</v>
      </c>
      <c r="K10" s="15">
        <v>9175</v>
      </c>
      <c r="L10" s="16">
        <v>0.02</v>
      </c>
      <c r="M10" s="15">
        <v>9097</v>
      </c>
      <c r="N10" s="16">
        <v>2.1000000000000001E-2</v>
      </c>
      <c r="O10" s="15">
        <v>9357</v>
      </c>
      <c r="P10" s="16">
        <v>1.9E-2</v>
      </c>
      <c r="Q10" s="15">
        <v>9935</v>
      </c>
      <c r="R10" s="16">
        <v>1.9E-2</v>
      </c>
      <c r="S10" s="15">
        <v>9735</v>
      </c>
      <c r="T10" s="16">
        <v>1.9E-2</v>
      </c>
    </row>
    <row r="11" spans="2:20" ht="27" customHeight="1" x14ac:dyDescent="0.25">
      <c r="E11" s="14" t="s">
        <v>113</v>
      </c>
      <c r="F11" s="15" t="s">
        <v>114</v>
      </c>
      <c r="G11" s="15">
        <v>6903</v>
      </c>
      <c r="H11" s="16">
        <v>1.4E-2</v>
      </c>
      <c r="I11" s="15">
        <v>7663</v>
      </c>
      <c r="J11" s="16">
        <v>1.4999999999999999E-2</v>
      </c>
      <c r="K11" s="15">
        <v>6170</v>
      </c>
      <c r="L11" s="16">
        <v>1.4E-2</v>
      </c>
      <c r="M11" s="15">
        <v>6516</v>
      </c>
      <c r="N11" s="16">
        <v>1.4999999999999999E-2</v>
      </c>
      <c r="O11" s="15">
        <v>6469</v>
      </c>
      <c r="P11" s="16">
        <v>1.2999999999999999E-2</v>
      </c>
      <c r="Q11" s="15">
        <v>7030</v>
      </c>
      <c r="R11" s="16">
        <v>1.2999999999999999E-2</v>
      </c>
      <c r="S11" s="15">
        <v>6558</v>
      </c>
      <c r="T11" s="16">
        <v>1.2999999999999999E-2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11983</v>
      </c>
      <c r="H12" s="16">
        <v>2.4E-2</v>
      </c>
      <c r="I12" s="15">
        <v>12734</v>
      </c>
      <c r="J12" s="16">
        <v>2.5000000000000001E-2</v>
      </c>
      <c r="K12" s="15">
        <v>10808</v>
      </c>
      <c r="L12" s="16">
        <v>2.4E-2</v>
      </c>
      <c r="M12" s="15">
        <v>11208</v>
      </c>
      <c r="N12" s="16">
        <v>2.5000000000000001E-2</v>
      </c>
      <c r="O12" s="15">
        <v>12591</v>
      </c>
      <c r="P12" s="16">
        <v>2.5999999999999999E-2</v>
      </c>
      <c r="Q12" s="15">
        <v>13123</v>
      </c>
      <c r="R12" s="16">
        <v>2.5000000000000001E-2</v>
      </c>
      <c r="S12" s="15">
        <v>13143</v>
      </c>
      <c r="T12" s="16">
        <v>2.5999999999999999E-2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17427</v>
      </c>
      <c r="H13" s="16">
        <v>3.4000000000000002E-2</v>
      </c>
      <c r="I13" s="15">
        <v>17989</v>
      </c>
      <c r="J13" s="16">
        <v>3.5000000000000003E-2</v>
      </c>
      <c r="K13" s="15">
        <v>15431</v>
      </c>
      <c r="L13" s="16">
        <v>3.4000000000000002E-2</v>
      </c>
      <c r="M13" s="15">
        <v>16132</v>
      </c>
      <c r="N13" s="16">
        <v>3.6999999999999998E-2</v>
      </c>
      <c r="O13" s="15">
        <v>17514</v>
      </c>
      <c r="P13" s="16">
        <v>3.5999999999999997E-2</v>
      </c>
      <c r="Q13" s="15">
        <v>18115</v>
      </c>
      <c r="R13" s="16">
        <v>3.4000000000000002E-2</v>
      </c>
      <c r="S13" s="15">
        <v>18243</v>
      </c>
      <c r="T13" s="16">
        <v>3.5999999999999997E-2</v>
      </c>
    </row>
    <row r="14" spans="2:20" ht="27" customHeight="1" x14ac:dyDescent="0.25">
      <c r="E14" s="14" t="s">
        <v>119</v>
      </c>
      <c r="F14" s="15" t="s">
        <v>120</v>
      </c>
      <c r="G14" s="15">
        <v>23434</v>
      </c>
      <c r="H14" s="16">
        <v>4.5999999999999999E-2</v>
      </c>
      <c r="I14" s="15">
        <v>25420</v>
      </c>
      <c r="J14" s="16">
        <v>4.9000000000000002E-2</v>
      </c>
      <c r="K14" s="15">
        <v>22000</v>
      </c>
      <c r="L14" s="16">
        <v>4.9000000000000002E-2</v>
      </c>
      <c r="M14" s="15">
        <v>20706</v>
      </c>
      <c r="N14" s="16">
        <v>4.7E-2</v>
      </c>
      <c r="O14" s="15">
        <v>23459</v>
      </c>
      <c r="P14" s="16">
        <v>4.9000000000000002E-2</v>
      </c>
      <c r="Q14" s="15">
        <v>25222</v>
      </c>
      <c r="R14" s="16">
        <v>4.8000000000000001E-2</v>
      </c>
      <c r="S14" s="15">
        <v>25902</v>
      </c>
      <c r="T14" s="16">
        <v>0.05</v>
      </c>
    </row>
    <row r="15" spans="2:20" ht="27" customHeight="1" x14ac:dyDescent="0.25">
      <c r="E15" s="14" t="s">
        <v>121</v>
      </c>
      <c r="F15" s="15" t="s">
        <v>122</v>
      </c>
      <c r="G15" s="15">
        <v>23229</v>
      </c>
      <c r="H15" s="16">
        <v>4.5999999999999999E-2</v>
      </c>
      <c r="I15" s="15">
        <v>20026</v>
      </c>
      <c r="J15" s="16">
        <v>3.9E-2</v>
      </c>
      <c r="K15" s="15">
        <v>17600</v>
      </c>
      <c r="L15" s="16">
        <v>3.9E-2</v>
      </c>
      <c r="M15" s="15">
        <v>17209</v>
      </c>
      <c r="N15" s="16">
        <v>3.9E-2</v>
      </c>
      <c r="O15" s="15">
        <v>21951</v>
      </c>
      <c r="P15" s="16">
        <v>4.4999999999999998E-2</v>
      </c>
      <c r="Q15" s="15">
        <v>22732</v>
      </c>
      <c r="R15" s="16">
        <v>4.2999999999999997E-2</v>
      </c>
      <c r="S15" s="15">
        <v>21948</v>
      </c>
      <c r="T15" s="16">
        <v>4.2999999999999997E-2</v>
      </c>
    </row>
    <row r="16" spans="2:20" ht="27" customHeight="1" x14ac:dyDescent="0.25">
      <c r="E16" s="14" t="s">
        <v>123</v>
      </c>
      <c r="F16" s="15" t="s">
        <v>124</v>
      </c>
      <c r="G16" s="15">
        <v>107885</v>
      </c>
      <c r="H16" s="16">
        <v>0.21199999999999999</v>
      </c>
      <c r="I16" s="15">
        <v>106872</v>
      </c>
      <c r="J16" s="16">
        <v>0.20799999999999999</v>
      </c>
      <c r="K16" s="15">
        <v>91019</v>
      </c>
      <c r="L16" s="16">
        <v>0.20300000000000001</v>
      </c>
      <c r="M16" s="15">
        <v>85942</v>
      </c>
      <c r="N16" s="16">
        <v>0.19500000000000001</v>
      </c>
      <c r="O16" s="15">
        <v>94197</v>
      </c>
      <c r="P16" s="16">
        <v>0.19500000000000001</v>
      </c>
      <c r="Q16" s="15">
        <v>103564</v>
      </c>
      <c r="R16" s="16">
        <v>0.19700000000000001</v>
      </c>
      <c r="S16" s="15">
        <v>100676</v>
      </c>
      <c r="T16" s="16">
        <v>0.19600000000000001</v>
      </c>
    </row>
    <row r="17" spans="3:20" ht="27" customHeight="1" x14ac:dyDescent="0.25">
      <c r="E17" s="14" t="s">
        <v>125</v>
      </c>
      <c r="F17" s="15" t="s">
        <v>126</v>
      </c>
      <c r="G17" s="15">
        <v>15430</v>
      </c>
      <c r="H17" s="16">
        <v>0.03</v>
      </c>
      <c r="I17" s="15">
        <v>16499</v>
      </c>
      <c r="J17" s="16">
        <v>3.2000000000000001E-2</v>
      </c>
      <c r="K17" s="15">
        <v>14812</v>
      </c>
      <c r="L17" s="16">
        <v>3.3000000000000002E-2</v>
      </c>
      <c r="M17" s="15">
        <v>14002</v>
      </c>
      <c r="N17" s="16">
        <v>3.2000000000000001E-2</v>
      </c>
      <c r="O17" s="15">
        <v>13897</v>
      </c>
      <c r="P17" s="16">
        <v>2.9000000000000001E-2</v>
      </c>
      <c r="Q17" s="15">
        <v>15955</v>
      </c>
      <c r="R17" s="16">
        <v>0.03</v>
      </c>
      <c r="S17" s="15">
        <v>15181</v>
      </c>
      <c r="T17" s="16">
        <v>0.03</v>
      </c>
    </row>
    <row r="18" spans="3:20" ht="27" customHeight="1" x14ac:dyDescent="0.25">
      <c r="E18" s="14" t="s">
        <v>127</v>
      </c>
      <c r="F18" s="15" t="s">
        <v>128</v>
      </c>
      <c r="G18" s="15">
        <v>18960</v>
      </c>
      <c r="H18" s="16">
        <v>3.6999999999999998E-2</v>
      </c>
      <c r="I18" s="15">
        <v>21324</v>
      </c>
      <c r="J18" s="16">
        <v>4.2000000000000003E-2</v>
      </c>
      <c r="K18" s="15">
        <v>19049</v>
      </c>
      <c r="L18" s="16">
        <v>4.2999999999999997E-2</v>
      </c>
      <c r="M18" s="15">
        <v>17627</v>
      </c>
      <c r="N18" s="16">
        <v>0.04</v>
      </c>
      <c r="O18" s="15">
        <v>19342</v>
      </c>
      <c r="P18" s="16">
        <v>0.04</v>
      </c>
      <c r="Q18" s="15">
        <v>20133</v>
      </c>
      <c r="R18" s="16">
        <v>3.7999999999999999E-2</v>
      </c>
      <c r="S18" s="15">
        <v>19577</v>
      </c>
      <c r="T18" s="16">
        <v>3.7999999999999999E-2</v>
      </c>
    </row>
    <row r="19" spans="3:20" ht="27" customHeight="1" x14ac:dyDescent="0.25">
      <c r="E19" s="14" t="s">
        <v>129</v>
      </c>
      <c r="F19" s="15" t="s">
        <v>130</v>
      </c>
      <c r="G19" s="15">
        <v>21697</v>
      </c>
      <c r="H19" s="16">
        <v>4.2999999999999997E-2</v>
      </c>
      <c r="I19" s="15">
        <v>21118</v>
      </c>
      <c r="J19" s="16">
        <v>4.1000000000000002E-2</v>
      </c>
      <c r="K19" s="15">
        <v>19855</v>
      </c>
      <c r="L19" s="16">
        <v>4.3999999999999997E-2</v>
      </c>
      <c r="M19" s="15">
        <v>19295</v>
      </c>
      <c r="N19" s="16">
        <v>4.3999999999999997E-2</v>
      </c>
      <c r="O19" s="15">
        <v>21697</v>
      </c>
      <c r="P19" s="16">
        <v>4.4999999999999998E-2</v>
      </c>
      <c r="Q19" s="15">
        <v>24508</v>
      </c>
      <c r="R19" s="16">
        <v>4.7E-2</v>
      </c>
      <c r="S19" s="15">
        <v>24592</v>
      </c>
      <c r="T19" s="16">
        <v>4.8000000000000001E-2</v>
      </c>
    </row>
    <row r="20" spans="3:20" ht="27" customHeight="1" x14ac:dyDescent="0.25">
      <c r="E20" s="14" t="s">
        <v>131</v>
      </c>
      <c r="F20" s="15" t="s">
        <v>132</v>
      </c>
      <c r="G20" s="15">
        <v>48633</v>
      </c>
      <c r="H20" s="16">
        <v>9.6000000000000002E-2</v>
      </c>
      <c r="I20" s="15">
        <v>44738</v>
      </c>
      <c r="J20" s="16">
        <v>8.6999999999999994E-2</v>
      </c>
      <c r="K20" s="15">
        <v>41932</v>
      </c>
      <c r="L20" s="16">
        <v>9.4E-2</v>
      </c>
      <c r="M20" s="15">
        <v>45603</v>
      </c>
      <c r="N20" s="16">
        <v>0.104</v>
      </c>
      <c r="O20" s="15">
        <v>50316</v>
      </c>
      <c r="P20" s="16">
        <v>0.104</v>
      </c>
      <c r="Q20" s="15">
        <v>58855</v>
      </c>
      <c r="R20" s="16">
        <v>0.112</v>
      </c>
      <c r="S20" s="15">
        <v>57585</v>
      </c>
      <c r="T20" s="16">
        <v>0.112</v>
      </c>
    </row>
    <row r="21" spans="3:20" ht="27" customHeight="1" x14ac:dyDescent="0.25">
      <c r="E21" s="14" t="s">
        <v>133</v>
      </c>
      <c r="F21" s="15" t="s">
        <v>134</v>
      </c>
      <c r="G21" s="15">
        <v>8233</v>
      </c>
      <c r="H21" s="16">
        <v>1.6E-2</v>
      </c>
      <c r="I21" s="15">
        <v>8476</v>
      </c>
      <c r="J21" s="16">
        <v>1.7000000000000001E-2</v>
      </c>
      <c r="K21" s="15">
        <v>8108</v>
      </c>
      <c r="L21" s="16">
        <v>1.7999999999999999E-2</v>
      </c>
      <c r="M21" s="15">
        <v>8230</v>
      </c>
      <c r="N21" s="16">
        <v>1.9E-2</v>
      </c>
      <c r="O21" s="15">
        <v>9287</v>
      </c>
      <c r="P21" s="16">
        <v>1.9E-2</v>
      </c>
      <c r="Q21" s="15">
        <v>9750</v>
      </c>
      <c r="R21" s="16">
        <v>1.9E-2</v>
      </c>
      <c r="S21" s="15">
        <v>9681</v>
      </c>
      <c r="T21" s="16">
        <v>1.9E-2</v>
      </c>
    </row>
    <row r="22" spans="3:20" ht="27" customHeight="1" x14ac:dyDescent="0.25">
      <c r="E22" s="14" t="s">
        <v>135</v>
      </c>
      <c r="F22" s="15" t="s">
        <v>136</v>
      </c>
      <c r="G22" s="15">
        <v>8029</v>
      </c>
      <c r="H22" s="16">
        <v>1.6E-2</v>
      </c>
      <c r="I22" s="15">
        <v>8427</v>
      </c>
      <c r="J22" s="16">
        <v>1.6E-2</v>
      </c>
      <c r="K22" s="15">
        <v>7730</v>
      </c>
      <c r="L22" s="16">
        <v>1.7000000000000001E-2</v>
      </c>
      <c r="M22" s="15">
        <v>8117</v>
      </c>
      <c r="N22" s="16">
        <v>1.7999999999999999E-2</v>
      </c>
      <c r="O22" s="15">
        <v>8504</v>
      </c>
      <c r="P22" s="16">
        <v>1.7999999999999999E-2</v>
      </c>
      <c r="Q22" s="15">
        <v>8850</v>
      </c>
      <c r="R22" s="16">
        <v>1.7000000000000001E-2</v>
      </c>
      <c r="S22" s="15">
        <v>8805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5718</v>
      </c>
      <c r="H23" s="16">
        <v>1.0999999999999999E-2</v>
      </c>
      <c r="I23" s="15">
        <v>5813</v>
      </c>
      <c r="J23" s="16">
        <v>1.0999999999999999E-2</v>
      </c>
      <c r="K23" s="15">
        <v>5366</v>
      </c>
      <c r="L23" s="16">
        <v>1.2E-2</v>
      </c>
      <c r="M23" s="15">
        <v>5351</v>
      </c>
      <c r="N23" s="16">
        <v>1.2E-2</v>
      </c>
      <c r="O23" s="15">
        <v>5904</v>
      </c>
      <c r="P23" s="16">
        <v>1.2E-2</v>
      </c>
      <c r="Q23" s="15">
        <v>6365</v>
      </c>
      <c r="R23" s="16">
        <v>1.2E-2</v>
      </c>
      <c r="S23" s="15">
        <v>6217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86198</v>
      </c>
      <c r="H24" s="16">
        <v>0.17</v>
      </c>
      <c r="I24" s="15">
        <v>90224</v>
      </c>
      <c r="J24" s="16">
        <v>0.17599999999999999</v>
      </c>
      <c r="K24" s="15">
        <v>74137</v>
      </c>
      <c r="L24" s="16">
        <v>0.16600000000000001</v>
      </c>
      <c r="M24" s="15">
        <v>70684</v>
      </c>
      <c r="N24" s="16">
        <v>0.161</v>
      </c>
      <c r="O24" s="15">
        <v>75339</v>
      </c>
      <c r="P24" s="16">
        <v>0.156</v>
      </c>
      <c r="Q24" s="15">
        <v>80322</v>
      </c>
      <c r="R24" s="16">
        <v>0.153</v>
      </c>
      <c r="S24" s="15">
        <v>76019</v>
      </c>
      <c r="T24" s="16">
        <v>0.14799999999999999</v>
      </c>
    </row>
    <row r="25" spans="3:20" ht="27" customHeight="1" x14ac:dyDescent="0.25">
      <c r="E25" s="14" t="s">
        <v>141</v>
      </c>
      <c r="F25" s="15" t="s">
        <v>142</v>
      </c>
      <c r="G25" s="15">
        <v>17275</v>
      </c>
      <c r="H25" s="16">
        <v>3.4000000000000002E-2</v>
      </c>
      <c r="I25" s="15">
        <v>18344</v>
      </c>
      <c r="J25" s="16">
        <v>3.5999999999999997E-2</v>
      </c>
      <c r="K25" s="15">
        <v>15049</v>
      </c>
      <c r="L25" s="16">
        <v>3.4000000000000002E-2</v>
      </c>
      <c r="M25" s="15">
        <v>14921</v>
      </c>
      <c r="N25" s="16">
        <v>3.4000000000000002E-2</v>
      </c>
      <c r="O25" s="15">
        <v>16777</v>
      </c>
      <c r="P25" s="16">
        <v>3.5000000000000003E-2</v>
      </c>
      <c r="Q25" s="15">
        <v>17699</v>
      </c>
      <c r="R25" s="16">
        <v>3.4000000000000002E-2</v>
      </c>
      <c r="S25" s="15">
        <v>17209</v>
      </c>
      <c r="T25" s="16">
        <v>3.4000000000000002E-2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5560</v>
      </c>
      <c r="H26" s="16">
        <v>1.0999999999999999E-2</v>
      </c>
      <c r="I26" s="15">
        <v>5896</v>
      </c>
      <c r="J26" s="16">
        <v>1.0999999999999999E-2</v>
      </c>
      <c r="K26" s="15">
        <v>4771</v>
      </c>
      <c r="L26" s="16">
        <v>1.0999999999999999E-2</v>
      </c>
      <c r="M26" s="15">
        <v>5542</v>
      </c>
      <c r="N26" s="16">
        <v>1.2999999999999999E-2</v>
      </c>
      <c r="O26" s="15">
        <v>6316</v>
      </c>
      <c r="P26" s="16">
        <v>1.2999999999999999E-2</v>
      </c>
      <c r="Q26" s="15">
        <v>6930</v>
      </c>
      <c r="R26" s="16">
        <v>1.2999999999999999E-2</v>
      </c>
      <c r="S26" s="15">
        <v>6859</v>
      </c>
      <c r="T26" s="16">
        <v>1.2999999999999999E-2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2603</v>
      </c>
      <c r="H27" s="16">
        <v>5.0000000000000001E-3</v>
      </c>
      <c r="I27" s="15">
        <v>2469</v>
      </c>
      <c r="J27" s="16">
        <v>5.0000000000000001E-3</v>
      </c>
      <c r="K27" s="15">
        <v>1964</v>
      </c>
      <c r="L27" s="16">
        <v>4.0000000000000001E-3</v>
      </c>
      <c r="M27" s="15">
        <v>2339</v>
      </c>
      <c r="N27" s="16">
        <v>5.0000000000000001E-3</v>
      </c>
      <c r="O27" s="15">
        <v>2426</v>
      </c>
      <c r="P27" s="16">
        <v>5.0000000000000001E-3</v>
      </c>
      <c r="Q27" s="15">
        <v>2669</v>
      </c>
      <c r="R27" s="16">
        <v>5.0000000000000001E-3</v>
      </c>
      <c r="S27" s="15">
        <v>3020</v>
      </c>
      <c r="T27" s="16">
        <v>6.0000000000000001E-3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6506</v>
      </c>
      <c r="H28" s="16">
        <v>1.2999999999999999E-2</v>
      </c>
      <c r="I28" s="15">
        <v>6496</v>
      </c>
      <c r="J28" s="16">
        <v>1.2999999999999999E-2</v>
      </c>
      <c r="K28" s="15">
        <v>5412</v>
      </c>
      <c r="L28" s="16">
        <v>1.2E-2</v>
      </c>
      <c r="M28" s="15">
        <v>6101</v>
      </c>
      <c r="N28" s="16">
        <v>1.4E-2</v>
      </c>
      <c r="O28" s="15">
        <v>7410</v>
      </c>
      <c r="P28" s="16">
        <v>1.4999999999999999E-2</v>
      </c>
      <c r="Q28" s="15">
        <v>8232</v>
      </c>
      <c r="R28" s="16">
        <v>1.6E-2</v>
      </c>
      <c r="S28" s="15">
        <v>7657</v>
      </c>
      <c r="T28" s="16">
        <v>1.4999999999999999E-2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5812</v>
      </c>
      <c r="H29" s="16">
        <v>1.0999999999999999E-2</v>
      </c>
      <c r="I29" s="15">
        <v>5877</v>
      </c>
      <c r="J29" s="16">
        <v>1.0999999999999999E-2</v>
      </c>
      <c r="K29" s="15">
        <v>5437</v>
      </c>
      <c r="L29" s="16">
        <v>1.2E-2</v>
      </c>
      <c r="M29" s="15">
        <v>5623</v>
      </c>
      <c r="N29" s="16">
        <v>1.2999999999999999E-2</v>
      </c>
      <c r="O29" s="15">
        <v>6895</v>
      </c>
      <c r="P29" s="16">
        <v>1.4E-2</v>
      </c>
      <c r="Q29" s="15">
        <v>7406</v>
      </c>
      <c r="R29" s="16">
        <v>1.4E-2</v>
      </c>
      <c r="S29" s="15">
        <v>7303</v>
      </c>
      <c r="T29" s="16">
        <v>1.4E-2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14292</v>
      </c>
      <c r="H30" s="16">
        <v>2.8000000000000001E-2</v>
      </c>
      <c r="I30" s="15">
        <v>13800</v>
      </c>
      <c r="J30" s="16">
        <v>2.7E-2</v>
      </c>
      <c r="K30" s="15">
        <v>12811</v>
      </c>
      <c r="L30" s="16">
        <v>2.9000000000000001E-2</v>
      </c>
      <c r="M30" s="15">
        <v>12735</v>
      </c>
      <c r="N30" s="16">
        <v>2.9000000000000001E-2</v>
      </c>
      <c r="O30" s="15">
        <v>13653</v>
      </c>
      <c r="P30" s="16">
        <v>2.8000000000000001E-2</v>
      </c>
      <c r="Q30" s="15">
        <v>15800</v>
      </c>
      <c r="R30" s="16">
        <v>0.03</v>
      </c>
      <c r="S30" s="15">
        <v>15672</v>
      </c>
      <c r="T30" s="16">
        <v>3.1E-2</v>
      </c>
    </row>
    <row r="31" spans="3:20" ht="27" customHeight="1" x14ac:dyDescent="0.25">
      <c r="E31" s="14" t="s">
        <v>153</v>
      </c>
      <c r="F31" s="15" t="s">
        <v>154</v>
      </c>
      <c r="G31" s="15">
        <v>10019</v>
      </c>
      <c r="H31" s="16">
        <v>0.02</v>
      </c>
      <c r="I31" s="15">
        <v>9968</v>
      </c>
      <c r="J31" s="16">
        <v>1.9E-2</v>
      </c>
      <c r="K31" s="15">
        <v>9021</v>
      </c>
      <c r="L31" s="16">
        <v>0.02</v>
      </c>
      <c r="M31" s="15">
        <v>8546</v>
      </c>
      <c r="N31" s="16">
        <v>1.9E-2</v>
      </c>
      <c r="O31" s="15">
        <v>9500</v>
      </c>
      <c r="P31" s="16">
        <v>0.02</v>
      </c>
      <c r="Q31" s="15">
        <v>10690</v>
      </c>
      <c r="R31" s="16">
        <v>0.02</v>
      </c>
      <c r="S31" s="15">
        <v>10719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508054</v>
      </c>
      <c r="H32" s="20">
        <v>1</v>
      </c>
      <c r="I32" s="19">
        <v>513604</v>
      </c>
      <c r="J32" s="20">
        <v>1</v>
      </c>
      <c r="K32" s="19">
        <v>447675</v>
      </c>
      <c r="L32" s="20">
        <v>0.999</v>
      </c>
      <c r="M32" s="19">
        <v>440384</v>
      </c>
      <c r="N32" s="20">
        <v>1.0009999999999999</v>
      </c>
      <c r="O32" s="19">
        <v>482695</v>
      </c>
      <c r="P32" s="20">
        <v>0.998</v>
      </c>
      <c r="Q32" s="19">
        <v>525989</v>
      </c>
      <c r="R32" s="20">
        <v>1</v>
      </c>
      <c r="S32" s="19">
        <v>513631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6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2.01!A1" display="Anterior"/>
    <hyperlink ref="T2" location="V03.01!A1" display="Siguiente"/>
  </hyperlinks>
  <pageMargins left="0.75" right="0.75" top="1" bottom="1" header="0" footer="0"/>
  <pageSetup scale="11" orientation="landscape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51</v>
      </c>
      <c r="D3" s="11"/>
      <c r="E3" s="11"/>
      <c r="F3" s="11"/>
    </row>
    <row r="4" spans="2:20" ht="22.9" customHeight="1" x14ac:dyDescent="0.25">
      <c r="C4" s="11" t="s">
        <v>65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77962</v>
      </c>
      <c r="H8" s="16">
        <v>4.9000000000000002E-2</v>
      </c>
      <c r="I8" s="15">
        <v>81187</v>
      </c>
      <c r="J8" s="16">
        <v>4.9000000000000002E-2</v>
      </c>
      <c r="K8" s="15">
        <v>80411</v>
      </c>
      <c r="L8" s="16">
        <v>5.1999999999999998E-2</v>
      </c>
      <c r="M8" s="15">
        <v>76821</v>
      </c>
      <c r="N8" s="16">
        <v>5.2999999999999999E-2</v>
      </c>
      <c r="O8" s="15">
        <v>76698</v>
      </c>
      <c r="P8" s="16">
        <v>5.0999999999999997E-2</v>
      </c>
      <c r="Q8" s="15">
        <v>81563</v>
      </c>
      <c r="R8" s="16">
        <v>5.0999999999999997E-2</v>
      </c>
      <c r="S8" s="15">
        <v>82178</v>
      </c>
      <c r="T8" s="16">
        <v>5.0999999999999997E-2</v>
      </c>
    </row>
    <row r="9" spans="2:20" ht="27" customHeight="1" x14ac:dyDescent="0.25">
      <c r="E9" s="14" t="s">
        <v>109</v>
      </c>
      <c r="F9" s="15" t="s">
        <v>110</v>
      </c>
      <c r="G9" s="15">
        <v>22529</v>
      </c>
      <c r="H9" s="16">
        <v>1.4E-2</v>
      </c>
      <c r="I9" s="15">
        <v>24237</v>
      </c>
      <c r="J9" s="16">
        <v>1.4999999999999999E-2</v>
      </c>
      <c r="K9" s="15">
        <v>26391</v>
      </c>
      <c r="L9" s="16">
        <v>1.7000000000000001E-2</v>
      </c>
      <c r="M9" s="15">
        <v>20892</v>
      </c>
      <c r="N9" s="16">
        <v>1.4E-2</v>
      </c>
      <c r="O9" s="15">
        <v>22360</v>
      </c>
      <c r="P9" s="16">
        <v>1.4999999999999999E-2</v>
      </c>
      <c r="Q9" s="15">
        <v>23406</v>
      </c>
      <c r="R9" s="16">
        <v>1.4999999999999999E-2</v>
      </c>
      <c r="S9" s="15">
        <v>23496</v>
      </c>
      <c r="T9" s="16">
        <v>1.4999999999999999E-2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26946</v>
      </c>
      <c r="H10" s="16">
        <v>1.7000000000000001E-2</v>
      </c>
      <c r="I10" s="15">
        <v>29829</v>
      </c>
      <c r="J10" s="16">
        <v>1.7999999999999999E-2</v>
      </c>
      <c r="K10" s="15">
        <v>29207</v>
      </c>
      <c r="L10" s="16">
        <v>1.9E-2</v>
      </c>
      <c r="M10" s="15">
        <v>26182</v>
      </c>
      <c r="N10" s="16">
        <v>1.7999999999999999E-2</v>
      </c>
      <c r="O10" s="15">
        <v>26095</v>
      </c>
      <c r="P10" s="16">
        <v>1.7000000000000001E-2</v>
      </c>
      <c r="Q10" s="15">
        <v>28008</v>
      </c>
      <c r="R10" s="16">
        <v>1.7000000000000001E-2</v>
      </c>
      <c r="S10" s="15">
        <v>28858</v>
      </c>
      <c r="T10" s="16">
        <v>1.7999999999999999E-2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21169</v>
      </c>
      <c r="H11" s="16">
        <v>1.2999999999999999E-2</v>
      </c>
      <c r="I11" s="15">
        <v>23687</v>
      </c>
      <c r="J11" s="16">
        <v>1.4E-2</v>
      </c>
      <c r="K11" s="15">
        <v>22702</v>
      </c>
      <c r="L11" s="16">
        <v>1.4999999999999999E-2</v>
      </c>
      <c r="M11" s="15">
        <v>20264</v>
      </c>
      <c r="N11" s="16">
        <v>1.4E-2</v>
      </c>
      <c r="O11" s="15">
        <v>20702</v>
      </c>
      <c r="P11" s="16">
        <v>1.4E-2</v>
      </c>
      <c r="Q11" s="15">
        <v>22085</v>
      </c>
      <c r="R11" s="16">
        <v>1.4E-2</v>
      </c>
      <c r="S11" s="15">
        <v>22544</v>
      </c>
      <c r="T11" s="16">
        <v>1.4E-2</v>
      </c>
    </row>
    <row r="12" spans="2:20" ht="27" customHeight="1" x14ac:dyDescent="0.25">
      <c r="E12" s="14" t="s">
        <v>115</v>
      </c>
      <c r="F12" s="15" t="s">
        <v>116</v>
      </c>
      <c r="G12" s="15">
        <v>42287</v>
      </c>
      <c r="H12" s="16">
        <v>2.5999999999999999E-2</v>
      </c>
      <c r="I12" s="15">
        <v>46286</v>
      </c>
      <c r="J12" s="16">
        <v>2.8000000000000001E-2</v>
      </c>
      <c r="K12" s="15">
        <v>45294</v>
      </c>
      <c r="L12" s="16">
        <v>2.9000000000000001E-2</v>
      </c>
      <c r="M12" s="15">
        <v>41345</v>
      </c>
      <c r="N12" s="16">
        <v>2.9000000000000001E-2</v>
      </c>
      <c r="O12" s="15">
        <v>44064</v>
      </c>
      <c r="P12" s="16">
        <v>2.9000000000000001E-2</v>
      </c>
      <c r="Q12" s="15">
        <v>45935</v>
      </c>
      <c r="R12" s="16">
        <v>2.8000000000000001E-2</v>
      </c>
      <c r="S12" s="15">
        <v>47396</v>
      </c>
      <c r="T12" s="16">
        <v>0.03</v>
      </c>
    </row>
    <row r="13" spans="2:20" ht="27" customHeight="1" x14ac:dyDescent="0.25">
      <c r="E13" s="14" t="s">
        <v>117</v>
      </c>
      <c r="F13" s="15" t="s">
        <v>118</v>
      </c>
      <c r="G13" s="15">
        <v>53892</v>
      </c>
      <c r="H13" s="16">
        <v>3.4000000000000002E-2</v>
      </c>
      <c r="I13" s="15">
        <v>58069</v>
      </c>
      <c r="J13" s="16">
        <v>3.5000000000000003E-2</v>
      </c>
      <c r="K13" s="15">
        <v>55967</v>
      </c>
      <c r="L13" s="16">
        <v>3.5999999999999997E-2</v>
      </c>
      <c r="M13" s="15">
        <v>51901</v>
      </c>
      <c r="N13" s="16">
        <v>3.5999999999999997E-2</v>
      </c>
      <c r="O13" s="15">
        <v>54067</v>
      </c>
      <c r="P13" s="16">
        <v>3.5999999999999997E-2</v>
      </c>
      <c r="Q13" s="15">
        <v>55761</v>
      </c>
      <c r="R13" s="16">
        <v>3.5000000000000003E-2</v>
      </c>
      <c r="S13" s="15">
        <v>57175</v>
      </c>
      <c r="T13" s="16">
        <v>3.5999999999999997E-2</v>
      </c>
    </row>
    <row r="14" spans="2:20" ht="27" customHeight="1" x14ac:dyDescent="0.25">
      <c r="E14" s="14" t="s">
        <v>119</v>
      </c>
      <c r="F14" s="15" t="s">
        <v>120</v>
      </c>
      <c r="G14" s="15">
        <v>67712</v>
      </c>
      <c r="H14" s="16">
        <v>4.2000000000000003E-2</v>
      </c>
      <c r="I14" s="15">
        <v>75182</v>
      </c>
      <c r="J14" s="16">
        <v>4.4999999999999998E-2</v>
      </c>
      <c r="K14" s="15">
        <v>68592</v>
      </c>
      <c r="L14" s="16">
        <v>4.3999999999999997E-2</v>
      </c>
      <c r="M14" s="15">
        <v>59456</v>
      </c>
      <c r="N14" s="16">
        <v>4.1000000000000002E-2</v>
      </c>
      <c r="O14" s="15">
        <v>65846</v>
      </c>
      <c r="P14" s="16">
        <v>4.3999999999999997E-2</v>
      </c>
      <c r="Q14" s="15">
        <v>70266</v>
      </c>
      <c r="R14" s="16">
        <v>4.3999999999999997E-2</v>
      </c>
      <c r="S14" s="15">
        <v>70358</v>
      </c>
      <c r="T14" s="16">
        <v>4.3999999999999997E-2</v>
      </c>
    </row>
    <row r="15" spans="2:20" ht="27" customHeight="1" x14ac:dyDescent="0.25">
      <c r="E15" s="14" t="s">
        <v>121</v>
      </c>
      <c r="F15" s="15" t="s">
        <v>122</v>
      </c>
      <c r="G15" s="15">
        <v>78745</v>
      </c>
      <c r="H15" s="16">
        <v>4.9000000000000002E-2</v>
      </c>
      <c r="I15" s="15">
        <v>73437</v>
      </c>
      <c r="J15" s="16">
        <v>4.3999999999999997E-2</v>
      </c>
      <c r="K15" s="15">
        <v>67555</v>
      </c>
      <c r="L15" s="16">
        <v>4.3999999999999997E-2</v>
      </c>
      <c r="M15" s="15">
        <v>61980</v>
      </c>
      <c r="N15" s="16">
        <v>4.2999999999999997E-2</v>
      </c>
      <c r="O15" s="15">
        <v>70158</v>
      </c>
      <c r="P15" s="16">
        <v>4.5999999999999999E-2</v>
      </c>
      <c r="Q15" s="15">
        <v>72030</v>
      </c>
      <c r="R15" s="16">
        <v>4.4999999999999998E-2</v>
      </c>
      <c r="S15" s="15">
        <v>70623</v>
      </c>
      <c r="T15" s="16">
        <v>4.3999999999999997E-2</v>
      </c>
    </row>
    <row r="16" spans="2:20" ht="27" customHeight="1" x14ac:dyDescent="0.25">
      <c r="E16" s="14" t="s">
        <v>123</v>
      </c>
      <c r="F16" s="15" t="s">
        <v>124</v>
      </c>
      <c r="G16" s="15">
        <v>346489</v>
      </c>
      <c r="H16" s="16">
        <v>0.217</v>
      </c>
      <c r="I16" s="15">
        <v>349195</v>
      </c>
      <c r="J16" s="16">
        <v>0.21099999999999999</v>
      </c>
      <c r="K16" s="15">
        <v>310711</v>
      </c>
      <c r="L16" s="16">
        <v>0.20100000000000001</v>
      </c>
      <c r="M16" s="15">
        <v>298170</v>
      </c>
      <c r="N16" s="16">
        <v>0.20599999999999999</v>
      </c>
      <c r="O16" s="15">
        <v>308557</v>
      </c>
      <c r="P16" s="16">
        <v>0.20399999999999999</v>
      </c>
      <c r="Q16" s="15">
        <v>330704</v>
      </c>
      <c r="R16" s="16">
        <v>0.20499999999999999</v>
      </c>
      <c r="S16" s="15">
        <v>325494</v>
      </c>
      <c r="T16" s="16">
        <v>0.20300000000000001</v>
      </c>
    </row>
    <row r="17" spans="3:20" ht="27" customHeight="1" x14ac:dyDescent="0.25">
      <c r="E17" s="14" t="s">
        <v>125</v>
      </c>
      <c r="F17" s="15" t="s">
        <v>126</v>
      </c>
      <c r="G17" s="15">
        <v>49750</v>
      </c>
      <c r="H17" s="16">
        <v>3.1E-2</v>
      </c>
      <c r="I17" s="15">
        <v>53760</v>
      </c>
      <c r="J17" s="16">
        <v>3.2000000000000001E-2</v>
      </c>
      <c r="K17" s="15">
        <v>49776</v>
      </c>
      <c r="L17" s="16">
        <v>3.2000000000000001E-2</v>
      </c>
      <c r="M17" s="15">
        <v>45905</v>
      </c>
      <c r="N17" s="16">
        <v>3.2000000000000001E-2</v>
      </c>
      <c r="O17" s="15">
        <v>45446</v>
      </c>
      <c r="P17" s="16">
        <v>0.03</v>
      </c>
      <c r="Q17" s="15">
        <v>50658</v>
      </c>
      <c r="R17" s="16">
        <v>3.1E-2</v>
      </c>
      <c r="S17" s="15">
        <v>51305</v>
      </c>
      <c r="T17" s="16">
        <v>3.2000000000000001E-2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65929</v>
      </c>
      <c r="H18" s="16">
        <v>4.1000000000000002E-2</v>
      </c>
      <c r="I18" s="15">
        <v>76329</v>
      </c>
      <c r="J18" s="16">
        <v>4.5999999999999999E-2</v>
      </c>
      <c r="K18" s="15">
        <v>77232</v>
      </c>
      <c r="L18" s="16">
        <v>0.05</v>
      </c>
      <c r="M18" s="15">
        <v>63609</v>
      </c>
      <c r="N18" s="16">
        <v>4.3999999999999997E-2</v>
      </c>
      <c r="O18" s="15">
        <v>68060</v>
      </c>
      <c r="P18" s="16">
        <v>4.4999999999999998E-2</v>
      </c>
      <c r="Q18" s="15">
        <v>67992</v>
      </c>
      <c r="R18" s="16">
        <v>4.2000000000000003E-2</v>
      </c>
      <c r="S18" s="15">
        <v>67715</v>
      </c>
      <c r="T18" s="16">
        <v>4.2000000000000003E-2</v>
      </c>
    </row>
    <row r="19" spans="3:20" ht="27" customHeight="1" x14ac:dyDescent="0.25">
      <c r="E19" s="14" t="s">
        <v>129</v>
      </c>
      <c r="F19" s="15" t="s">
        <v>130</v>
      </c>
      <c r="G19" s="15">
        <v>77556</v>
      </c>
      <c r="H19" s="16">
        <v>4.8000000000000001E-2</v>
      </c>
      <c r="I19" s="15">
        <v>78156</v>
      </c>
      <c r="J19" s="16">
        <v>4.7E-2</v>
      </c>
      <c r="K19" s="15">
        <v>72092</v>
      </c>
      <c r="L19" s="16">
        <v>4.7E-2</v>
      </c>
      <c r="M19" s="15">
        <v>65158</v>
      </c>
      <c r="N19" s="16">
        <v>4.4999999999999998E-2</v>
      </c>
      <c r="O19" s="15">
        <v>69168</v>
      </c>
      <c r="P19" s="16">
        <v>4.5999999999999999E-2</v>
      </c>
      <c r="Q19" s="15">
        <v>76395</v>
      </c>
      <c r="R19" s="16">
        <v>4.7E-2</v>
      </c>
      <c r="S19" s="15">
        <v>75544</v>
      </c>
      <c r="T19" s="16">
        <v>4.7E-2</v>
      </c>
    </row>
    <row r="20" spans="3:20" ht="27" customHeight="1" x14ac:dyDescent="0.25">
      <c r="E20" s="14" t="s">
        <v>131</v>
      </c>
      <c r="F20" s="15" t="s">
        <v>132</v>
      </c>
      <c r="G20" s="15">
        <v>152267</v>
      </c>
      <c r="H20" s="16">
        <v>9.5000000000000001E-2</v>
      </c>
      <c r="I20" s="15">
        <v>141740</v>
      </c>
      <c r="J20" s="16">
        <v>8.5999999999999993E-2</v>
      </c>
      <c r="K20" s="15">
        <v>140611</v>
      </c>
      <c r="L20" s="16">
        <v>9.0999999999999998E-2</v>
      </c>
      <c r="M20" s="15">
        <v>130881</v>
      </c>
      <c r="N20" s="16">
        <v>0.09</v>
      </c>
      <c r="O20" s="15">
        <v>134604</v>
      </c>
      <c r="P20" s="16">
        <v>8.8999999999999996E-2</v>
      </c>
      <c r="Q20" s="15">
        <v>153721</v>
      </c>
      <c r="R20" s="16">
        <v>9.5000000000000001E-2</v>
      </c>
      <c r="S20" s="15">
        <v>151067</v>
      </c>
      <c r="T20" s="16">
        <v>9.4E-2</v>
      </c>
    </row>
    <row r="21" spans="3:20" ht="27" customHeight="1" x14ac:dyDescent="0.25">
      <c r="E21" s="14" t="s">
        <v>133</v>
      </c>
      <c r="F21" s="15" t="s">
        <v>134</v>
      </c>
      <c r="G21" s="15">
        <v>29789</v>
      </c>
      <c r="H21" s="16">
        <v>1.9E-2</v>
      </c>
      <c r="I21" s="15">
        <v>31193</v>
      </c>
      <c r="J21" s="16">
        <v>1.9E-2</v>
      </c>
      <c r="K21" s="15">
        <v>30796</v>
      </c>
      <c r="L21" s="16">
        <v>0.02</v>
      </c>
      <c r="M21" s="15">
        <v>29004</v>
      </c>
      <c r="N21" s="16">
        <v>0.02</v>
      </c>
      <c r="O21" s="15">
        <v>29613</v>
      </c>
      <c r="P21" s="16">
        <v>0.02</v>
      </c>
      <c r="Q21" s="15">
        <v>31931</v>
      </c>
      <c r="R21" s="16">
        <v>0.02</v>
      </c>
      <c r="S21" s="15">
        <v>32383</v>
      </c>
      <c r="T21" s="16">
        <v>0.02</v>
      </c>
    </row>
    <row r="22" spans="3:20" ht="27" customHeight="1" x14ac:dyDescent="0.25">
      <c r="E22" s="14" t="s">
        <v>135</v>
      </c>
      <c r="F22" s="15" t="s">
        <v>136</v>
      </c>
      <c r="G22" s="15">
        <v>22798</v>
      </c>
      <c r="H22" s="16">
        <v>1.4E-2</v>
      </c>
      <c r="I22" s="15">
        <v>24657</v>
      </c>
      <c r="J22" s="16">
        <v>1.4999999999999999E-2</v>
      </c>
      <c r="K22" s="15">
        <v>24009</v>
      </c>
      <c r="L22" s="16">
        <v>1.4999999999999999E-2</v>
      </c>
      <c r="M22" s="15">
        <v>22953</v>
      </c>
      <c r="N22" s="16">
        <v>1.6E-2</v>
      </c>
      <c r="O22" s="15">
        <v>24153</v>
      </c>
      <c r="P22" s="16">
        <v>1.6E-2</v>
      </c>
      <c r="Q22" s="15">
        <v>24615</v>
      </c>
      <c r="R22" s="16">
        <v>1.4999999999999999E-2</v>
      </c>
      <c r="S22" s="15">
        <v>24350</v>
      </c>
      <c r="T22" s="16">
        <v>1.4999999999999999E-2</v>
      </c>
    </row>
    <row r="23" spans="3:20" ht="27" customHeight="1" x14ac:dyDescent="0.25">
      <c r="E23" s="14" t="s">
        <v>137</v>
      </c>
      <c r="F23" s="15" t="s">
        <v>138</v>
      </c>
      <c r="G23" s="15">
        <v>18406</v>
      </c>
      <c r="H23" s="16">
        <v>1.2E-2</v>
      </c>
      <c r="I23" s="15">
        <v>19047</v>
      </c>
      <c r="J23" s="16">
        <v>1.0999999999999999E-2</v>
      </c>
      <c r="K23" s="15">
        <v>18506</v>
      </c>
      <c r="L23" s="16">
        <v>1.2E-2</v>
      </c>
      <c r="M23" s="15">
        <v>17602</v>
      </c>
      <c r="N23" s="16">
        <v>1.2E-2</v>
      </c>
      <c r="O23" s="15">
        <v>18289</v>
      </c>
      <c r="P23" s="16">
        <v>1.2E-2</v>
      </c>
      <c r="Q23" s="15">
        <v>19110</v>
      </c>
      <c r="R23" s="16">
        <v>1.2E-2</v>
      </c>
      <c r="S23" s="15">
        <v>18972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247528</v>
      </c>
      <c r="H24" s="16">
        <v>0.155</v>
      </c>
      <c r="I24" s="15">
        <v>265025</v>
      </c>
      <c r="J24" s="16">
        <v>0.16</v>
      </c>
      <c r="K24" s="15">
        <v>243360</v>
      </c>
      <c r="L24" s="16">
        <v>0.157</v>
      </c>
      <c r="M24" s="15">
        <v>230979</v>
      </c>
      <c r="N24" s="16">
        <v>0.159</v>
      </c>
      <c r="O24" s="15">
        <v>238081</v>
      </c>
      <c r="P24" s="16">
        <v>0.158</v>
      </c>
      <c r="Q24" s="15">
        <v>248828</v>
      </c>
      <c r="R24" s="16">
        <v>0.154</v>
      </c>
      <c r="S24" s="15">
        <v>244981</v>
      </c>
      <c r="T24" s="16">
        <v>0.153</v>
      </c>
    </row>
    <row r="25" spans="3:20" ht="27" customHeight="1" x14ac:dyDescent="0.25">
      <c r="E25" s="14" t="s">
        <v>141</v>
      </c>
      <c r="F25" s="15" t="s">
        <v>142</v>
      </c>
      <c r="G25" s="15">
        <v>49850</v>
      </c>
      <c r="H25" s="16">
        <v>3.1E-2</v>
      </c>
      <c r="I25" s="15">
        <v>55034</v>
      </c>
      <c r="J25" s="16">
        <v>3.3000000000000002E-2</v>
      </c>
      <c r="K25" s="15">
        <v>50187</v>
      </c>
      <c r="L25" s="16">
        <v>3.2000000000000001E-2</v>
      </c>
      <c r="M25" s="15">
        <v>49206</v>
      </c>
      <c r="N25" s="16">
        <v>3.4000000000000002E-2</v>
      </c>
      <c r="O25" s="15">
        <v>51578</v>
      </c>
      <c r="P25" s="16">
        <v>3.4000000000000002E-2</v>
      </c>
      <c r="Q25" s="15">
        <v>53370</v>
      </c>
      <c r="R25" s="16">
        <v>3.3000000000000002E-2</v>
      </c>
      <c r="S25" s="15">
        <v>53481</v>
      </c>
      <c r="T25" s="16">
        <v>3.3000000000000002E-2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18926</v>
      </c>
      <c r="H26" s="16">
        <v>1.2E-2</v>
      </c>
      <c r="I26" s="15">
        <v>20699</v>
      </c>
      <c r="J26" s="16">
        <v>1.2E-2</v>
      </c>
      <c r="K26" s="15">
        <v>18297</v>
      </c>
      <c r="L26" s="16">
        <v>1.2E-2</v>
      </c>
      <c r="M26" s="15">
        <v>18110</v>
      </c>
      <c r="N26" s="16">
        <v>1.2999999999999999E-2</v>
      </c>
      <c r="O26" s="15">
        <v>19348</v>
      </c>
      <c r="P26" s="16">
        <v>1.2999999999999999E-2</v>
      </c>
      <c r="Q26" s="15">
        <v>19575</v>
      </c>
      <c r="R26" s="16">
        <v>1.2E-2</v>
      </c>
      <c r="S26" s="15">
        <v>19577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7019</v>
      </c>
      <c r="H27" s="16">
        <v>4.0000000000000001E-3</v>
      </c>
      <c r="I27" s="15">
        <v>6543</v>
      </c>
      <c r="J27" s="16">
        <v>4.0000000000000001E-3</v>
      </c>
      <c r="K27" s="15">
        <v>6063</v>
      </c>
      <c r="L27" s="16">
        <v>4.0000000000000001E-3</v>
      </c>
      <c r="M27" s="15">
        <v>6138</v>
      </c>
      <c r="N27" s="16">
        <v>4.0000000000000001E-3</v>
      </c>
      <c r="O27" s="15">
        <v>6153</v>
      </c>
      <c r="P27" s="16">
        <v>4.0000000000000001E-3</v>
      </c>
      <c r="Q27" s="15">
        <v>6934</v>
      </c>
      <c r="R27" s="16">
        <v>4.0000000000000001E-3</v>
      </c>
      <c r="S27" s="15">
        <v>6815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22216</v>
      </c>
      <c r="H28" s="16">
        <v>1.4E-2</v>
      </c>
      <c r="I28" s="15">
        <v>22821</v>
      </c>
      <c r="J28" s="16">
        <v>1.4E-2</v>
      </c>
      <c r="K28" s="15">
        <v>21162</v>
      </c>
      <c r="L28" s="16">
        <v>1.4E-2</v>
      </c>
      <c r="M28" s="15">
        <v>21041</v>
      </c>
      <c r="N28" s="16">
        <v>1.4999999999999999E-2</v>
      </c>
      <c r="O28" s="15">
        <v>23031</v>
      </c>
      <c r="P28" s="16">
        <v>1.4999999999999999E-2</v>
      </c>
      <c r="Q28" s="15">
        <v>25379</v>
      </c>
      <c r="R28" s="16">
        <v>1.6E-2</v>
      </c>
      <c r="S28" s="15">
        <v>25126</v>
      </c>
      <c r="T28" s="16">
        <v>1.6E-2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20096</v>
      </c>
      <c r="H29" s="16">
        <v>1.2999999999999999E-2</v>
      </c>
      <c r="I29" s="15">
        <v>21006</v>
      </c>
      <c r="J29" s="16">
        <v>1.2999999999999999E-2</v>
      </c>
      <c r="K29" s="15">
        <v>20889</v>
      </c>
      <c r="L29" s="16">
        <v>1.2999999999999999E-2</v>
      </c>
      <c r="M29" s="15">
        <v>21737</v>
      </c>
      <c r="N29" s="16">
        <v>1.4999999999999999E-2</v>
      </c>
      <c r="O29" s="15">
        <v>23445</v>
      </c>
      <c r="P29" s="16">
        <v>1.6E-2</v>
      </c>
      <c r="Q29" s="15">
        <v>25453</v>
      </c>
      <c r="R29" s="16">
        <v>1.6E-2</v>
      </c>
      <c r="S29" s="15">
        <v>25387</v>
      </c>
      <c r="T29" s="16">
        <v>1.6E-2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45628</v>
      </c>
      <c r="H30" s="16">
        <v>2.9000000000000001E-2</v>
      </c>
      <c r="I30" s="15">
        <v>44986</v>
      </c>
      <c r="J30" s="16">
        <v>2.7E-2</v>
      </c>
      <c r="K30" s="15">
        <v>40176</v>
      </c>
      <c r="L30" s="16">
        <v>2.5999999999999999E-2</v>
      </c>
      <c r="M30" s="15">
        <v>41054</v>
      </c>
      <c r="N30" s="16">
        <v>2.8000000000000001E-2</v>
      </c>
      <c r="O30" s="15">
        <v>41865</v>
      </c>
      <c r="P30" s="16">
        <v>2.8000000000000001E-2</v>
      </c>
      <c r="Q30" s="15">
        <v>46635</v>
      </c>
      <c r="R30" s="16">
        <v>2.9000000000000001E-2</v>
      </c>
      <c r="S30" s="15">
        <v>46521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33730</v>
      </c>
      <c r="H31" s="16">
        <v>2.1000000000000001E-2</v>
      </c>
      <c r="I31" s="15">
        <v>34342</v>
      </c>
      <c r="J31" s="16">
        <v>2.1000000000000001E-2</v>
      </c>
      <c r="K31" s="15">
        <v>29174</v>
      </c>
      <c r="L31" s="16">
        <v>1.9E-2</v>
      </c>
      <c r="M31" s="15">
        <v>28273</v>
      </c>
      <c r="N31" s="16">
        <v>0.02</v>
      </c>
      <c r="O31" s="15">
        <v>29004</v>
      </c>
      <c r="P31" s="16">
        <v>1.9E-2</v>
      </c>
      <c r="Q31" s="15">
        <v>31646</v>
      </c>
      <c r="R31" s="16">
        <v>0.02</v>
      </c>
      <c r="S31" s="15">
        <v>30721</v>
      </c>
      <c r="T31" s="16">
        <v>1.9E-2</v>
      </c>
    </row>
    <row r="32" spans="3:20" ht="27" customHeight="1" x14ac:dyDescent="0.25">
      <c r="E32" s="18" t="s">
        <v>155</v>
      </c>
      <c r="F32" s="19" t="s">
        <v>156</v>
      </c>
      <c r="G32" s="19">
        <v>1599219</v>
      </c>
      <c r="H32" s="20">
        <v>1</v>
      </c>
      <c r="I32" s="19">
        <v>1656447</v>
      </c>
      <c r="J32" s="20">
        <v>0.999</v>
      </c>
      <c r="K32" s="19">
        <v>1549160</v>
      </c>
      <c r="L32" s="20">
        <v>1.0009999999999999</v>
      </c>
      <c r="M32" s="19">
        <v>1448661</v>
      </c>
      <c r="N32" s="20">
        <v>1.0009999999999999</v>
      </c>
      <c r="O32" s="19">
        <v>1510385</v>
      </c>
      <c r="P32" s="20">
        <v>1.0009999999999999</v>
      </c>
      <c r="Q32" s="19">
        <v>1612000</v>
      </c>
      <c r="R32" s="20">
        <v>1</v>
      </c>
      <c r="S32" s="19">
        <v>1602067</v>
      </c>
      <c r="T32" s="20">
        <v>0.999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5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2.02!A1" display="Anterior"/>
    <hyperlink ref="T2" location="V04.01!A1" display="Siguiente"/>
  </hyperlinks>
  <pageMargins left="0.75" right="0.75" top="1" bottom="1" header="0" footer="0"/>
  <pageSetup scale="29" orientation="landscape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84</v>
      </c>
      <c r="D3" s="11"/>
      <c r="E3" s="11"/>
      <c r="F3" s="11"/>
    </row>
    <row r="4" spans="2:20" ht="22.9" customHeight="1" x14ac:dyDescent="0.25">
      <c r="C4" s="11" t="s">
        <v>57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40770</v>
      </c>
      <c r="H8" s="16">
        <v>5.1999999999999998E-2</v>
      </c>
      <c r="I8" s="15">
        <v>42976</v>
      </c>
      <c r="J8" s="16">
        <v>5.1999999999999998E-2</v>
      </c>
      <c r="K8" s="15">
        <v>41513</v>
      </c>
      <c r="L8" s="16">
        <v>5.2999999999999999E-2</v>
      </c>
      <c r="M8" s="15">
        <v>37568</v>
      </c>
      <c r="N8" s="16">
        <v>5.1999999999999998E-2</v>
      </c>
      <c r="O8" s="15">
        <v>37417</v>
      </c>
      <c r="P8" s="16">
        <v>0.05</v>
      </c>
      <c r="Q8" s="15">
        <v>41591</v>
      </c>
      <c r="R8" s="16">
        <v>0.05</v>
      </c>
      <c r="S8" s="15">
        <v>44391</v>
      </c>
      <c r="T8" s="16">
        <v>5.1999999999999998E-2</v>
      </c>
    </row>
    <row r="9" spans="2:20" ht="27" customHeight="1" x14ac:dyDescent="0.25">
      <c r="E9" s="14" t="s">
        <v>109</v>
      </c>
      <c r="F9" s="15" t="s">
        <v>110</v>
      </c>
      <c r="G9" s="15">
        <v>12598</v>
      </c>
      <c r="H9" s="16">
        <v>1.6E-2</v>
      </c>
      <c r="I9" s="15">
        <v>13824</v>
      </c>
      <c r="J9" s="16">
        <v>1.7000000000000001E-2</v>
      </c>
      <c r="K9" s="15">
        <v>14424</v>
      </c>
      <c r="L9" s="16">
        <v>1.7999999999999999E-2</v>
      </c>
      <c r="M9" s="15">
        <v>11412</v>
      </c>
      <c r="N9" s="16">
        <v>1.6E-2</v>
      </c>
      <c r="O9" s="15">
        <v>12497</v>
      </c>
      <c r="P9" s="16">
        <v>1.7000000000000001E-2</v>
      </c>
      <c r="Q9" s="15">
        <v>13715</v>
      </c>
      <c r="R9" s="16">
        <v>1.7000000000000001E-2</v>
      </c>
      <c r="S9" s="15">
        <v>14343</v>
      </c>
      <c r="T9" s="16">
        <v>1.7000000000000001E-2</v>
      </c>
    </row>
    <row r="10" spans="2:20" ht="27" customHeight="1" x14ac:dyDescent="0.25">
      <c r="E10" s="14" t="s">
        <v>111</v>
      </c>
      <c r="F10" s="15" t="s">
        <v>112</v>
      </c>
      <c r="G10" s="15">
        <v>13382</v>
      </c>
      <c r="H10" s="16">
        <v>1.7000000000000001E-2</v>
      </c>
      <c r="I10" s="15">
        <v>15245</v>
      </c>
      <c r="J10" s="16">
        <v>1.7999999999999999E-2</v>
      </c>
      <c r="K10" s="15">
        <v>14416</v>
      </c>
      <c r="L10" s="16">
        <v>1.7999999999999999E-2</v>
      </c>
      <c r="M10" s="15">
        <v>12769</v>
      </c>
      <c r="N10" s="16">
        <v>1.7999999999999999E-2</v>
      </c>
      <c r="O10" s="15">
        <v>12662</v>
      </c>
      <c r="P10" s="16">
        <v>1.7000000000000001E-2</v>
      </c>
      <c r="Q10" s="15">
        <v>14149</v>
      </c>
      <c r="R10" s="16">
        <v>1.7000000000000001E-2</v>
      </c>
      <c r="S10" s="15">
        <v>15208</v>
      </c>
      <c r="T10" s="16">
        <v>1.7999999999999999E-2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11382</v>
      </c>
      <c r="H11" s="16">
        <v>1.4999999999999999E-2</v>
      </c>
      <c r="I11" s="15">
        <v>13146</v>
      </c>
      <c r="J11" s="16">
        <v>1.6E-2</v>
      </c>
      <c r="K11" s="15">
        <v>12341</v>
      </c>
      <c r="L11" s="16">
        <v>1.6E-2</v>
      </c>
      <c r="M11" s="15">
        <v>10656</v>
      </c>
      <c r="N11" s="16">
        <v>1.4999999999999999E-2</v>
      </c>
      <c r="O11" s="15">
        <v>10330</v>
      </c>
      <c r="P11" s="16">
        <v>1.4E-2</v>
      </c>
      <c r="Q11" s="15">
        <v>11299</v>
      </c>
      <c r="R11" s="16">
        <v>1.4E-2</v>
      </c>
      <c r="S11" s="15">
        <v>12028</v>
      </c>
      <c r="T11" s="16">
        <v>1.4E-2</v>
      </c>
    </row>
    <row r="12" spans="2:20" ht="27" customHeight="1" x14ac:dyDescent="0.25">
      <c r="E12" s="14" t="s">
        <v>115</v>
      </c>
      <c r="F12" s="15" t="s">
        <v>116</v>
      </c>
      <c r="G12" s="15">
        <v>24042</v>
      </c>
      <c r="H12" s="16">
        <v>3.1E-2</v>
      </c>
      <c r="I12" s="15">
        <v>26515</v>
      </c>
      <c r="J12" s="16">
        <v>3.2000000000000001E-2</v>
      </c>
      <c r="K12" s="15">
        <v>24615</v>
      </c>
      <c r="L12" s="16">
        <v>3.1E-2</v>
      </c>
      <c r="M12" s="15">
        <v>22024</v>
      </c>
      <c r="N12" s="16">
        <v>0.03</v>
      </c>
      <c r="O12" s="15">
        <v>23285</v>
      </c>
      <c r="P12" s="16">
        <v>3.1E-2</v>
      </c>
      <c r="Q12" s="15">
        <v>25770</v>
      </c>
      <c r="R12" s="16">
        <v>3.1E-2</v>
      </c>
      <c r="S12" s="15">
        <v>27400</v>
      </c>
      <c r="T12" s="16">
        <v>3.2000000000000001E-2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29762</v>
      </c>
      <c r="H13" s="16">
        <v>3.7999999999999999E-2</v>
      </c>
      <c r="I13" s="15">
        <v>32757</v>
      </c>
      <c r="J13" s="16">
        <v>3.9E-2</v>
      </c>
      <c r="K13" s="15">
        <v>32831</v>
      </c>
      <c r="L13" s="16">
        <v>4.2000000000000003E-2</v>
      </c>
      <c r="M13" s="15">
        <v>27120</v>
      </c>
      <c r="N13" s="16">
        <v>3.6999999999999998E-2</v>
      </c>
      <c r="O13" s="15">
        <v>27992</v>
      </c>
      <c r="P13" s="16">
        <v>3.6999999999999998E-2</v>
      </c>
      <c r="Q13" s="15">
        <v>30456</v>
      </c>
      <c r="R13" s="16">
        <v>3.6999999999999998E-2</v>
      </c>
      <c r="S13" s="15">
        <v>32774</v>
      </c>
      <c r="T13" s="16">
        <v>3.7999999999999999E-2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33280</v>
      </c>
      <c r="H14" s="16">
        <v>4.2999999999999997E-2</v>
      </c>
      <c r="I14" s="15">
        <v>37780</v>
      </c>
      <c r="J14" s="16">
        <v>4.4999999999999998E-2</v>
      </c>
      <c r="K14" s="15">
        <v>33652</v>
      </c>
      <c r="L14" s="16">
        <v>4.2999999999999997E-2</v>
      </c>
      <c r="M14" s="15">
        <v>30005</v>
      </c>
      <c r="N14" s="16">
        <v>4.1000000000000002E-2</v>
      </c>
      <c r="O14" s="15">
        <v>31642</v>
      </c>
      <c r="P14" s="16">
        <v>4.2000000000000003E-2</v>
      </c>
      <c r="Q14" s="15">
        <v>34444</v>
      </c>
      <c r="R14" s="16">
        <v>4.1000000000000002E-2</v>
      </c>
      <c r="S14" s="15">
        <v>35305</v>
      </c>
      <c r="T14" s="16">
        <v>4.1000000000000002E-2</v>
      </c>
    </row>
    <row r="15" spans="2:20" ht="27" customHeight="1" x14ac:dyDescent="0.25">
      <c r="E15" s="14" t="s">
        <v>121</v>
      </c>
      <c r="F15" s="15" t="s">
        <v>122</v>
      </c>
      <c r="G15" s="15">
        <v>36540</v>
      </c>
      <c r="H15" s="16">
        <v>4.7E-2</v>
      </c>
      <c r="I15" s="15">
        <v>34343</v>
      </c>
      <c r="J15" s="16">
        <v>4.1000000000000002E-2</v>
      </c>
      <c r="K15" s="15">
        <v>35425</v>
      </c>
      <c r="L15" s="16">
        <v>4.4999999999999998E-2</v>
      </c>
      <c r="M15" s="15">
        <v>31115</v>
      </c>
      <c r="N15" s="16">
        <v>4.2999999999999997E-2</v>
      </c>
      <c r="O15" s="15">
        <v>34107</v>
      </c>
      <c r="P15" s="16">
        <v>4.5999999999999999E-2</v>
      </c>
      <c r="Q15" s="15">
        <v>36125</v>
      </c>
      <c r="R15" s="16">
        <v>4.3999999999999997E-2</v>
      </c>
      <c r="S15" s="15">
        <v>35953</v>
      </c>
      <c r="T15" s="16">
        <v>4.2000000000000003E-2</v>
      </c>
    </row>
    <row r="16" spans="2:20" ht="27" customHeight="1" x14ac:dyDescent="0.25">
      <c r="E16" s="14" t="s">
        <v>123</v>
      </c>
      <c r="F16" s="15" t="s">
        <v>124</v>
      </c>
      <c r="G16" s="15">
        <v>151396</v>
      </c>
      <c r="H16" s="16">
        <v>0.19400000000000001</v>
      </c>
      <c r="I16" s="15">
        <v>161107</v>
      </c>
      <c r="J16" s="16">
        <v>0.19400000000000001</v>
      </c>
      <c r="K16" s="15">
        <v>149790</v>
      </c>
      <c r="L16" s="16">
        <v>0.189</v>
      </c>
      <c r="M16" s="15">
        <v>144041</v>
      </c>
      <c r="N16" s="16">
        <v>0.19800000000000001</v>
      </c>
      <c r="O16" s="15">
        <v>147126</v>
      </c>
      <c r="P16" s="16">
        <v>0.19600000000000001</v>
      </c>
      <c r="Q16" s="15">
        <v>162132</v>
      </c>
      <c r="R16" s="16">
        <v>0.19500000000000001</v>
      </c>
      <c r="S16" s="15">
        <v>164286</v>
      </c>
      <c r="T16" s="16">
        <v>0.192</v>
      </c>
    </row>
    <row r="17" spans="3:20" ht="27" customHeight="1" x14ac:dyDescent="0.25">
      <c r="E17" s="14" t="s">
        <v>125</v>
      </c>
      <c r="F17" s="15" t="s">
        <v>126</v>
      </c>
      <c r="G17" s="15">
        <v>26816</v>
      </c>
      <c r="H17" s="16">
        <v>3.4000000000000002E-2</v>
      </c>
      <c r="I17" s="15">
        <v>30033</v>
      </c>
      <c r="J17" s="16">
        <v>3.5999999999999997E-2</v>
      </c>
      <c r="K17" s="15">
        <v>28150</v>
      </c>
      <c r="L17" s="16">
        <v>3.5999999999999997E-2</v>
      </c>
      <c r="M17" s="15">
        <v>25623</v>
      </c>
      <c r="N17" s="16">
        <v>3.5000000000000003E-2</v>
      </c>
      <c r="O17" s="15">
        <v>24672</v>
      </c>
      <c r="P17" s="16">
        <v>3.3000000000000002E-2</v>
      </c>
      <c r="Q17" s="15">
        <v>27993</v>
      </c>
      <c r="R17" s="16">
        <v>3.4000000000000002E-2</v>
      </c>
      <c r="S17" s="15">
        <v>28418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35897</v>
      </c>
      <c r="H18" s="16">
        <v>4.5999999999999999E-2</v>
      </c>
      <c r="I18" s="15">
        <v>42849</v>
      </c>
      <c r="J18" s="16">
        <v>5.1999999999999998E-2</v>
      </c>
      <c r="K18" s="15">
        <v>39263</v>
      </c>
      <c r="L18" s="16">
        <v>0.05</v>
      </c>
      <c r="M18" s="15">
        <v>35183</v>
      </c>
      <c r="N18" s="16">
        <v>4.8000000000000001E-2</v>
      </c>
      <c r="O18" s="15">
        <v>37516</v>
      </c>
      <c r="P18" s="16">
        <v>0.05</v>
      </c>
      <c r="Q18" s="15">
        <v>39185</v>
      </c>
      <c r="R18" s="16">
        <v>4.7E-2</v>
      </c>
      <c r="S18" s="15">
        <v>40332</v>
      </c>
      <c r="T18" s="16">
        <v>4.7E-2</v>
      </c>
    </row>
    <row r="19" spans="3:20" ht="27" customHeight="1" x14ac:dyDescent="0.25">
      <c r="E19" s="14" t="s">
        <v>129</v>
      </c>
      <c r="F19" s="15" t="s">
        <v>130</v>
      </c>
      <c r="G19" s="15">
        <v>34681</v>
      </c>
      <c r="H19" s="16">
        <v>4.4999999999999998E-2</v>
      </c>
      <c r="I19" s="15">
        <v>36509</v>
      </c>
      <c r="J19" s="16">
        <v>4.3999999999999997E-2</v>
      </c>
      <c r="K19" s="15">
        <v>38210</v>
      </c>
      <c r="L19" s="16">
        <v>4.8000000000000001E-2</v>
      </c>
      <c r="M19" s="15">
        <v>33099</v>
      </c>
      <c r="N19" s="16">
        <v>4.5999999999999999E-2</v>
      </c>
      <c r="O19" s="15">
        <v>35002</v>
      </c>
      <c r="P19" s="16">
        <v>4.7E-2</v>
      </c>
      <c r="Q19" s="15">
        <v>39721</v>
      </c>
      <c r="R19" s="16">
        <v>4.8000000000000001E-2</v>
      </c>
      <c r="S19" s="15">
        <v>39713</v>
      </c>
      <c r="T19" s="16">
        <v>4.5999999999999999E-2</v>
      </c>
    </row>
    <row r="20" spans="3:20" ht="27" customHeight="1" x14ac:dyDescent="0.25">
      <c r="E20" s="14" t="s">
        <v>131</v>
      </c>
      <c r="F20" s="15" t="s">
        <v>132</v>
      </c>
      <c r="G20" s="15">
        <v>74999</v>
      </c>
      <c r="H20" s="16">
        <v>9.6000000000000002E-2</v>
      </c>
      <c r="I20" s="15">
        <v>70342</v>
      </c>
      <c r="J20" s="16">
        <v>8.5000000000000006E-2</v>
      </c>
      <c r="K20" s="15">
        <v>74495</v>
      </c>
      <c r="L20" s="16">
        <v>9.4E-2</v>
      </c>
      <c r="M20" s="15">
        <v>70324</v>
      </c>
      <c r="N20" s="16">
        <v>9.7000000000000003E-2</v>
      </c>
      <c r="O20" s="15">
        <v>69698</v>
      </c>
      <c r="P20" s="16">
        <v>9.2999999999999999E-2</v>
      </c>
      <c r="Q20" s="15">
        <v>80802</v>
      </c>
      <c r="R20" s="16">
        <v>9.7000000000000003E-2</v>
      </c>
      <c r="S20" s="15">
        <v>79271</v>
      </c>
      <c r="T20" s="16">
        <v>9.2999999999999999E-2</v>
      </c>
    </row>
    <row r="21" spans="3:20" ht="27" customHeight="1" x14ac:dyDescent="0.25">
      <c r="E21" s="14" t="s">
        <v>133</v>
      </c>
      <c r="F21" s="15" t="s">
        <v>134</v>
      </c>
      <c r="G21" s="15">
        <v>13369</v>
      </c>
      <c r="H21" s="16">
        <v>1.7000000000000001E-2</v>
      </c>
      <c r="I21" s="15">
        <v>14123</v>
      </c>
      <c r="J21" s="16">
        <v>1.7000000000000001E-2</v>
      </c>
      <c r="K21" s="15">
        <v>13781</v>
      </c>
      <c r="L21" s="16">
        <v>1.7000000000000001E-2</v>
      </c>
      <c r="M21" s="15">
        <v>12910</v>
      </c>
      <c r="N21" s="16">
        <v>1.7999999999999999E-2</v>
      </c>
      <c r="O21" s="15">
        <v>13695</v>
      </c>
      <c r="P21" s="16">
        <v>1.7999999999999999E-2</v>
      </c>
      <c r="Q21" s="15">
        <v>15639</v>
      </c>
      <c r="R21" s="16">
        <v>1.9E-2</v>
      </c>
      <c r="S21" s="15">
        <v>16887</v>
      </c>
      <c r="T21" s="16">
        <v>0.02</v>
      </c>
    </row>
    <row r="22" spans="3:20" ht="27" customHeight="1" x14ac:dyDescent="0.25">
      <c r="E22" s="14" t="s">
        <v>135</v>
      </c>
      <c r="F22" s="15" t="s">
        <v>136</v>
      </c>
      <c r="G22" s="15">
        <v>11509</v>
      </c>
      <c r="H22" s="16">
        <v>1.4999999999999999E-2</v>
      </c>
      <c r="I22" s="15">
        <v>12679</v>
      </c>
      <c r="J22" s="16">
        <v>1.4999999999999999E-2</v>
      </c>
      <c r="K22" s="15">
        <v>12778</v>
      </c>
      <c r="L22" s="16">
        <v>1.6E-2</v>
      </c>
      <c r="M22" s="15">
        <v>11621</v>
      </c>
      <c r="N22" s="16">
        <v>1.6E-2</v>
      </c>
      <c r="O22" s="15">
        <v>11944</v>
      </c>
      <c r="P22" s="16">
        <v>1.6E-2</v>
      </c>
      <c r="Q22" s="15">
        <v>13186</v>
      </c>
      <c r="R22" s="16">
        <v>1.6E-2</v>
      </c>
      <c r="S22" s="15">
        <v>14199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8720</v>
      </c>
      <c r="H23" s="16">
        <v>1.0999999999999999E-2</v>
      </c>
      <c r="I23" s="15">
        <v>9518</v>
      </c>
      <c r="J23" s="16">
        <v>1.0999999999999999E-2</v>
      </c>
      <c r="K23" s="15">
        <v>8668</v>
      </c>
      <c r="L23" s="16">
        <v>1.0999999999999999E-2</v>
      </c>
      <c r="M23" s="15">
        <v>8700</v>
      </c>
      <c r="N23" s="16">
        <v>1.2E-2</v>
      </c>
      <c r="O23" s="15">
        <v>8792</v>
      </c>
      <c r="P23" s="16">
        <v>1.2E-2</v>
      </c>
      <c r="Q23" s="15">
        <v>9747</v>
      </c>
      <c r="R23" s="16">
        <v>1.2E-2</v>
      </c>
      <c r="S23" s="15">
        <v>10148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122036</v>
      </c>
      <c r="H24" s="16">
        <v>0.157</v>
      </c>
      <c r="I24" s="15">
        <v>133896</v>
      </c>
      <c r="J24" s="16">
        <v>0.161</v>
      </c>
      <c r="K24" s="15">
        <v>117786</v>
      </c>
      <c r="L24" s="16">
        <v>0.14899999999999999</v>
      </c>
      <c r="M24" s="15">
        <v>110334</v>
      </c>
      <c r="N24" s="16">
        <v>0.152</v>
      </c>
      <c r="O24" s="15">
        <v>113406</v>
      </c>
      <c r="P24" s="16">
        <v>0.151</v>
      </c>
      <c r="Q24" s="15">
        <v>124746</v>
      </c>
      <c r="R24" s="16">
        <v>0.15</v>
      </c>
      <c r="S24" s="15">
        <v>131229</v>
      </c>
      <c r="T24" s="16">
        <v>0.153</v>
      </c>
    </row>
    <row r="25" spans="3:20" ht="27" customHeight="1" x14ac:dyDescent="0.25">
      <c r="E25" s="14" t="s">
        <v>141</v>
      </c>
      <c r="F25" s="15" t="s">
        <v>142</v>
      </c>
      <c r="G25" s="15">
        <v>25835</v>
      </c>
      <c r="H25" s="16">
        <v>3.3000000000000002E-2</v>
      </c>
      <c r="I25" s="15">
        <v>29334</v>
      </c>
      <c r="J25" s="16">
        <v>3.5000000000000003E-2</v>
      </c>
      <c r="K25" s="15">
        <v>26285</v>
      </c>
      <c r="L25" s="16">
        <v>3.3000000000000002E-2</v>
      </c>
      <c r="M25" s="15">
        <v>24032</v>
      </c>
      <c r="N25" s="16">
        <v>3.3000000000000002E-2</v>
      </c>
      <c r="O25" s="15">
        <v>25254</v>
      </c>
      <c r="P25" s="16">
        <v>3.4000000000000002E-2</v>
      </c>
      <c r="Q25" s="15">
        <v>27436</v>
      </c>
      <c r="R25" s="16">
        <v>3.3000000000000002E-2</v>
      </c>
      <c r="S25" s="15">
        <v>29899</v>
      </c>
      <c r="T25" s="16">
        <v>3.5000000000000003E-2</v>
      </c>
    </row>
    <row r="26" spans="3:20" ht="27" customHeight="1" x14ac:dyDescent="0.25">
      <c r="E26" s="14" t="s">
        <v>143</v>
      </c>
      <c r="F26" s="15" t="s">
        <v>144</v>
      </c>
      <c r="G26" s="15">
        <v>10643</v>
      </c>
      <c r="H26" s="16">
        <v>1.4E-2</v>
      </c>
      <c r="I26" s="15">
        <v>11263</v>
      </c>
      <c r="J26" s="16">
        <v>1.4E-2</v>
      </c>
      <c r="K26" s="15">
        <v>10443</v>
      </c>
      <c r="L26" s="16">
        <v>1.2999999999999999E-2</v>
      </c>
      <c r="M26" s="15">
        <v>9288</v>
      </c>
      <c r="N26" s="16">
        <v>1.2999999999999999E-2</v>
      </c>
      <c r="O26" s="15">
        <v>10247</v>
      </c>
      <c r="P26" s="16">
        <v>1.4E-2</v>
      </c>
      <c r="Q26" s="15">
        <v>11103</v>
      </c>
      <c r="R26" s="16">
        <v>1.2999999999999999E-2</v>
      </c>
      <c r="S26" s="15">
        <v>11470</v>
      </c>
      <c r="T26" s="16">
        <v>1.2999999999999999E-2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3942</v>
      </c>
      <c r="H27" s="16">
        <v>5.0000000000000001E-3</v>
      </c>
      <c r="I27" s="15">
        <v>3295</v>
      </c>
      <c r="J27" s="16">
        <v>4.0000000000000001E-3</v>
      </c>
      <c r="K27" s="15">
        <v>3089</v>
      </c>
      <c r="L27" s="16">
        <v>4.0000000000000001E-3</v>
      </c>
      <c r="M27" s="15">
        <v>3165</v>
      </c>
      <c r="N27" s="16">
        <v>4.0000000000000001E-3</v>
      </c>
      <c r="O27" s="15">
        <v>3125</v>
      </c>
      <c r="P27" s="16">
        <v>4.0000000000000001E-3</v>
      </c>
      <c r="Q27" s="15">
        <v>3559</v>
      </c>
      <c r="R27" s="16">
        <v>4.0000000000000001E-3</v>
      </c>
      <c r="S27" s="15">
        <v>3868</v>
      </c>
      <c r="T27" s="16">
        <v>5.0000000000000001E-3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11458</v>
      </c>
      <c r="H28" s="16">
        <v>1.4999999999999999E-2</v>
      </c>
      <c r="I28" s="15">
        <v>11796</v>
      </c>
      <c r="J28" s="16">
        <v>1.4E-2</v>
      </c>
      <c r="K28" s="15">
        <v>11282</v>
      </c>
      <c r="L28" s="16">
        <v>1.4E-2</v>
      </c>
      <c r="M28" s="15">
        <v>10567</v>
      </c>
      <c r="N28" s="16">
        <v>1.4999999999999999E-2</v>
      </c>
      <c r="O28" s="15">
        <v>11316</v>
      </c>
      <c r="P28" s="16">
        <v>1.4999999999999999E-2</v>
      </c>
      <c r="Q28" s="15">
        <v>12665</v>
      </c>
      <c r="R28" s="16">
        <v>1.4999999999999999E-2</v>
      </c>
      <c r="S28" s="15">
        <v>13422</v>
      </c>
      <c r="T28" s="16">
        <v>1.6E-2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9634</v>
      </c>
      <c r="H29" s="16">
        <v>1.2E-2</v>
      </c>
      <c r="I29" s="15">
        <v>10034</v>
      </c>
      <c r="J29" s="16">
        <v>1.2E-2</v>
      </c>
      <c r="K29" s="15">
        <v>10786</v>
      </c>
      <c r="L29" s="16">
        <v>1.4E-2</v>
      </c>
      <c r="M29" s="15">
        <v>10024</v>
      </c>
      <c r="N29" s="16">
        <v>1.4E-2</v>
      </c>
      <c r="O29" s="15">
        <v>11214</v>
      </c>
      <c r="P29" s="16">
        <v>1.4999999999999999E-2</v>
      </c>
      <c r="Q29" s="15">
        <v>12819</v>
      </c>
      <c r="R29" s="16">
        <v>1.4999999999999999E-2</v>
      </c>
      <c r="S29" s="15">
        <v>13364</v>
      </c>
      <c r="T29" s="16">
        <v>1.6E-2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22974</v>
      </c>
      <c r="H30" s="16">
        <v>2.9000000000000001E-2</v>
      </c>
      <c r="I30" s="15">
        <v>23262</v>
      </c>
      <c r="J30" s="16">
        <v>2.8000000000000001E-2</v>
      </c>
      <c r="K30" s="15">
        <v>22060</v>
      </c>
      <c r="L30" s="16">
        <v>2.8000000000000001E-2</v>
      </c>
      <c r="M30" s="15">
        <v>20937</v>
      </c>
      <c r="N30" s="16">
        <v>2.9000000000000001E-2</v>
      </c>
      <c r="O30" s="15">
        <v>21088</v>
      </c>
      <c r="P30" s="16">
        <v>2.8000000000000001E-2</v>
      </c>
      <c r="Q30" s="15">
        <v>24866</v>
      </c>
      <c r="R30" s="16">
        <v>0.03</v>
      </c>
      <c r="S30" s="15">
        <v>25265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13605</v>
      </c>
      <c r="H31" s="16">
        <v>1.7000000000000001E-2</v>
      </c>
      <c r="I31" s="15">
        <v>14702</v>
      </c>
      <c r="J31" s="16">
        <v>1.7999999999999999E-2</v>
      </c>
      <c r="K31" s="15">
        <v>14632</v>
      </c>
      <c r="L31" s="16">
        <v>1.9E-2</v>
      </c>
      <c r="M31" s="15">
        <v>14571</v>
      </c>
      <c r="N31" s="16">
        <v>0.02</v>
      </c>
      <c r="O31" s="15">
        <v>14994</v>
      </c>
      <c r="P31" s="16">
        <v>0.02</v>
      </c>
      <c r="Q31" s="15">
        <v>17302</v>
      </c>
      <c r="R31" s="16">
        <v>2.1000000000000001E-2</v>
      </c>
      <c r="S31" s="15">
        <v>17638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779270</v>
      </c>
      <c r="H32" s="20">
        <v>0.999</v>
      </c>
      <c r="I32" s="19">
        <v>831328</v>
      </c>
      <c r="J32" s="20">
        <v>1</v>
      </c>
      <c r="K32" s="19">
        <v>790715</v>
      </c>
      <c r="L32" s="20">
        <v>1.0009999999999999</v>
      </c>
      <c r="M32" s="19">
        <v>727088</v>
      </c>
      <c r="N32" s="20">
        <v>1.002</v>
      </c>
      <c r="O32" s="19">
        <v>749021</v>
      </c>
      <c r="P32" s="20">
        <v>1</v>
      </c>
      <c r="Q32" s="19">
        <v>830450</v>
      </c>
      <c r="R32" s="20">
        <v>1</v>
      </c>
      <c r="S32" s="19">
        <v>856811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4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3.01!A1" display="Anterior"/>
    <hyperlink ref="T2" location="V04.02!A1" display="Siguiente"/>
  </hyperlinks>
  <pageMargins left="0.75" right="0.75" top="1" bottom="1" header="0" footer="0"/>
  <pageSetup scale="11" orientation="landscape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103</v>
      </c>
      <c r="D3" s="11"/>
      <c r="E3" s="11"/>
      <c r="F3" s="11"/>
    </row>
    <row r="4" spans="2:20" ht="22.9" customHeight="1" x14ac:dyDescent="0.25">
      <c r="C4" s="11" t="s">
        <v>58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39819</v>
      </c>
      <c r="H8" s="16">
        <v>5.5E-2</v>
      </c>
      <c r="I8" s="15">
        <v>40818</v>
      </c>
      <c r="J8" s="16">
        <v>5.3999999999999999E-2</v>
      </c>
      <c r="K8" s="15">
        <v>39598</v>
      </c>
      <c r="L8" s="16">
        <v>5.5E-2</v>
      </c>
      <c r="M8" s="15">
        <v>37099</v>
      </c>
      <c r="N8" s="16">
        <v>5.3999999999999999E-2</v>
      </c>
      <c r="O8" s="15">
        <v>36530</v>
      </c>
      <c r="P8" s="16">
        <v>5.0999999999999997E-2</v>
      </c>
      <c r="Q8" s="15">
        <v>39824</v>
      </c>
      <c r="R8" s="16">
        <v>5.0999999999999997E-2</v>
      </c>
      <c r="S8" s="15">
        <v>39665</v>
      </c>
      <c r="T8" s="16">
        <v>5.0999999999999997E-2</v>
      </c>
    </row>
    <row r="9" spans="2:20" ht="27" customHeight="1" x14ac:dyDescent="0.25">
      <c r="E9" s="14" t="s">
        <v>109</v>
      </c>
      <c r="F9" s="15" t="s">
        <v>110</v>
      </c>
      <c r="G9" s="15">
        <v>12704</v>
      </c>
      <c r="H9" s="16">
        <v>1.7999999999999999E-2</v>
      </c>
      <c r="I9" s="15">
        <v>13891</v>
      </c>
      <c r="J9" s="16">
        <v>1.9E-2</v>
      </c>
      <c r="K9" s="15">
        <v>14282</v>
      </c>
      <c r="L9" s="16">
        <v>0.02</v>
      </c>
      <c r="M9" s="15">
        <v>12204</v>
      </c>
      <c r="N9" s="16">
        <v>1.7999999999999999E-2</v>
      </c>
      <c r="O9" s="15">
        <v>13079</v>
      </c>
      <c r="P9" s="16">
        <v>1.7999999999999999E-2</v>
      </c>
      <c r="Q9" s="15">
        <v>13372</v>
      </c>
      <c r="R9" s="16">
        <v>1.7000000000000001E-2</v>
      </c>
      <c r="S9" s="15">
        <v>13463</v>
      </c>
      <c r="T9" s="16">
        <v>1.7000000000000001E-2</v>
      </c>
    </row>
    <row r="10" spans="2:20" ht="27" customHeight="1" x14ac:dyDescent="0.25">
      <c r="E10" s="14" t="s">
        <v>111</v>
      </c>
      <c r="F10" s="15" t="s">
        <v>112</v>
      </c>
      <c r="G10" s="15">
        <v>12157</v>
      </c>
      <c r="H10" s="16">
        <v>1.7000000000000001E-2</v>
      </c>
      <c r="I10" s="15">
        <v>12843</v>
      </c>
      <c r="J10" s="16">
        <v>1.7000000000000001E-2</v>
      </c>
      <c r="K10" s="15">
        <v>13733</v>
      </c>
      <c r="L10" s="16">
        <v>1.9E-2</v>
      </c>
      <c r="M10" s="15">
        <v>11476</v>
      </c>
      <c r="N10" s="16">
        <v>1.7000000000000001E-2</v>
      </c>
      <c r="O10" s="15">
        <v>11413</v>
      </c>
      <c r="P10" s="16">
        <v>1.6E-2</v>
      </c>
      <c r="Q10" s="15">
        <v>12541</v>
      </c>
      <c r="R10" s="16">
        <v>1.6E-2</v>
      </c>
      <c r="S10" s="15">
        <v>12541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10807</v>
      </c>
      <c r="H11" s="16">
        <v>1.4999999999999999E-2</v>
      </c>
      <c r="I11" s="15">
        <v>12158</v>
      </c>
      <c r="J11" s="16">
        <v>1.6E-2</v>
      </c>
      <c r="K11" s="15">
        <v>11731</v>
      </c>
      <c r="L11" s="16">
        <v>1.6E-2</v>
      </c>
      <c r="M11" s="15">
        <v>10650</v>
      </c>
      <c r="N11" s="16">
        <v>1.4999999999999999E-2</v>
      </c>
      <c r="O11" s="15">
        <v>10782</v>
      </c>
      <c r="P11" s="16">
        <v>1.4999999999999999E-2</v>
      </c>
      <c r="Q11" s="15">
        <v>11731</v>
      </c>
      <c r="R11" s="16">
        <v>1.4999999999999999E-2</v>
      </c>
      <c r="S11" s="15">
        <v>11521</v>
      </c>
      <c r="T11" s="16">
        <v>1.4999999999999999E-2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22732</v>
      </c>
      <c r="H12" s="16">
        <v>3.1E-2</v>
      </c>
      <c r="I12" s="15">
        <v>25817</v>
      </c>
      <c r="J12" s="16">
        <v>3.4000000000000002E-2</v>
      </c>
      <c r="K12" s="15">
        <v>24978</v>
      </c>
      <c r="L12" s="16">
        <v>3.4000000000000002E-2</v>
      </c>
      <c r="M12" s="15">
        <v>23088</v>
      </c>
      <c r="N12" s="16">
        <v>3.4000000000000002E-2</v>
      </c>
      <c r="O12" s="15">
        <v>24389</v>
      </c>
      <c r="P12" s="16">
        <v>3.4000000000000002E-2</v>
      </c>
      <c r="Q12" s="15">
        <v>25208</v>
      </c>
      <c r="R12" s="16">
        <v>3.2000000000000001E-2</v>
      </c>
      <c r="S12" s="15">
        <v>25417</v>
      </c>
      <c r="T12" s="16">
        <v>3.2000000000000001E-2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27100</v>
      </c>
      <c r="H13" s="16">
        <v>3.7999999999999999E-2</v>
      </c>
      <c r="I13" s="15">
        <v>29565</v>
      </c>
      <c r="J13" s="16">
        <v>3.9E-2</v>
      </c>
      <c r="K13" s="15">
        <v>28880</v>
      </c>
      <c r="L13" s="16">
        <v>0.04</v>
      </c>
      <c r="M13" s="15">
        <v>27639</v>
      </c>
      <c r="N13" s="16">
        <v>0.04</v>
      </c>
      <c r="O13" s="15">
        <v>29026</v>
      </c>
      <c r="P13" s="16">
        <v>4.1000000000000002E-2</v>
      </c>
      <c r="Q13" s="15">
        <v>29982</v>
      </c>
      <c r="R13" s="16">
        <v>3.7999999999999999E-2</v>
      </c>
      <c r="S13" s="15">
        <v>30014</v>
      </c>
      <c r="T13" s="16">
        <v>3.7999999999999999E-2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32806</v>
      </c>
      <c r="H14" s="16">
        <v>4.4999999999999998E-2</v>
      </c>
      <c r="I14" s="15">
        <v>36713</v>
      </c>
      <c r="J14" s="16">
        <v>4.9000000000000002E-2</v>
      </c>
      <c r="K14" s="15">
        <v>32766</v>
      </c>
      <c r="L14" s="16">
        <v>4.4999999999999998E-2</v>
      </c>
      <c r="M14" s="15">
        <v>28863</v>
      </c>
      <c r="N14" s="16">
        <v>4.2000000000000003E-2</v>
      </c>
      <c r="O14" s="15">
        <v>30562</v>
      </c>
      <c r="P14" s="16">
        <v>4.2999999999999997E-2</v>
      </c>
      <c r="Q14" s="15">
        <v>32959</v>
      </c>
      <c r="R14" s="16">
        <v>4.2000000000000003E-2</v>
      </c>
      <c r="S14" s="15">
        <v>33225</v>
      </c>
      <c r="T14" s="16">
        <v>4.2000000000000003E-2</v>
      </c>
    </row>
    <row r="15" spans="2:20" ht="27" customHeight="1" x14ac:dyDescent="0.25">
      <c r="E15" s="14" t="s">
        <v>121</v>
      </c>
      <c r="F15" s="15" t="s">
        <v>122</v>
      </c>
      <c r="G15" s="15">
        <v>28859</v>
      </c>
      <c r="H15" s="16">
        <v>0.04</v>
      </c>
      <c r="I15" s="15">
        <v>26850</v>
      </c>
      <c r="J15" s="16">
        <v>3.5999999999999997E-2</v>
      </c>
      <c r="K15" s="15">
        <v>29776</v>
      </c>
      <c r="L15" s="16">
        <v>4.1000000000000002E-2</v>
      </c>
      <c r="M15" s="15">
        <v>26313</v>
      </c>
      <c r="N15" s="16">
        <v>3.7999999999999999E-2</v>
      </c>
      <c r="O15" s="15">
        <v>27930</v>
      </c>
      <c r="P15" s="16">
        <v>3.9E-2</v>
      </c>
      <c r="Q15" s="15">
        <v>30002</v>
      </c>
      <c r="R15" s="16">
        <v>3.7999999999999999E-2</v>
      </c>
      <c r="S15" s="15">
        <v>29945</v>
      </c>
      <c r="T15" s="16">
        <v>3.7999999999999999E-2</v>
      </c>
    </row>
    <row r="16" spans="2:20" ht="27" customHeight="1" x14ac:dyDescent="0.25">
      <c r="E16" s="14" t="s">
        <v>123</v>
      </c>
      <c r="F16" s="15" t="s">
        <v>124</v>
      </c>
      <c r="G16" s="15">
        <v>139164</v>
      </c>
      <c r="H16" s="16">
        <v>0.193</v>
      </c>
      <c r="I16" s="15">
        <v>139614</v>
      </c>
      <c r="J16" s="16">
        <v>0.186</v>
      </c>
      <c r="K16" s="15">
        <v>134139</v>
      </c>
      <c r="L16" s="16">
        <v>0.185</v>
      </c>
      <c r="M16" s="15">
        <v>127913</v>
      </c>
      <c r="N16" s="16">
        <v>0.186</v>
      </c>
      <c r="O16" s="15">
        <v>133956</v>
      </c>
      <c r="P16" s="16">
        <v>0.187</v>
      </c>
      <c r="Q16" s="15">
        <v>150411</v>
      </c>
      <c r="R16" s="16">
        <v>0.192</v>
      </c>
      <c r="S16" s="15">
        <v>153902</v>
      </c>
      <c r="T16" s="16">
        <v>0.19700000000000001</v>
      </c>
    </row>
    <row r="17" spans="3:20" ht="27" customHeight="1" x14ac:dyDescent="0.25">
      <c r="E17" s="14" t="s">
        <v>125</v>
      </c>
      <c r="F17" s="15" t="s">
        <v>126</v>
      </c>
      <c r="G17" s="15">
        <v>23575</v>
      </c>
      <c r="H17" s="16">
        <v>3.3000000000000002E-2</v>
      </c>
      <c r="I17" s="15">
        <v>26164</v>
      </c>
      <c r="J17" s="16">
        <v>3.5000000000000003E-2</v>
      </c>
      <c r="K17" s="15">
        <v>24721</v>
      </c>
      <c r="L17" s="16">
        <v>3.4000000000000002E-2</v>
      </c>
      <c r="M17" s="15">
        <v>24369</v>
      </c>
      <c r="N17" s="16">
        <v>3.5000000000000003E-2</v>
      </c>
      <c r="O17" s="15">
        <v>25075</v>
      </c>
      <c r="P17" s="16">
        <v>3.5000000000000003E-2</v>
      </c>
      <c r="Q17" s="15">
        <v>27998</v>
      </c>
      <c r="R17" s="16">
        <v>3.5999999999999997E-2</v>
      </c>
      <c r="S17" s="15">
        <v>27864</v>
      </c>
      <c r="T17" s="16">
        <v>3.5999999999999997E-2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36175</v>
      </c>
      <c r="H18" s="16">
        <v>0.05</v>
      </c>
      <c r="I18" s="15">
        <v>41042</v>
      </c>
      <c r="J18" s="16">
        <v>5.5E-2</v>
      </c>
      <c r="K18" s="15">
        <v>36451</v>
      </c>
      <c r="L18" s="16">
        <v>0.05</v>
      </c>
      <c r="M18" s="15">
        <v>34312</v>
      </c>
      <c r="N18" s="16">
        <v>0.05</v>
      </c>
      <c r="O18" s="15">
        <v>36561</v>
      </c>
      <c r="P18" s="16">
        <v>5.0999999999999997E-2</v>
      </c>
      <c r="Q18" s="15">
        <v>38113</v>
      </c>
      <c r="R18" s="16">
        <v>4.9000000000000002E-2</v>
      </c>
      <c r="S18" s="15">
        <v>38006</v>
      </c>
      <c r="T18" s="16">
        <v>4.9000000000000002E-2</v>
      </c>
    </row>
    <row r="19" spans="3:20" ht="27" customHeight="1" x14ac:dyDescent="0.25">
      <c r="E19" s="14" t="s">
        <v>129</v>
      </c>
      <c r="F19" s="15" t="s">
        <v>130</v>
      </c>
      <c r="G19" s="15">
        <v>30183</v>
      </c>
      <c r="H19" s="16">
        <v>4.2000000000000003E-2</v>
      </c>
      <c r="I19" s="15">
        <v>30669</v>
      </c>
      <c r="J19" s="16">
        <v>4.1000000000000002E-2</v>
      </c>
      <c r="K19" s="15">
        <v>33020</v>
      </c>
      <c r="L19" s="16">
        <v>4.5999999999999999E-2</v>
      </c>
      <c r="M19" s="15">
        <v>28177</v>
      </c>
      <c r="N19" s="16">
        <v>4.1000000000000002E-2</v>
      </c>
      <c r="O19" s="15">
        <v>30380</v>
      </c>
      <c r="P19" s="16">
        <v>4.2000000000000003E-2</v>
      </c>
      <c r="Q19" s="15">
        <v>34148</v>
      </c>
      <c r="R19" s="16">
        <v>4.2999999999999997E-2</v>
      </c>
      <c r="S19" s="15">
        <v>34146</v>
      </c>
      <c r="T19" s="16">
        <v>4.3999999999999997E-2</v>
      </c>
    </row>
    <row r="20" spans="3:20" ht="27" customHeight="1" x14ac:dyDescent="0.25">
      <c r="E20" s="14" t="s">
        <v>131</v>
      </c>
      <c r="F20" s="15" t="s">
        <v>132</v>
      </c>
      <c r="G20" s="15">
        <v>72511</v>
      </c>
      <c r="H20" s="16">
        <v>0.1</v>
      </c>
      <c r="I20" s="15">
        <v>65285</v>
      </c>
      <c r="J20" s="16">
        <v>8.6999999999999994E-2</v>
      </c>
      <c r="K20" s="15">
        <v>65726</v>
      </c>
      <c r="L20" s="16">
        <v>9.0999999999999998E-2</v>
      </c>
      <c r="M20" s="15">
        <v>62699</v>
      </c>
      <c r="N20" s="16">
        <v>9.0999999999999998E-2</v>
      </c>
      <c r="O20" s="15">
        <v>64228</v>
      </c>
      <c r="P20" s="16">
        <v>0.09</v>
      </c>
      <c r="Q20" s="15">
        <v>74991</v>
      </c>
      <c r="R20" s="16">
        <v>9.5000000000000001E-2</v>
      </c>
      <c r="S20" s="15">
        <v>75353</v>
      </c>
      <c r="T20" s="16">
        <v>9.6000000000000002E-2</v>
      </c>
    </row>
    <row r="21" spans="3:20" ht="27" customHeight="1" x14ac:dyDescent="0.25">
      <c r="E21" s="14" t="s">
        <v>133</v>
      </c>
      <c r="F21" s="15" t="s">
        <v>134</v>
      </c>
      <c r="G21" s="15">
        <v>10835</v>
      </c>
      <c r="H21" s="16">
        <v>1.4999999999999999E-2</v>
      </c>
      <c r="I21" s="15">
        <v>11133</v>
      </c>
      <c r="J21" s="16">
        <v>1.4999999999999999E-2</v>
      </c>
      <c r="K21" s="15">
        <v>11766</v>
      </c>
      <c r="L21" s="16">
        <v>1.6E-2</v>
      </c>
      <c r="M21" s="15">
        <v>10660</v>
      </c>
      <c r="N21" s="16">
        <v>1.4999999999999999E-2</v>
      </c>
      <c r="O21" s="15">
        <v>10817</v>
      </c>
      <c r="P21" s="16">
        <v>1.4999999999999999E-2</v>
      </c>
      <c r="Q21" s="15">
        <v>11268</v>
      </c>
      <c r="R21" s="16">
        <v>1.4E-2</v>
      </c>
      <c r="S21" s="15">
        <v>11164</v>
      </c>
      <c r="T21" s="16">
        <v>1.4E-2</v>
      </c>
    </row>
    <row r="22" spans="3:20" ht="27" customHeight="1" x14ac:dyDescent="0.25">
      <c r="E22" s="14" t="s">
        <v>135</v>
      </c>
      <c r="F22" s="15" t="s">
        <v>136</v>
      </c>
      <c r="G22" s="15">
        <v>11583</v>
      </c>
      <c r="H22" s="16">
        <v>1.6E-2</v>
      </c>
      <c r="I22" s="15">
        <v>12261</v>
      </c>
      <c r="J22" s="16">
        <v>1.6E-2</v>
      </c>
      <c r="K22" s="15">
        <v>12227</v>
      </c>
      <c r="L22" s="16">
        <v>1.7000000000000001E-2</v>
      </c>
      <c r="M22" s="15">
        <v>12281</v>
      </c>
      <c r="N22" s="16">
        <v>1.7999999999999999E-2</v>
      </c>
      <c r="O22" s="15">
        <v>11113</v>
      </c>
      <c r="P22" s="16">
        <v>1.6E-2</v>
      </c>
      <c r="Q22" s="15">
        <v>12174</v>
      </c>
      <c r="R22" s="16">
        <v>1.6E-2</v>
      </c>
      <c r="S22" s="15">
        <v>12367</v>
      </c>
      <c r="T22" s="16">
        <v>1.6E-2</v>
      </c>
    </row>
    <row r="23" spans="3:20" ht="27" customHeight="1" x14ac:dyDescent="0.25">
      <c r="E23" s="14" t="s">
        <v>137</v>
      </c>
      <c r="F23" s="15" t="s">
        <v>138</v>
      </c>
      <c r="G23" s="15">
        <v>6925</v>
      </c>
      <c r="H23" s="16">
        <v>0.01</v>
      </c>
      <c r="I23" s="15">
        <v>7318</v>
      </c>
      <c r="J23" s="16">
        <v>0.01</v>
      </c>
      <c r="K23" s="15">
        <v>7275</v>
      </c>
      <c r="L23" s="16">
        <v>0.01</v>
      </c>
      <c r="M23" s="15">
        <v>7429</v>
      </c>
      <c r="N23" s="16">
        <v>1.0999999999999999E-2</v>
      </c>
      <c r="O23" s="15">
        <v>7766</v>
      </c>
      <c r="P23" s="16">
        <v>1.0999999999999999E-2</v>
      </c>
      <c r="Q23" s="15">
        <v>7622</v>
      </c>
      <c r="R23" s="16">
        <v>0.01</v>
      </c>
      <c r="S23" s="15">
        <v>7404</v>
      </c>
      <c r="T23" s="16">
        <v>8.9999999999999993E-3</v>
      </c>
    </row>
    <row r="24" spans="3:20" ht="27" customHeight="1" x14ac:dyDescent="0.25">
      <c r="E24" s="14" t="s">
        <v>139</v>
      </c>
      <c r="F24" s="15" t="s">
        <v>140</v>
      </c>
      <c r="G24" s="15">
        <v>113496</v>
      </c>
      <c r="H24" s="16">
        <v>0.157</v>
      </c>
      <c r="I24" s="15">
        <v>123252</v>
      </c>
      <c r="J24" s="16">
        <v>0.16400000000000001</v>
      </c>
      <c r="K24" s="15">
        <v>110309</v>
      </c>
      <c r="L24" s="16">
        <v>0.152</v>
      </c>
      <c r="M24" s="15">
        <v>113792</v>
      </c>
      <c r="N24" s="16">
        <v>0.16500000000000001</v>
      </c>
      <c r="O24" s="15">
        <v>118717</v>
      </c>
      <c r="P24" s="16">
        <v>0.16600000000000001</v>
      </c>
      <c r="Q24" s="15">
        <v>129597</v>
      </c>
      <c r="R24" s="16">
        <v>0.16500000000000001</v>
      </c>
      <c r="S24" s="15">
        <v>125663</v>
      </c>
      <c r="T24" s="16">
        <v>0.161</v>
      </c>
    </row>
    <row r="25" spans="3:20" ht="27" customHeight="1" x14ac:dyDescent="0.25">
      <c r="E25" s="14" t="s">
        <v>141</v>
      </c>
      <c r="F25" s="15" t="s">
        <v>142</v>
      </c>
      <c r="G25" s="15">
        <v>24376</v>
      </c>
      <c r="H25" s="16">
        <v>3.4000000000000002E-2</v>
      </c>
      <c r="I25" s="15">
        <v>26922</v>
      </c>
      <c r="J25" s="16">
        <v>3.5999999999999997E-2</v>
      </c>
      <c r="K25" s="15">
        <v>26396</v>
      </c>
      <c r="L25" s="16">
        <v>3.5999999999999997E-2</v>
      </c>
      <c r="M25" s="15">
        <v>25057</v>
      </c>
      <c r="N25" s="16">
        <v>3.5999999999999997E-2</v>
      </c>
      <c r="O25" s="15">
        <v>26933</v>
      </c>
      <c r="P25" s="16">
        <v>3.7999999999999999E-2</v>
      </c>
      <c r="Q25" s="15">
        <v>27777</v>
      </c>
      <c r="R25" s="16">
        <v>3.5000000000000003E-2</v>
      </c>
      <c r="S25" s="15">
        <v>26969</v>
      </c>
      <c r="T25" s="16">
        <v>3.4000000000000002E-2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9295</v>
      </c>
      <c r="H26" s="16">
        <v>1.2999999999999999E-2</v>
      </c>
      <c r="I26" s="15">
        <v>10240</v>
      </c>
      <c r="J26" s="16">
        <v>1.4E-2</v>
      </c>
      <c r="K26" s="15">
        <v>8844</v>
      </c>
      <c r="L26" s="16">
        <v>1.2E-2</v>
      </c>
      <c r="M26" s="15">
        <v>9682</v>
      </c>
      <c r="N26" s="16">
        <v>1.4E-2</v>
      </c>
      <c r="O26" s="15">
        <v>9657</v>
      </c>
      <c r="P26" s="16">
        <v>1.2999999999999999E-2</v>
      </c>
      <c r="Q26" s="15">
        <v>10128</v>
      </c>
      <c r="R26" s="16">
        <v>1.2999999999999999E-2</v>
      </c>
      <c r="S26" s="15">
        <v>9411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3706</v>
      </c>
      <c r="H27" s="16">
        <v>5.0000000000000001E-3</v>
      </c>
      <c r="I27" s="15">
        <v>3376</v>
      </c>
      <c r="J27" s="16">
        <v>5.0000000000000001E-3</v>
      </c>
      <c r="K27" s="15">
        <v>3506</v>
      </c>
      <c r="L27" s="16">
        <v>5.0000000000000001E-3</v>
      </c>
      <c r="M27" s="15">
        <v>3128</v>
      </c>
      <c r="N27" s="16">
        <v>5.0000000000000001E-3</v>
      </c>
      <c r="O27" s="15">
        <v>3100</v>
      </c>
      <c r="P27" s="16">
        <v>4.0000000000000001E-3</v>
      </c>
      <c r="Q27" s="15">
        <v>3682</v>
      </c>
      <c r="R27" s="16">
        <v>5.0000000000000001E-3</v>
      </c>
      <c r="S27" s="15">
        <v>3456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10869</v>
      </c>
      <c r="H28" s="16">
        <v>1.4999999999999999E-2</v>
      </c>
      <c r="I28" s="15">
        <v>11251</v>
      </c>
      <c r="J28" s="16">
        <v>1.4999999999999999E-2</v>
      </c>
      <c r="K28" s="15">
        <v>11764</v>
      </c>
      <c r="L28" s="16">
        <v>1.6E-2</v>
      </c>
      <c r="M28" s="15">
        <v>11094</v>
      </c>
      <c r="N28" s="16">
        <v>1.6E-2</v>
      </c>
      <c r="O28" s="15">
        <v>11530</v>
      </c>
      <c r="P28" s="16">
        <v>1.6E-2</v>
      </c>
      <c r="Q28" s="15">
        <v>12171</v>
      </c>
      <c r="R28" s="16">
        <v>1.4999999999999999E-2</v>
      </c>
      <c r="S28" s="15">
        <v>12012</v>
      </c>
      <c r="T28" s="16">
        <v>1.4999999999999999E-2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9375</v>
      </c>
      <c r="H29" s="16">
        <v>1.2999999999999999E-2</v>
      </c>
      <c r="I29" s="15">
        <v>9481</v>
      </c>
      <c r="J29" s="16">
        <v>1.2999999999999999E-2</v>
      </c>
      <c r="K29" s="15">
        <v>9956</v>
      </c>
      <c r="L29" s="16">
        <v>1.4E-2</v>
      </c>
      <c r="M29" s="15">
        <v>9933</v>
      </c>
      <c r="N29" s="16">
        <v>1.4E-2</v>
      </c>
      <c r="O29" s="15">
        <v>10525</v>
      </c>
      <c r="P29" s="16">
        <v>1.4999999999999999E-2</v>
      </c>
      <c r="Q29" s="15">
        <v>11481</v>
      </c>
      <c r="R29" s="16">
        <v>1.4999999999999999E-2</v>
      </c>
      <c r="S29" s="15">
        <v>10519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21142</v>
      </c>
      <c r="H30" s="16">
        <v>2.9000000000000001E-2</v>
      </c>
      <c r="I30" s="15">
        <v>21321</v>
      </c>
      <c r="J30" s="16">
        <v>2.8000000000000001E-2</v>
      </c>
      <c r="K30" s="15">
        <v>21192</v>
      </c>
      <c r="L30" s="16">
        <v>2.9000000000000001E-2</v>
      </c>
      <c r="M30" s="15">
        <v>19547</v>
      </c>
      <c r="N30" s="16">
        <v>2.8000000000000001E-2</v>
      </c>
      <c r="O30" s="15">
        <v>19529</v>
      </c>
      <c r="P30" s="16">
        <v>2.7E-2</v>
      </c>
      <c r="Q30" s="15">
        <v>22897</v>
      </c>
      <c r="R30" s="16">
        <v>2.9000000000000001E-2</v>
      </c>
      <c r="S30" s="15">
        <v>22699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11799</v>
      </c>
      <c r="H31" s="16">
        <v>1.6E-2</v>
      </c>
      <c r="I31" s="15">
        <v>11854</v>
      </c>
      <c r="J31" s="16">
        <v>1.6E-2</v>
      </c>
      <c r="K31" s="15">
        <v>12500</v>
      </c>
      <c r="L31" s="16">
        <v>1.7000000000000001E-2</v>
      </c>
      <c r="M31" s="15">
        <v>11659</v>
      </c>
      <c r="N31" s="16">
        <v>1.7000000000000001E-2</v>
      </c>
      <c r="O31" s="15">
        <v>12387</v>
      </c>
      <c r="P31" s="16">
        <v>1.7000000000000001E-2</v>
      </c>
      <c r="Q31" s="15">
        <v>15200</v>
      </c>
      <c r="R31" s="16">
        <v>1.9E-2</v>
      </c>
      <c r="S31" s="15">
        <v>16115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721993</v>
      </c>
      <c r="H32" s="20">
        <v>1</v>
      </c>
      <c r="I32" s="19">
        <v>749838</v>
      </c>
      <c r="J32" s="20">
        <v>1</v>
      </c>
      <c r="K32" s="19">
        <v>725536</v>
      </c>
      <c r="L32" s="20">
        <v>1</v>
      </c>
      <c r="M32" s="19">
        <v>689064</v>
      </c>
      <c r="N32" s="20">
        <v>1</v>
      </c>
      <c r="O32" s="19">
        <v>715985</v>
      </c>
      <c r="P32" s="20">
        <v>1</v>
      </c>
      <c r="Q32" s="19">
        <v>785277</v>
      </c>
      <c r="R32" s="20">
        <v>1</v>
      </c>
      <c r="S32" s="19">
        <v>782841</v>
      </c>
      <c r="T32" s="20">
        <v>0.999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3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4.01!A1" display="Anterior"/>
    <hyperlink ref="T2" location="V05.01!A1" display="Siguiente"/>
  </hyperlinks>
  <pageMargins left="0.75" right="0.75" top="1" bottom="1" header="0" footer="0"/>
  <pageSetup scale="11" orientation="landscape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85</v>
      </c>
      <c r="D3" s="11"/>
      <c r="E3" s="11"/>
      <c r="F3" s="11"/>
    </row>
    <row r="4" spans="2:20" ht="22.9" customHeight="1" x14ac:dyDescent="0.25">
      <c r="C4" s="11" t="s">
        <v>59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3624</v>
      </c>
      <c r="H8" s="16">
        <v>0.03</v>
      </c>
      <c r="I8" s="15">
        <v>4418</v>
      </c>
      <c r="J8" s="16">
        <v>0.03</v>
      </c>
      <c r="K8" s="15">
        <v>3556</v>
      </c>
      <c r="L8" s="16">
        <v>2.8000000000000001E-2</v>
      </c>
      <c r="M8" s="15">
        <v>3609</v>
      </c>
      <c r="N8" s="16">
        <v>2.7E-2</v>
      </c>
      <c r="O8" s="15">
        <v>4469</v>
      </c>
      <c r="P8" s="16">
        <v>3.2000000000000001E-2</v>
      </c>
      <c r="Q8" s="15">
        <v>4216</v>
      </c>
      <c r="R8" s="16">
        <v>2.9000000000000001E-2</v>
      </c>
      <c r="S8" s="15">
        <v>4613</v>
      </c>
      <c r="T8" s="16">
        <v>3.1E-2</v>
      </c>
    </row>
    <row r="9" spans="2:20" ht="27" customHeight="1" x14ac:dyDescent="0.25">
      <c r="E9" s="14" t="s">
        <v>109</v>
      </c>
      <c r="F9" s="15" t="s">
        <v>110</v>
      </c>
      <c r="G9" s="15">
        <v>780</v>
      </c>
      <c r="H9" s="16">
        <v>6.0000000000000001E-3</v>
      </c>
      <c r="I9" s="15">
        <v>916</v>
      </c>
      <c r="J9" s="16">
        <v>6.0000000000000001E-3</v>
      </c>
      <c r="K9" s="15">
        <v>1056</v>
      </c>
      <c r="L9" s="16">
        <v>8.0000000000000002E-3</v>
      </c>
      <c r="M9" s="15">
        <v>1101</v>
      </c>
      <c r="N9" s="16">
        <v>8.0000000000000002E-3</v>
      </c>
      <c r="O9" s="15">
        <v>811</v>
      </c>
      <c r="P9" s="16">
        <v>6.0000000000000001E-3</v>
      </c>
      <c r="Q9" s="15">
        <v>694</v>
      </c>
      <c r="R9" s="16">
        <v>5.0000000000000001E-3</v>
      </c>
      <c r="S9" s="15">
        <v>694</v>
      </c>
      <c r="T9" s="16">
        <v>5.0000000000000001E-3</v>
      </c>
    </row>
    <row r="10" spans="2:20" ht="27" customHeight="1" x14ac:dyDescent="0.25">
      <c r="E10" s="14" t="s">
        <v>111</v>
      </c>
      <c r="F10" s="15" t="s">
        <v>112</v>
      </c>
      <c r="G10" s="15">
        <v>1332</v>
      </c>
      <c r="H10" s="16">
        <v>1.0999999999999999E-2</v>
      </c>
      <c r="I10" s="15">
        <v>1562</v>
      </c>
      <c r="J10" s="16">
        <v>1.0999999999999999E-2</v>
      </c>
      <c r="K10" s="15">
        <v>1223</v>
      </c>
      <c r="L10" s="16">
        <v>0.01</v>
      </c>
      <c r="M10" s="15">
        <v>1007</v>
      </c>
      <c r="N10" s="16">
        <v>7.0000000000000001E-3</v>
      </c>
      <c r="O10" s="15">
        <v>924</v>
      </c>
      <c r="P10" s="16">
        <v>7.0000000000000001E-3</v>
      </c>
      <c r="Q10" s="15">
        <v>1034</v>
      </c>
      <c r="R10" s="16">
        <v>7.0000000000000001E-3</v>
      </c>
      <c r="S10" s="15">
        <v>1160</v>
      </c>
      <c r="T10" s="16">
        <v>8.0000000000000002E-3</v>
      </c>
    </row>
    <row r="11" spans="2:20" ht="27" customHeight="1" x14ac:dyDescent="0.25">
      <c r="E11" s="14" t="s">
        <v>113</v>
      </c>
      <c r="F11" s="15" t="s">
        <v>114</v>
      </c>
      <c r="G11" s="15">
        <v>654</v>
      </c>
      <c r="H11" s="16">
        <v>5.0000000000000001E-3</v>
      </c>
      <c r="I11" s="15">
        <v>767</v>
      </c>
      <c r="J11" s="16">
        <v>5.0000000000000001E-3</v>
      </c>
      <c r="K11" s="15">
        <v>677</v>
      </c>
      <c r="L11" s="16">
        <v>5.0000000000000001E-3</v>
      </c>
      <c r="M11" s="15">
        <v>653</v>
      </c>
      <c r="N11" s="16">
        <v>5.0000000000000001E-3</v>
      </c>
      <c r="O11" s="15">
        <v>712</v>
      </c>
      <c r="P11" s="16">
        <v>5.0000000000000001E-3</v>
      </c>
      <c r="Q11" s="15">
        <v>795</v>
      </c>
      <c r="R11" s="16">
        <v>5.0000000000000001E-3</v>
      </c>
      <c r="S11" s="15">
        <v>713</v>
      </c>
      <c r="T11" s="16">
        <v>5.0000000000000001E-3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3099</v>
      </c>
      <c r="H12" s="16">
        <v>2.5000000000000001E-2</v>
      </c>
      <c r="I12" s="15">
        <v>3636</v>
      </c>
      <c r="J12" s="16">
        <v>2.5000000000000001E-2</v>
      </c>
      <c r="K12" s="15">
        <v>3523</v>
      </c>
      <c r="L12" s="16">
        <v>2.8000000000000001E-2</v>
      </c>
      <c r="M12" s="15">
        <v>3428</v>
      </c>
      <c r="N12" s="16">
        <v>2.5000000000000001E-2</v>
      </c>
      <c r="O12" s="15">
        <v>3611</v>
      </c>
      <c r="P12" s="16">
        <v>2.5999999999999999E-2</v>
      </c>
      <c r="Q12" s="15">
        <v>3275</v>
      </c>
      <c r="R12" s="16">
        <v>2.1999999999999999E-2</v>
      </c>
      <c r="S12" s="15">
        <v>2878</v>
      </c>
      <c r="T12" s="16">
        <v>1.9E-2</v>
      </c>
    </row>
    <row r="13" spans="2:20" ht="27" customHeight="1" x14ac:dyDescent="0.25">
      <c r="E13" s="14" t="s">
        <v>117</v>
      </c>
      <c r="F13" s="15" t="s">
        <v>118</v>
      </c>
      <c r="G13" s="15">
        <v>6390</v>
      </c>
      <c r="H13" s="16">
        <v>5.1999999999999998E-2</v>
      </c>
      <c r="I13" s="15">
        <v>7615</v>
      </c>
      <c r="J13" s="16">
        <v>5.1999999999999998E-2</v>
      </c>
      <c r="K13" s="15">
        <v>6761</v>
      </c>
      <c r="L13" s="16">
        <v>5.2999999999999999E-2</v>
      </c>
      <c r="M13" s="15">
        <v>7096</v>
      </c>
      <c r="N13" s="16">
        <v>5.1999999999999998E-2</v>
      </c>
      <c r="O13" s="15">
        <v>6089</v>
      </c>
      <c r="P13" s="16">
        <v>4.2999999999999997E-2</v>
      </c>
      <c r="Q13" s="15">
        <v>6834</v>
      </c>
      <c r="R13" s="16">
        <v>4.5999999999999999E-2</v>
      </c>
      <c r="S13" s="15">
        <v>7804</v>
      </c>
      <c r="T13" s="16">
        <v>5.1999999999999998E-2</v>
      </c>
    </row>
    <row r="14" spans="2:20" ht="27" customHeight="1" x14ac:dyDescent="0.25">
      <c r="E14" s="14" t="s">
        <v>119</v>
      </c>
      <c r="F14" s="15" t="s">
        <v>120</v>
      </c>
      <c r="G14" s="15">
        <v>2595</v>
      </c>
      <c r="H14" s="16">
        <v>2.1000000000000001E-2</v>
      </c>
      <c r="I14" s="15">
        <v>3050</v>
      </c>
      <c r="J14" s="16">
        <v>2.1000000000000001E-2</v>
      </c>
      <c r="K14" s="15">
        <v>2514</v>
      </c>
      <c r="L14" s="16">
        <v>0.02</v>
      </c>
      <c r="M14" s="15">
        <v>2337</v>
      </c>
      <c r="N14" s="16">
        <v>1.7000000000000001E-2</v>
      </c>
      <c r="O14" s="15">
        <v>2141</v>
      </c>
      <c r="P14" s="16">
        <v>1.4999999999999999E-2</v>
      </c>
      <c r="Q14" s="15">
        <v>2170</v>
      </c>
      <c r="R14" s="16">
        <v>1.4999999999999999E-2</v>
      </c>
      <c r="S14" s="15">
        <v>2192</v>
      </c>
      <c r="T14" s="16">
        <v>1.4999999999999999E-2</v>
      </c>
    </row>
    <row r="15" spans="2:20" ht="27" customHeight="1" x14ac:dyDescent="0.25">
      <c r="E15" s="14" t="s">
        <v>121</v>
      </c>
      <c r="F15" s="15" t="s">
        <v>122</v>
      </c>
      <c r="G15" s="15">
        <v>1293</v>
      </c>
      <c r="H15" s="16">
        <v>1.0999999999999999E-2</v>
      </c>
      <c r="I15" s="15">
        <v>1517</v>
      </c>
      <c r="J15" s="16">
        <v>0.01</v>
      </c>
      <c r="K15" s="15">
        <v>1283</v>
      </c>
      <c r="L15" s="16">
        <v>0.01</v>
      </c>
      <c r="M15" s="15">
        <v>1187</v>
      </c>
      <c r="N15" s="16">
        <v>8.9999999999999993E-3</v>
      </c>
      <c r="O15" s="15">
        <v>1298</v>
      </c>
      <c r="P15" s="16">
        <v>8.9999999999999993E-3</v>
      </c>
      <c r="Q15" s="15">
        <v>1193</v>
      </c>
      <c r="R15" s="16">
        <v>8.0000000000000002E-3</v>
      </c>
      <c r="S15" s="15">
        <v>1738</v>
      </c>
      <c r="T15" s="16">
        <v>1.2E-2</v>
      </c>
    </row>
    <row r="16" spans="2:20" ht="27" customHeight="1" x14ac:dyDescent="0.25">
      <c r="E16" s="14" t="s">
        <v>123</v>
      </c>
      <c r="F16" s="15" t="s">
        <v>124</v>
      </c>
      <c r="G16" s="15">
        <v>29730</v>
      </c>
      <c r="H16" s="16">
        <v>0.24299999999999999</v>
      </c>
      <c r="I16" s="15">
        <v>36068</v>
      </c>
      <c r="J16" s="16">
        <v>0.24399999999999999</v>
      </c>
      <c r="K16" s="15">
        <v>30692</v>
      </c>
      <c r="L16" s="16">
        <v>0.24</v>
      </c>
      <c r="M16" s="15">
        <v>37591</v>
      </c>
      <c r="N16" s="16">
        <v>0.27800000000000002</v>
      </c>
      <c r="O16" s="15">
        <v>38903</v>
      </c>
      <c r="P16" s="16">
        <v>0.27600000000000002</v>
      </c>
      <c r="Q16" s="15">
        <v>41608</v>
      </c>
      <c r="R16" s="16">
        <v>0.28199999999999997</v>
      </c>
      <c r="S16" s="15">
        <v>42816</v>
      </c>
      <c r="T16" s="16">
        <v>0.28599999999999998</v>
      </c>
    </row>
    <row r="17" spans="3:20" ht="27" customHeight="1" x14ac:dyDescent="0.25">
      <c r="E17" s="14" t="s">
        <v>125</v>
      </c>
      <c r="F17" s="15" t="s">
        <v>126</v>
      </c>
      <c r="G17" s="15">
        <v>4108</v>
      </c>
      <c r="H17" s="16">
        <v>3.4000000000000002E-2</v>
      </c>
      <c r="I17" s="15">
        <v>4945</v>
      </c>
      <c r="J17" s="16">
        <v>3.3000000000000002E-2</v>
      </c>
      <c r="K17" s="15">
        <v>4626</v>
      </c>
      <c r="L17" s="16">
        <v>3.5999999999999997E-2</v>
      </c>
      <c r="M17" s="15">
        <v>4788</v>
      </c>
      <c r="N17" s="16">
        <v>3.5000000000000003E-2</v>
      </c>
      <c r="O17" s="15">
        <v>4913</v>
      </c>
      <c r="P17" s="16">
        <v>3.5000000000000003E-2</v>
      </c>
      <c r="Q17" s="15">
        <v>5542</v>
      </c>
      <c r="R17" s="16">
        <v>3.7999999999999999E-2</v>
      </c>
      <c r="S17" s="15">
        <v>5064</v>
      </c>
      <c r="T17" s="16">
        <v>3.4000000000000002E-2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3712</v>
      </c>
      <c r="H18" s="16">
        <v>0.03</v>
      </c>
      <c r="I18" s="15">
        <v>4529</v>
      </c>
      <c r="J18" s="16">
        <v>3.1E-2</v>
      </c>
      <c r="K18" s="15">
        <v>3718</v>
      </c>
      <c r="L18" s="16">
        <v>2.9000000000000001E-2</v>
      </c>
      <c r="M18" s="15">
        <v>4362</v>
      </c>
      <c r="N18" s="16">
        <v>3.2000000000000001E-2</v>
      </c>
      <c r="O18" s="15">
        <v>3945</v>
      </c>
      <c r="P18" s="16">
        <v>2.8000000000000001E-2</v>
      </c>
      <c r="Q18" s="15">
        <v>2833</v>
      </c>
      <c r="R18" s="16">
        <v>1.9E-2</v>
      </c>
      <c r="S18" s="15">
        <v>3337</v>
      </c>
      <c r="T18" s="16">
        <v>2.1999999999999999E-2</v>
      </c>
    </row>
    <row r="19" spans="3:20" ht="27" customHeight="1" x14ac:dyDescent="0.25">
      <c r="E19" s="14" t="s">
        <v>129</v>
      </c>
      <c r="F19" s="15" t="s">
        <v>130</v>
      </c>
      <c r="G19" s="15">
        <v>3672</v>
      </c>
      <c r="H19" s="16">
        <v>0.03</v>
      </c>
      <c r="I19" s="15">
        <v>4308</v>
      </c>
      <c r="J19" s="16">
        <v>2.9000000000000001E-2</v>
      </c>
      <c r="K19" s="15">
        <v>4348</v>
      </c>
      <c r="L19" s="16">
        <v>3.4000000000000002E-2</v>
      </c>
      <c r="M19" s="15">
        <v>4217</v>
      </c>
      <c r="N19" s="16">
        <v>3.1E-2</v>
      </c>
      <c r="O19" s="15">
        <v>3673</v>
      </c>
      <c r="P19" s="16">
        <v>2.5999999999999999E-2</v>
      </c>
      <c r="Q19" s="15">
        <v>3242</v>
      </c>
      <c r="R19" s="16">
        <v>2.1999999999999999E-2</v>
      </c>
      <c r="S19" s="15">
        <v>2226</v>
      </c>
      <c r="T19" s="16">
        <v>1.4999999999999999E-2</v>
      </c>
    </row>
    <row r="20" spans="3:20" ht="27" customHeight="1" x14ac:dyDescent="0.25">
      <c r="E20" s="14" t="s">
        <v>131</v>
      </c>
      <c r="F20" s="15" t="s">
        <v>132</v>
      </c>
      <c r="G20" s="15">
        <v>3282</v>
      </c>
      <c r="H20" s="16">
        <v>2.7E-2</v>
      </c>
      <c r="I20" s="15">
        <v>3877</v>
      </c>
      <c r="J20" s="16">
        <v>2.5999999999999999E-2</v>
      </c>
      <c r="K20" s="15">
        <v>2895</v>
      </c>
      <c r="L20" s="16">
        <v>2.3E-2</v>
      </c>
      <c r="M20" s="15">
        <v>3107</v>
      </c>
      <c r="N20" s="16">
        <v>2.3E-2</v>
      </c>
      <c r="O20" s="15">
        <v>3380</v>
      </c>
      <c r="P20" s="16">
        <v>2.4E-2</v>
      </c>
      <c r="Q20" s="15">
        <v>3167</v>
      </c>
      <c r="R20" s="16">
        <v>2.1000000000000001E-2</v>
      </c>
      <c r="S20" s="15">
        <v>3073</v>
      </c>
      <c r="T20" s="16">
        <v>2.1000000000000001E-2</v>
      </c>
    </row>
    <row r="21" spans="3:20" ht="27" customHeight="1" x14ac:dyDescent="0.25">
      <c r="E21" s="14" t="s">
        <v>133</v>
      </c>
      <c r="F21" s="15" t="s">
        <v>134</v>
      </c>
      <c r="G21" s="15">
        <v>408</v>
      </c>
      <c r="H21" s="16">
        <v>3.0000000000000001E-3</v>
      </c>
      <c r="I21" s="15">
        <v>479</v>
      </c>
      <c r="J21" s="16">
        <v>3.0000000000000001E-3</v>
      </c>
      <c r="K21" s="15">
        <v>357</v>
      </c>
      <c r="L21" s="16">
        <v>3.0000000000000001E-3</v>
      </c>
      <c r="M21" s="15">
        <v>237</v>
      </c>
      <c r="N21" s="16">
        <v>2E-3</v>
      </c>
      <c r="O21" s="15">
        <v>291</v>
      </c>
      <c r="P21" s="16">
        <v>2E-3</v>
      </c>
      <c r="Q21" s="15">
        <v>275</v>
      </c>
      <c r="R21" s="16">
        <v>2E-3</v>
      </c>
      <c r="S21" s="15">
        <v>304</v>
      </c>
      <c r="T21" s="16">
        <v>2E-3</v>
      </c>
    </row>
    <row r="22" spans="3:20" ht="27" customHeight="1" x14ac:dyDescent="0.25">
      <c r="E22" s="14" t="s">
        <v>135</v>
      </c>
      <c r="F22" s="15" t="s">
        <v>136</v>
      </c>
      <c r="G22" s="15">
        <v>950</v>
      </c>
      <c r="H22" s="16">
        <v>8.0000000000000002E-3</v>
      </c>
      <c r="I22" s="15">
        <v>1115</v>
      </c>
      <c r="J22" s="16">
        <v>8.0000000000000002E-3</v>
      </c>
      <c r="K22" s="15">
        <v>972</v>
      </c>
      <c r="L22" s="16">
        <v>8.0000000000000002E-3</v>
      </c>
      <c r="M22" s="15">
        <v>890</v>
      </c>
      <c r="N22" s="16">
        <v>7.0000000000000001E-3</v>
      </c>
      <c r="O22" s="15">
        <v>943</v>
      </c>
      <c r="P22" s="16">
        <v>7.0000000000000001E-3</v>
      </c>
      <c r="Q22" s="15">
        <v>834</v>
      </c>
      <c r="R22" s="16">
        <v>6.0000000000000001E-3</v>
      </c>
      <c r="S22" s="15">
        <v>769</v>
      </c>
      <c r="T22" s="16">
        <v>5.0000000000000001E-3</v>
      </c>
    </row>
    <row r="23" spans="3:20" ht="27" customHeight="1" x14ac:dyDescent="0.25">
      <c r="E23" s="14" t="s">
        <v>137</v>
      </c>
      <c r="F23" s="15" t="s">
        <v>138</v>
      </c>
      <c r="G23" s="15">
        <v>1006</v>
      </c>
      <c r="H23" s="16">
        <v>8.0000000000000002E-3</v>
      </c>
      <c r="I23" s="15">
        <v>1181</v>
      </c>
      <c r="J23" s="16">
        <v>8.0000000000000002E-3</v>
      </c>
      <c r="K23" s="15">
        <v>1045</v>
      </c>
      <c r="L23" s="16">
        <v>8.0000000000000002E-3</v>
      </c>
      <c r="M23" s="15">
        <v>967</v>
      </c>
      <c r="N23" s="16">
        <v>7.0000000000000001E-3</v>
      </c>
      <c r="O23" s="15">
        <v>1237</v>
      </c>
      <c r="P23" s="16">
        <v>8.9999999999999993E-3</v>
      </c>
      <c r="Q23" s="15">
        <v>1528</v>
      </c>
      <c r="R23" s="16">
        <v>0.01</v>
      </c>
      <c r="S23" s="15">
        <v>1343</v>
      </c>
      <c r="T23" s="16">
        <v>8.9999999999999993E-3</v>
      </c>
    </row>
    <row r="24" spans="3:20" ht="27" customHeight="1" x14ac:dyDescent="0.25">
      <c r="E24" s="14" t="s">
        <v>139</v>
      </c>
      <c r="F24" s="15" t="s">
        <v>140</v>
      </c>
      <c r="G24" s="15">
        <v>43200</v>
      </c>
      <c r="H24" s="16">
        <v>0.35299999999999998</v>
      </c>
      <c r="I24" s="15">
        <v>52829</v>
      </c>
      <c r="J24" s="16">
        <v>0.35699999999999998</v>
      </c>
      <c r="K24" s="15">
        <v>44286</v>
      </c>
      <c r="L24" s="16">
        <v>0.34699999999999998</v>
      </c>
      <c r="M24" s="15">
        <v>42849</v>
      </c>
      <c r="N24" s="16">
        <v>0.317</v>
      </c>
      <c r="O24" s="15">
        <v>46364</v>
      </c>
      <c r="P24" s="16">
        <v>0.32900000000000001</v>
      </c>
      <c r="Q24" s="15">
        <v>49669</v>
      </c>
      <c r="R24" s="16">
        <v>0.33700000000000002</v>
      </c>
      <c r="S24" s="15">
        <v>52738</v>
      </c>
      <c r="T24" s="16">
        <v>0.35299999999999998</v>
      </c>
    </row>
    <row r="25" spans="3:20" ht="27" customHeight="1" x14ac:dyDescent="0.25">
      <c r="E25" s="14" t="s">
        <v>141</v>
      </c>
      <c r="F25" s="15" t="s">
        <v>142</v>
      </c>
      <c r="G25" s="15">
        <v>5352</v>
      </c>
      <c r="H25" s="16">
        <v>4.3999999999999997E-2</v>
      </c>
      <c r="I25" s="15">
        <v>6379</v>
      </c>
      <c r="J25" s="16">
        <v>4.2999999999999997E-2</v>
      </c>
      <c r="K25" s="15">
        <v>6313</v>
      </c>
      <c r="L25" s="16">
        <v>4.9000000000000002E-2</v>
      </c>
      <c r="M25" s="15">
        <v>7137</v>
      </c>
      <c r="N25" s="16">
        <v>5.2999999999999999E-2</v>
      </c>
      <c r="O25" s="15">
        <v>8263</v>
      </c>
      <c r="P25" s="16">
        <v>5.8999999999999997E-2</v>
      </c>
      <c r="Q25" s="15">
        <v>8690</v>
      </c>
      <c r="R25" s="16">
        <v>5.8999999999999997E-2</v>
      </c>
      <c r="S25" s="15">
        <v>6493</v>
      </c>
      <c r="T25" s="16">
        <v>4.2999999999999997E-2</v>
      </c>
    </row>
    <row r="26" spans="3:20" ht="27" customHeight="1" x14ac:dyDescent="0.25">
      <c r="E26" s="14" t="s">
        <v>143</v>
      </c>
      <c r="F26" s="15" t="s">
        <v>144</v>
      </c>
      <c r="G26" s="15">
        <v>206</v>
      </c>
      <c r="H26" s="16">
        <v>2E-3</v>
      </c>
      <c r="I26" s="15">
        <v>242</v>
      </c>
      <c r="J26" s="16">
        <v>2E-3</v>
      </c>
      <c r="K26" s="15">
        <v>274</v>
      </c>
      <c r="L26" s="16">
        <v>2E-3</v>
      </c>
      <c r="M26" s="15">
        <v>233</v>
      </c>
      <c r="N26" s="16">
        <v>2E-3</v>
      </c>
      <c r="O26" s="15">
        <v>152</v>
      </c>
      <c r="P26" s="16">
        <v>1E-3</v>
      </c>
      <c r="Q26" s="15">
        <v>179</v>
      </c>
      <c r="R26" s="16">
        <v>1E-3</v>
      </c>
      <c r="S26" s="15">
        <v>156</v>
      </c>
      <c r="T26" s="16">
        <v>1E-3</v>
      </c>
    </row>
    <row r="27" spans="3:20" ht="27" customHeight="1" x14ac:dyDescent="0.25">
      <c r="E27" s="14" t="s">
        <v>145</v>
      </c>
      <c r="F27" s="15" t="s">
        <v>146</v>
      </c>
      <c r="G27" s="15">
        <v>0</v>
      </c>
      <c r="H27" s="16">
        <v>0</v>
      </c>
      <c r="I27" s="15">
        <v>0</v>
      </c>
      <c r="J27" s="16">
        <v>0</v>
      </c>
      <c r="K27" s="15">
        <v>0</v>
      </c>
      <c r="L27" s="16">
        <v>0</v>
      </c>
      <c r="M27" s="15">
        <v>0</v>
      </c>
      <c r="N27" s="16">
        <v>0</v>
      </c>
      <c r="O27" s="15">
        <v>6</v>
      </c>
      <c r="P27" s="16">
        <v>0</v>
      </c>
      <c r="Q27" s="15">
        <v>254</v>
      </c>
      <c r="R27" s="16">
        <v>2E-3</v>
      </c>
      <c r="S27" s="15">
        <v>368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1183</v>
      </c>
      <c r="H28" s="16">
        <v>0.01</v>
      </c>
      <c r="I28" s="15">
        <v>1416</v>
      </c>
      <c r="J28" s="16">
        <v>0.01</v>
      </c>
      <c r="K28" s="15">
        <v>1268</v>
      </c>
      <c r="L28" s="16">
        <v>0.01</v>
      </c>
      <c r="M28" s="15">
        <v>1362</v>
      </c>
      <c r="N28" s="16">
        <v>0.01</v>
      </c>
      <c r="O28" s="15">
        <v>1295</v>
      </c>
      <c r="P28" s="16">
        <v>8.9999999999999993E-3</v>
      </c>
      <c r="Q28" s="15">
        <v>1493</v>
      </c>
      <c r="R28" s="16">
        <v>0.01</v>
      </c>
      <c r="S28" s="15">
        <v>1007</v>
      </c>
      <c r="T28" s="16">
        <v>7.0000000000000001E-3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1130</v>
      </c>
      <c r="H29" s="16">
        <v>8.9999999999999993E-3</v>
      </c>
      <c r="I29" s="15">
        <v>1398</v>
      </c>
      <c r="J29" s="16">
        <v>8.9999999999999993E-3</v>
      </c>
      <c r="K29" s="15">
        <v>1121</v>
      </c>
      <c r="L29" s="16">
        <v>8.9999999999999993E-3</v>
      </c>
      <c r="M29" s="15">
        <v>1050</v>
      </c>
      <c r="N29" s="16">
        <v>8.0000000000000002E-3</v>
      </c>
      <c r="O29" s="15">
        <v>1654</v>
      </c>
      <c r="P29" s="16">
        <v>1.2E-2</v>
      </c>
      <c r="Q29" s="15">
        <v>2342</v>
      </c>
      <c r="R29" s="16">
        <v>1.6E-2</v>
      </c>
      <c r="S29" s="15">
        <v>1898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4396</v>
      </c>
      <c r="H30" s="16">
        <v>3.5999999999999997E-2</v>
      </c>
      <c r="I30" s="15">
        <v>5239</v>
      </c>
      <c r="J30" s="16">
        <v>3.5000000000000003E-2</v>
      </c>
      <c r="K30" s="15">
        <v>4801</v>
      </c>
      <c r="L30" s="16">
        <v>3.7999999999999999E-2</v>
      </c>
      <c r="M30" s="15">
        <v>5830</v>
      </c>
      <c r="N30" s="16">
        <v>4.2999999999999997E-2</v>
      </c>
      <c r="O30" s="15">
        <v>5314</v>
      </c>
      <c r="P30" s="16">
        <v>3.7999999999999999E-2</v>
      </c>
      <c r="Q30" s="15">
        <v>5122</v>
      </c>
      <c r="R30" s="16">
        <v>3.5000000000000003E-2</v>
      </c>
      <c r="S30" s="15">
        <v>5519</v>
      </c>
      <c r="T30" s="16">
        <v>3.6999999999999998E-2</v>
      </c>
    </row>
    <row r="31" spans="3:20" ht="27" customHeight="1" x14ac:dyDescent="0.25">
      <c r="E31" s="14" t="s">
        <v>153</v>
      </c>
      <c r="F31" s="15" t="s">
        <v>154</v>
      </c>
      <c r="G31" s="15">
        <v>304</v>
      </c>
      <c r="H31" s="16">
        <v>2E-3</v>
      </c>
      <c r="I31" s="15">
        <v>357</v>
      </c>
      <c r="J31" s="16">
        <v>2E-3</v>
      </c>
      <c r="K31" s="15">
        <v>419</v>
      </c>
      <c r="L31" s="16">
        <v>3.0000000000000001E-3</v>
      </c>
      <c r="M31" s="15">
        <v>192</v>
      </c>
      <c r="N31" s="16">
        <v>1E-3</v>
      </c>
      <c r="O31" s="15">
        <v>394</v>
      </c>
      <c r="P31" s="16">
        <v>3.0000000000000001E-3</v>
      </c>
      <c r="Q31" s="15">
        <v>601</v>
      </c>
      <c r="R31" s="16">
        <v>4.0000000000000001E-3</v>
      </c>
      <c r="S31" s="15">
        <v>584</v>
      </c>
      <c r="T31" s="16">
        <v>4.0000000000000001E-3</v>
      </c>
    </row>
    <row r="32" spans="3:20" ht="27" customHeight="1" x14ac:dyDescent="0.25">
      <c r="E32" s="18" t="s">
        <v>155</v>
      </c>
      <c r="F32" s="19" t="s">
        <v>156</v>
      </c>
      <c r="G32" s="19">
        <v>122406</v>
      </c>
      <c r="H32" s="20">
        <v>1</v>
      </c>
      <c r="I32" s="19">
        <v>147843</v>
      </c>
      <c r="J32" s="20">
        <v>1</v>
      </c>
      <c r="K32" s="19">
        <v>127728</v>
      </c>
      <c r="L32" s="20">
        <v>1.0009999999999999</v>
      </c>
      <c r="M32" s="19">
        <v>135230</v>
      </c>
      <c r="N32" s="20">
        <v>0.999</v>
      </c>
      <c r="O32" s="19">
        <v>140782</v>
      </c>
      <c r="P32" s="20">
        <v>1.0009999999999999</v>
      </c>
      <c r="Q32" s="19">
        <v>147590</v>
      </c>
      <c r="R32" s="20">
        <v>1.0009999999999999</v>
      </c>
      <c r="S32" s="19">
        <v>149487</v>
      </c>
      <c r="T32" s="20">
        <v>1.0009999999999999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2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4.02!A1" display="Anterior"/>
    <hyperlink ref="T2" location="V06.01!A1" display="Siguiente"/>
  </hyperlinks>
  <pageMargins left="0.75" right="0.75" top="1" bottom="1" header="0" footer="0"/>
  <pageSetup scale="11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67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29</v>
      </c>
      <c r="D3" s="11"/>
      <c r="E3" s="11"/>
      <c r="F3" s="11"/>
    </row>
    <row r="4" spans="2:20" ht="22.9" customHeight="1" x14ac:dyDescent="0.25">
      <c r="C4" s="11" t="s">
        <v>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11316</v>
      </c>
      <c r="H8" s="16">
        <v>3.2000000000000001E-2</v>
      </c>
      <c r="I8" s="15">
        <v>11306</v>
      </c>
      <c r="J8" s="16">
        <v>3.1E-2</v>
      </c>
      <c r="K8" s="15">
        <v>9424</v>
      </c>
      <c r="L8" s="16">
        <v>4.1000000000000002E-2</v>
      </c>
      <c r="M8" s="15">
        <v>12054</v>
      </c>
      <c r="N8" s="16">
        <v>4.9000000000000002E-2</v>
      </c>
      <c r="O8" s="15">
        <v>13182</v>
      </c>
      <c r="P8" s="16">
        <v>5.8000000000000003E-2</v>
      </c>
      <c r="Q8" s="15">
        <v>13643</v>
      </c>
      <c r="R8" s="16">
        <v>0.06</v>
      </c>
      <c r="S8" s="15">
        <v>13074</v>
      </c>
      <c r="T8" s="16">
        <v>5.6000000000000001E-2</v>
      </c>
    </row>
    <row r="9" spans="2:20" ht="27" customHeight="1" x14ac:dyDescent="0.25">
      <c r="E9" s="14" t="s">
        <v>109</v>
      </c>
      <c r="F9" s="15" t="s">
        <v>110</v>
      </c>
      <c r="G9" s="15">
        <v>2839</v>
      </c>
      <c r="H9" s="16">
        <v>8.0000000000000002E-3</v>
      </c>
      <c r="I9" s="15">
        <v>2950</v>
      </c>
      <c r="J9" s="16">
        <v>8.0000000000000002E-3</v>
      </c>
      <c r="K9" s="15">
        <v>2439</v>
      </c>
      <c r="L9" s="16">
        <v>1.0999999999999999E-2</v>
      </c>
      <c r="M9" s="15">
        <v>2092</v>
      </c>
      <c r="N9" s="16">
        <v>8.9999999999999993E-3</v>
      </c>
      <c r="O9" s="15">
        <v>2091</v>
      </c>
      <c r="P9" s="16">
        <v>8.9999999999999993E-3</v>
      </c>
      <c r="Q9" s="15">
        <v>1968</v>
      </c>
      <c r="R9" s="16">
        <v>8.9999999999999993E-3</v>
      </c>
      <c r="S9" s="15">
        <v>1990</v>
      </c>
      <c r="T9" s="16">
        <v>8.9999999999999993E-3</v>
      </c>
    </row>
    <row r="10" spans="2:20" ht="27" customHeight="1" x14ac:dyDescent="0.25">
      <c r="E10" s="14" t="s">
        <v>111</v>
      </c>
      <c r="F10" s="15" t="s">
        <v>112</v>
      </c>
      <c r="G10" s="15">
        <v>5837</v>
      </c>
      <c r="H10" s="16">
        <v>1.6E-2</v>
      </c>
      <c r="I10" s="15">
        <v>6333</v>
      </c>
      <c r="J10" s="16">
        <v>1.7999999999999999E-2</v>
      </c>
      <c r="K10" s="15">
        <v>2455</v>
      </c>
      <c r="L10" s="16">
        <v>1.0999999999999999E-2</v>
      </c>
      <c r="M10" s="15">
        <v>2755</v>
      </c>
      <c r="N10" s="16">
        <v>1.0999999999999999E-2</v>
      </c>
      <c r="O10" s="15">
        <v>2703</v>
      </c>
      <c r="P10" s="16">
        <v>1.2E-2</v>
      </c>
      <c r="Q10" s="15">
        <v>2990</v>
      </c>
      <c r="R10" s="16">
        <v>1.2999999999999999E-2</v>
      </c>
      <c r="S10" s="15">
        <v>3095</v>
      </c>
      <c r="T10" s="16">
        <v>1.2999999999999999E-2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2415</v>
      </c>
      <c r="H11" s="16">
        <v>7.0000000000000001E-3</v>
      </c>
      <c r="I11" s="15">
        <v>2663</v>
      </c>
      <c r="J11" s="16">
        <v>7.0000000000000001E-3</v>
      </c>
      <c r="K11" s="15">
        <v>1957</v>
      </c>
      <c r="L11" s="16">
        <v>8.0000000000000002E-3</v>
      </c>
      <c r="M11" s="15">
        <v>1752</v>
      </c>
      <c r="N11" s="16">
        <v>7.0000000000000001E-3</v>
      </c>
      <c r="O11" s="15">
        <v>1595</v>
      </c>
      <c r="P11" s="16">
        <v>7.0000000000000001E-3</v>
      </c>
      <c r="Q11" s="15">
        <v>1635</v>
      </c>
      <c r="R11" s="16">
        <v>7.0000000000000001E-3</v>
      </c>
      <c r="S11" s="15">
        <v>1567</v>
      </c>
      <c r="T11" s="16">
        <v>7.0000000000000001E-3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4925</v>
      </c>
      <c r="H12" s="16">
        <v>1.4E-2</v>
      </c>
      <c r="I12" s="15">
        <v>5309</v>
      </c>
      <c r="J12" s="16">
        <v>1.4999999999999999E-2</v>
      </c>
      <c r="K12" s="15">
        <v>3986</v>
      </c>
      <c r="L12" s="16">
        <v>1.7000000000000001E-2</v>
      </c>
      <c r="M12" s="15">
        <v>3392</v>
      </c>
      <c r="N12" s="16">
        <v>1.4E-2</v>
      </c>
      <c r="O12" s="15">
        <v>3150</v>
      </c>
      <c r="P12" s="16">
        <v>1.4E-2</v>
      </c>
      <c r="Q12" s="15">
        <v>3093</v>
      </c>
      <c r="R12" s="16">
        <v>1.4E-2</v>
      </c>
      <c r="S12" s="15">
        <v>3028</v>
      </c>
      <c r="T12" s="16">
        <v>1.2999999999999999E-2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6157</v>
      </c>
      <c r="H13" s="16">
        <v>1.7000000000000001E-2</v>
      </c>
      <c r="I13" s="15">
        <v>6445</v>
      </c>
      <c r="J13" s="16">
        <v>1.7999999999999999E-2</v>
      </c>
      <c r="K13" s="15">
        <v>4873</v>
      </c>
      <c r="L13" s="16">
        <v>2.1000000000000001E-2</v>
      </c>
      <c r="M13" s="15">
        <v>5090</v>
      </c>
      <c r="N13" s="16">
        <v>2.1000000000000001E-2</v>
      </c>
      <c r="O13" s="15">
        <v>4709</v>
      </c>
      <c r="P13" s="16">
        <v>2.1000000000000001E-2</v>
      </c>
      <c r="Q13" s="15">
        <v>4716</v>
      </c>
      <c r="R13" s="16">
        <v>2.1000000000000001E-2</v>
      </c>
      <c r="S13" s="15">
        <v>4531</v>
      </c>
      <c r="T13" s="16">
        <v>1.9E-2</v>
      </c>
    </row>
    <row r="14" spans="2:20" ht="27" customHeight="1" x14ac:dyDescent="0.25">
      <c r="E14" s="14" t="s">
        <v>119</v>
      </c>
      <c r="F14" s="15" t="s">
        <v>120</v>
      </c>
      <c r="G14" s="15">
        <v>7346</v>
      </c>
      <c r="H14" s="16">
        <v>0.02</v>
      </c>
      <c r="I14" s="15">
        <v>8065</v>
      </c>
      <c r="J14" s="16">
        <v>2.1999999999999999E-2</v>
      </c>
      <c r="K14" s="15">
        <v>5789</v>
      </c>
      <c r="L14" s="16">
        <v>2.5000000000000001E-2</v>
      </c>
      <c r="M14" s="15">
        <v>4943</v>
      </c>
      <c r="N14" s="16">
        <v>0.02</v>
      </c>
      <c r="O14" s="15">
        <v>4733</v>
      </c>
      <c r="P14" s="16">
        <v>2.1000000000000001E-2</v>
      </c>
      <c r="Q14" s="15">
        <v>4779</v>
      </c>
      <c r="R14" s="16">
        <v>2.1000000000000001E-2</v>
      </c>
      <c r="S14" s="15">
        <v>4482</v>
      </c>
      <c r="T14" s="16">
        <v>1.9E-2</v>
      </c>
    </row>
    <row r="15" spans="2:20" ht="27" customHeight="1" x14ac:dyDescent="0.25">
      <c r="E15" s="14" t="s">
        <v>121</v>
      </c>
      <c r="F15" s="15" t="s">
        <v>122</v>
      </c>
      <c r="G15" s="15">
        <v>7813</v>
      </c>
      <c r="H15" s="16">
        <v>2.1999999999999999E-2</v>
      </c>
      <c r="I15" s="15">
        <v>6687</v>
      </c>
      <c r="J15" s="16">
        <v>1.7999999999999999E-2</v>
      </c>
      <c r="K15" s="15">
        <v>5220</v>
      </c>
      <c r="L15" s="16">
        <v>2.3E-2</v>
      </c>
      <c r="M15" s="15">
        <v>11573</v>
      </c>
      <c r="N15" s="16">
        <v>4.7E-2</v>
      </c>
      <c r="O15" s="15">
        <v>11969</v>
      </c>
      <c r="P15" s="16">
        <v>5.2999999999999999E-2</v>
      </c>
      <c r="Q15" s="15">
        <v>11945</v>
      </c>
      <c r="R15" s="16">
        <v>5.2999999999999999E-2</v>
      </c>
      <c r="S15" s="15">
        <v>11561</v>
      </c>
      <c r="T15" s="16">
        <v>0.05</v>
      </c>
    </row>
    <row r="16" spans="2:20" ht="27" customHeight="1" x14ac:dyDescent="0.25">
      <c r="E16" s="14" t="s">
        <v>123</v>
      </c>
      <c r="F16" s="15" t="s">
        <v>124</v>
      </c>
      <c r="G16" s="15">
        <v>37960</v>
      </c>
      <c r="H16" s="16">
        <v>0.106</v>
      </c>
      <c r="I16" s="15">
        <v>35529</v>
      </c>
      <c r="J16" s="16">
        <v>9.8000000000000004E-2</v>
      </c>
      <c r="K16" s="15">
        <v>25794</v>
      </c>
      <c r="L16" s="16">
        <v>0.112</v>
      </c>
      <c r="M16" s="15">
        <v>25776</v>
      </c>
      <c r="N16" s="16">
        <v>0.106</v>
      </c>
      <c r="O16" s="15">
        <v>25935</v>
      </c>
      <c r="P16" s="16">
        <v>0.114</v>
      </c>
      <c r="Q16" s="15">
        <v>25385</v>
      </c>
      <c r="R16" s="16">
        <v>0.112</v>
      </c>
      <c r="S16" s="15">
        <v>25639</v>
      </c>
      <c r="T16" s="16">
        <v>0.11</v>
      </c>
    </row>
    <row r="17" spans="3:20" ht="27" customHeight="1" x14ac:dyDescent="0.25">
      <c r="E17" s="14" t="s">
        <v>125</v>
      </c>
      <c r="F17" s="15" t="s">
        <v>126</v>
      </c>
      <c r="G17" s="15">
        <v>13191</v>
      </c>
      <c r="H17" s="16">
        <v>3.6999999999999998E-2</v>
      </c>
      <c r="I17" s="15">
        <v>10569</v>
      </c>
      <c r="J17" s="16">
        <v>2.9000000000000001E-2</v>
      </c>
      <c r="K17" s="15">
        <v>8293</v>
      </c>
      <c r="L17" s="16">
        <v>3.5999999999999997E-2</v>
      </c>
      <c r="M17" s="15">
        <v>9968</v>
      </c>
      <c r="N17" s="16">
        <v>4.1000000000000002E-2</v>
      </c>
      <c r="O17" s="15">
        <v>10284</v>
      </c>
      <c r="P17" s="16">
        <v>4.4999999999999998E-2</v>
      </c>
      <c r="Q17" s="15">
        <v>11156</v>
      </c>
      <c r="R17" s="16">
        <v>4.9000000000000002E-2</v>
      </c>
      <c r="S17" s="15">
        <v>10158</v>
      </c>
      <c r="T17" s="16">
        <v>4.3999999999999997E-2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10551</v>
      </c>
      <c r="H18" s="16">
        <v>2.9000000000000001E-2</v>
      </c>
      <c r="I18" s="15">
        <v>10720</v>
      </c>
      <c r="J18" s="16">
        <v>0.03</v>
      </c>
      <c r="K18" s="15">
        <v>7727</v>
      </c>
      <c r="L18" s="16">
        <v>3.3000000000000002E-2</v>
      </c>
      <c r="M18" s="15">
        <v>7983</v>
      </c>
      <c r="N18" s="16">
        <v>3.3000000000000002E-2</v>
      </c>
      <c r="O18" s="15">
        <v>9084</v>
      </c>
      <c r="P18" s="16">
        <v>0.04</v>
      </c>
      <c r="Q18" s="15">
        <v>9119</v>
      </c>
      <c r="R18" s="16">
        <v>0.04</v>
      </c>
      <c r="S18" s="15">
        <v>8538</v>
      </c>
      <c r="T18" s="16">
        <v>3.6999999999999998E-2</v>
      </c>
    </row>
    <row r="19" spans="3:20" ht="27" customHeight="1" x14ac:dyDescent="0.25">
      <c r="E19" s="14" t="s">
        <v>129</v>
      </c>
      <c r="F19" s="15" t="s">
        <v>130</v>
      </c>
      <c r="G19" s="15">
        <v>7779</v>
      </c>
      <c r="H19" s="16">
        <v>2.1999999999999999E-2</v>
      </c>
      <c r="I19" s="15">
        <v>7609</v>
      </c>
      <c r="J19" s="16">
        <v>2.1000000000000001E-2</v>
      </c>
      <c r="K19" s="15">
        <v>6087</v>
      </c>
      <c r="L19" s="16">
        <v>2.5999999999999999E-2</v>
      </c>
      <c r="M19" s="15">
        <v>4912</v>
      </c>
      <c r="N19" s="16">
        <v>0.02</v>
      </c>
      <c r="O19" s="15">
        <v>4491</v>
      </c>
      <c r="P19" s="16">
        <v>0.02</v>
      </c>
      <c r="Q19" s="15">
        <v>4705</v>
      </c>
      <c r="R19" s="16">
        <v>2.1000000000000001E-2</v>
      </c>
      <c r="S19" s="15">
        <v>4398</v>
      </c>
      <c r="T19" s="16">
        <v>1.9E-2</v>
      </c>
    </row>
    <row r="20" spans="3:20" ht="27" customHeight="1" x14ac:dyDescent="0.25">
      <c r="E20" s="14" t="s">
        <v>131</v>
      </c>
      <c r="F20" s="15" t="s">
        <v>132</v>
      </c>
      <c r="G20" s="15">
        <v>22325</v>
      </c>
      <c r="H20" s="16">
        <v>6.2E-2</v>
      </c>
      <c r="I20" s="15">
        <v>18496</v>
      </c>
      <c r="J20" s="16">
        <v>5.0999999999999997E-2</v>
      </c>
      <c r="K20" s="15">
        <v>14027</v>
      </c>
      <c r="L20" s="16">
        <v>6.0999999999999999E-2</v>
      </c>
      <c r="M20" s="15">
        <v>15433</v>
      </c>
      <c r="N20" s="16">
        <v>6.3E-2</v>
      </c>
      <c r="O20" s="15">
        <v>15451</v>
      </c>
      <c r="P20" s="16">
        <v>6.8000000000000005E-2</v>
      </c>
      <c r="Q20" s="15">
        <v>17283</v>
      </c>
      <c r="R20" s="16">
        <v>7.5999999999999998E-2</v>
      </c>
      <c r="S20" s="15">
        <v>15173</v>
      </c>
      <c r="T20" s="16">
        <v>6.5000000000000002E-2</v>
      </c>
    </row>
    <row r="21" spans="3:20" ht="27" customHeight="1" x14ac:dyDescent="0.25">
      <c r="E21" s="14" t="s">
        <v>133</v>
      </c>
      <c r="F21" s="15" t="s">
        <v>134</v>
      </c>
      <c r="G21" s="15">
        <v>2859</v>
      </c>
      <c r="H21" s="16">
        <v>8.0000000000000002E-3</v>
      </c>
      <c r="I21" s="15">
        <v>2883</v>
      </c>
      <c r="J21" s="16">
        <v>8.0000000000000002E-3</v>
      </c>
      <c r="K21" s="15">
        <v>2235</v>
      </c>
      <c r="L21" s="16">
        <v>0.01</v>
      </c>
      <c r="M21" s="15">
        <v>2370</v>
      </c>
      <c r="N21" s="16">
        <v>0.01</v>
      </c>
      <c r="O21" s="15">
        <v>2198</v>
      </c>
      <c r="P21" s="16">
        <v>0.01</v>
      </c>
      <c r="Q21" s="15">
        <v>2307</v>
      </c>
      <c r="R21" s="16">
        <v>0.01</v>
      </c>
      <c r="S21" s="15">
        <v>2260</v>
      </c>
      <c r="T21" s="16">
        <v>0.01</v>
      </c>
    </row>
    <row r="22" spans="3:20" ht="27" customHeight="1" x14ac:dyDescent="0.25">
      <c r="E22" s="14" t="s">
        <v>135</v>
      </c>
      <c r="F22" s="15" t="s">
        <v>136</v>
      </c>
      <c r="G22" s="15">
        <v>4719</v>
      </c>
      <c r="H22" s="16">
        <v>1.2999999999999999E-2</v>
      </c>
      <c r="I22" s="15">
        <v>4417</v>
      </c>
      <c r="J22" s="16">
        <v>1.2E-2</v>
      </c>
      <c r="K22" s="15">
        <v>2941</v>
      </c>
      <c r="L22" s="16">
        <v>1.2999999999999999E-2</v>
      </c>
      <c r="M22" s="15">
        <v>2773</v>
      </c>
      <c r="N22" s="16">
        <v>1.0999999999999999E-2</v>
      </c>
      <c r="O22" s="15">
        <v>3052</v>
      </c>
      <c r="P22" s="16">
        <v>1.2999999999999999E-2</v>
      </c>
      <c r="Q22" s="15">
        <v>4976</v>
      </c>
      <c r="R22" s="16">
        <v>2.1999999999999999E-2</v>
      </c>
      <c r="S22" s="15">
        <v>4868</v>
      </c>
      <c r="T22" s="16">
        <v>2.1000000000000001E-2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1806</v>
      </c>
      <c r="H23" s="16">
        <v>5.0000000000000001E-3</v>
      </c>
      <c r="I23" s="15">
        <v>1824</v>
      </c>
      <c r="J23" s="16">
        <v>5.0000000000000001E-3</v>
      </c>
      <c r="K23" s="15">
        <v>1364</v>
      </c>
      <c r="L23" s="16">
        <v>6.0000000000000001E-3</v>
      </c>
      <c r="M23" s="15">
        <v>1459</v>
      </c>
      <c r="N23" s="16">
        <v>6.0000000000000001E-3</v>
      </c>
      <c r="O23" s="15">
        <v>1402</v>
      </c>
      <c r="P23" s="16">
        <v>6.0000000000000001E-3</v>
      </c>
      <c r="Q23" s="15">
        <v>1426</v>
      </c>
      <c r="R23" s="16">
        <v>6.0000000000000001E-3</v>
      </c>
      <c r="S23" s="15">
        <v>1418</v>
      </c>
      <c r="T23" s="16">
        <v>6.0000000000000001E-3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185935</v>
      </c>
      <c r="H24" s="16">
        <v>0.51800000000000002</v>
      </c>
      <c r="I24" s="15">
        <v>197340</v>
      </c>
      <c r="J24" s="16">
        <v>0.54600000000000004</v>
      </c>
      <c r="K24" s="15">
        <v>109800</v>
      </c>
      <c r="L24" s="16">
        <v>0.47499999999999998</v>
      </c>
      <c r="M24" s="15">
        <v>114093</v>
      </c>
      <c r="N24" s="16">
        <v>0.46800000000000003</v>
      </c>
      <c r="O24" s="15">
        <v>96811</v>
      </c>
      <c r="P24" s="16">
        <v>0.42499999999999999</v>
      </c>
      <c r="Q24" s="15">
        <v>90000</v>
      </c>
      <c r="R24" s="16">
        <v>0.39800000000000002</v>
      </c>
      <c r="S24" s="15">
        <v>102396</v>
      </c>
      <c r="T24" s="16">
        <v>0.44</v>
      </c>
    </row>
    <row r="25" spans="3:20" ht="27" customHeight="1" x14ac:dyDescent="0.25">
      <c r="E25" s="14" t="s">
        <v>141</v>
      </c>
      <c r="F25" s="15" t="s">
        <v>142</v>
      </c>
      <c r="G25" s="15">
        <v>7410</v>
      </c>
      <c r="H25" s="16">
        <v>2.1000000000000001E-2</v>
      </c>
      <c r="I25" s="15">
        <v>7277</v>
      </c>
      <c r="J25" s="16">
        <v>0.02</v>
      </c>
      <c r="K25" s="15">
        <v>5420</v>
      </c>
      <c r="L25" s="16">
        <v>2.3E-2</v>
      </c>
      <c r="M25" s="15">
        <v>5029</v>
      </c>
      <c r="N25" s="16">
        <v>2.1000000000000001E-2</v>
      </c>
      <c r="O25" s="15">
        <v>5379</v>
      </c>
      <c r="P25" s="16">
        <v>2.4E-2</v>
      </c>
      <c r="Q25" s="15">
        <v>5013</v>
      </c>
      <c r="R25" s="16">
        <v>2.1999999999999999E-2</v>
      </c>
      <c r="S25" s="15">
        <v>5069</v>
      </c>
      <c r="T25" s="16">
        <v>2.1999999999999999E-2</v>
      </c>
    </row>
    <row r="26" spans="3:20" ht="27" customHeight="1" x14ac:dyDescent="0.25">
      <c r="E26" s="14" t="s">
        <v>143</v>
      </c>
      <c r="F26" s="15" t="s">
        <v>144</v>
      </c>
      <c r="G26" s="15">
        <v>2190</v>
      </c>
      <c r="H26" s="16">
        <v>6.0000000000000001E-3</v>
      </c>
      <c r="I26" s="15">
        <v>2295</v>
      </c>
      <c r="J26" s="16">
        <v>6.0000000000000001E-3</v>
      </c>
      <c r="K26" s="15">
        <v>1551</v>
      </c>
      <c r="L26" s="16">
        <v>7.0000000000000001E-3</v>
      </c>
      <c r="M26" s="15">
        <v>1446</v>
      </c>
      <c r="N26" s="16">
        <v>6.0000000000000001E-3</v>
      </c>
      <c r="O26" s="15">
        <v>1319</v>
      </c>
      <c r="P26" s="16">
        <v>6.0000000000000001E-3</v>
      </c>
      <c r="Q26" s="15">
        <v>1269</v>
      </c>
      <c r="R26" s="16">
        <v>6.0000000000000001E-3</v>
      </c>
      <c r="S26" s="15">
        <v>1160</v>
      </c>
      <c r="T26" s="16">
        <v>5.0000000000000001E-3</v>
      </c>
    </row>
    <row r="27" spans="3:20" ht="27" customHeight="1" x14ac:dyDescent="0.25">
      <c r="E27" s="14" t="s">
        <v>145</v>
      </c>
      <c r="F27" s="15" t="s">
        <v>146</v>
      </c>
      <c r="G27" s="15">
        <v>879</v>
      </c>
      <c r="H27" s="16">
        <v>2E-3</v>
      </c>
      <c r="I27" s="15">
        <v>739</v>
      </c>
      <c r="J27" s="16">
        <v>2E-3</v>
      </c>
      <c r="K27" s="15">
        <v>540</v>
      </c>
      <c r="L27" s="16">
        <v>2E-3</v>
      </c>
      <c r="M27" s="15">
        <v>508</v>
      </c>
      <c r="N27" s="16">
        <v>2E-3</v>
      </c>
      <c r="O27" s="15">
        <v>460</v>
      </c>
      <c r="P27" s="16">
        <v>2E-3</v>
      </c>
      <c r="Q27" s="15">
        <v>463</v>
      </c>
      <c r="R27" s="16">
        <v>2E-3</v>
      </c>
      <c r="S27" s="15">
        <v>427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2620</v>
      </c>
      <c r="H28" s="16">
        <v>7.0000000000000001E-3</v>
      </c>
      <c r="I28" s="15">
        <v>2566</v>
      </c>
      <c r="J28" s="16">
        <v>7.0000000000000001E-3</v>
      </c>
      <c r="K28" s="15">
        <v>1927</v>
      </c>
      <c r="L28" s="16">
        <v>8.0000000000000002E-3</v>
      </c>
      <c r="M28" s="15">
        <v>1744</v>
      </c>
      <c r="N28" s="16">
        <v>7.0000000000000001E-3</v>
      </c>
      <c r="O28" s="15">
        <v>1871</v>
      </c>
      <c r="P28" s="16">
        <v>8.0000000000000002E-3</v>
      </c>
      <c r="Q28" s="15">
        <v>1977</v>
      </c>
      <c r="R28" s="16">
        <v>8.9999999999999993E-3</v>
      </c>
      <c r="S28" s="15">
        <v>1851</v>
      </c>
      <c r="T28" s="16">
        <v>8.0000000000000002E-3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2271</v>
      </c>
      <c r="H29" s="16">
        <v>6.0000000000000001E-3</v>
      </c>
      <c r="I29" s="15">
        <v>2219</v>
      </c>
      <c r="J29" s="16">
        <v>6.0000000000000001E-3</v>
      </c>
      <c r="K29" s="15">
        <v>1730</v>
      </c>
      <c r="L29" s="16">
        <v>7.0000000000000001E-3</v>
      </c>
      <c r="M29" s="15">
        <v>1623</v>
      </c>
      <c r="N29" s="16">
        <v>7.0000000000000001E-3</v>
      </c>
      <c r="O29" s="15">
        <v>1437</v>
      </c>
      <c r="P29" s="16">
        <v>6.0000000000000001E-3</v>
      </c>
      <c r="Q29" s="15">
        <v>1464</v>
      </c>
      <c r="R29" s="16">
        <v>6.0000000000000001E-3</v>
      </c>
      <c r="S29" s="15">
        <v>1408</v>
      </c>
      <c r="T29" s="16">
        <v>6.0000000000000001E-3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4597</v>
      </c>
      <c r="H30" s="16">
        <v>1.2999999999999999E-2</v>
      </c>
      <c r="I30" s="15">
        <v>4386</v>
      </c>
      <c r="J30" s="16">
        <v>1.2E-2</v>
      </c>
      <c r="K30" s="15">
        <v>3424</v>
      </c>
      <c r="L30" s="16">
        <v>1.4999999999999999E-2</v>
      </c>
      <c r="M30" s="15">
        <v>3088</v>
      </c>
      <c r="N30" s="16">
        <v>1.2999999999999999E-2</v>
      </c>
      <c r="O30" s="15">
        <v>2647</v>
      </c>
      <c r="P30" s="16">
        <v>1.2E-2</v>
      </c>
      <c r="Q30" s="15">
        <v>2829</v>
      </c>
      <c r="R30" s="16">
        <v>1.2999999999999999E-2</v>
      </c>
      <c r="S30" s="15">
        <v>2708</v>
      </c>
      <c r="T30" s="16">
        <v>1.2E-2</v>
      </c>
    </row>
    <row r="31" spans="3:20" ht="27" customHeight="1" x14ac:dyDescent="0.25">
      <c r="E31" s="14" t="s">
        <v>153</v>
      </c>
      <c r="F31" s="15" t="s">
        <v>154</v>
      </c>
      <c r="G31" s="15">
        <v>2932</v>
      </c>
      <c r="H31" s="16">
        <v>8.0000000000000002E-3</v>
      </c>
      <c r="I31" s="15">
        <v>2922</v>
      </c>
      <c r="J31" s="16">
        <v>8.0000000000000002E-3</v>
      </c>
      <c r="K31" s="15">
        <v>2239</v>
      </c>
      <c r="L31" s="16">
        <v>0.01</v>
      </c>
      <c r="M31" s="15">
        <v>1974</v>
      </c>
      <c r="N31" s="16">
        <v>8.0000000000000002E-3</v>
      </c>
      <c r="O31" s="15">
        <v>1723</v>
      </c>
      <c r="P31" s="16">
        <v>8.0000000000000002E-3</v>
      </c>
      <c r="Q31" s="15">
        <v>1852</v>
      </c>
      <c r="R31" s="16">
        <v>8.0000000000000002E-3</v>
      </c>
      <c r="S31" s="15">
        <v>1777</v>
      </c>
      <c r="T31" s="16">
        <v>8.0000000000000002E-3</v>
      </c>
    </row>
    <row r="32" spans="3:20" ht="27" customHeight="1" x14ac:dyDescent="0.25">
      <c r="E32" s="18" t="s">
        <v>155</v>
      </c>
      <c r="F32" s="19" t="s">
        <v>156</v>
      </c>
      <c r="G32" s="19">
        <v>358672</v>
      </c>
      <c r="H32" s="20">
        <v>0.999</v>
      </c>
      <c r="I32" s="19">
        <v>361549</v>
      </c>
      <c r="J32" s="20">
        <v>0.998</v>
      </c>
      <c r="K32" s="19">
        <v>231242</v>
      </c>
      <c r="L32" s="20">
        <v>1.0009999999999999</v>
      </c>
      <c r="M32" s="19">
        <v>243830</v>
      </c>
      <c r="N32" s="20">
        <v>1</v>
      </c>
      <c r="O32" s="19">
        <v>227676</v>
      </c>
      <c r="P32" s="20">
        <v>1.002</v>
      </c>
      <c r="Q32" s="19">
        <v>225993</v>
      </c>
      <c r="R32" s="20">
        <v>0.998</v>
      </c>
      <c r="S32" s="19">
        <v>232576</v>
      </c>
      <c r="T32" s="20">
        <v>1.0009999999999999</v>
      </c>
    </row>
    <row r="33" spans="3:5" ht="17.25" customHeight="1" x14ac:dyDescent="0.3">
      <c r="C33" s="22"/>
      <c r="D33" s="17"/>
    </row>
    <row r="34" spans="3:5" ht="14.25" customHeight="1" x14ac:dyDescent="0.3">
      <c r="E34" s="21" t="s">
        <v>106</v>
      </c>
    </row>
    <row r="35" spans="3:5" ht="33" customHeight="1" x14ac:dyDescent="0.3">
      <c r="C35" s="22"/>
      <c r="D35" s="17"/>
      <c r="E35" s="17"/>
    </row>
    <row r="36" spans="3:5" ht="33" customHeight="1" x14ac:dyDescent="0.3">
      <c r="C36" s="22"/>
      <c r="D36" s="17"/>
      <c r="E36" s="17"/>
    </row>
    <row r="37" spans="3:5" ht="33" customHeight="1" x14ac:dyDescent="0.3">
      <c r="C37" s="22"/>
      <c r="D37" s="17"/>
      <c r="E37" s="17"/>
    </row>
    <row r="38" spans="3:5" ht="33" customHeight="1" x14ac:dyDescent="0.3">
      <c r="C38" s="22"/>
      <c r="D38" s="17"/>
      <c r="E38" s="17"/>
    </row>
    <row r="39" spans="3:5" ht="33" customHeight="1" x14ac:dyDescent="0.3">
      <c r="C39" s="22"/>
      <c r="D39" s="17"/>
      <c r="E39" s="17"/>
    </row>
    <row r="40" spans="3:5" ht="33" customHeight="1" x14ac:dyDescent="0.25"/>
    <row r="41" spans="3:5" ht="33" customHeight="1" x14ac:dyDescent="0.25"/>
    <row r="42" spans="3:5" ht="33" customHeight="1" x14ac:dyDescent="0.25"/>
    <row r="43" spans="3:5" ht="33" customHeight="1" x14ac:dyDescent="0.25"/>
    <row r="44" spans="3:5" ht="33" customHeight="1" x14ac:dyDescent="0.25"/>
    <row r="45" spans="3:5" ht="33" customHeight="1" x14ac:dyDescent="0.25"/>
    <row r="46" spans="3:5" ht="33" customHeight="1" x14ac:dyDescent="0.25"/>
    <row r="47" spans="3:5" ht="33" customHeight="1" x14ac:dyDescent="0.25"/>
    <row r="48" spans="3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19.5" customHeight="1" x14ac:dyDescent="0.25"/>
    <row r="54" ht="33" customHeight="1" x14ac:dyDescent="0.25"/>
    <row r="55" ht="33" customHeight="1" x14ac:dyDescent="0.25"/>
    <row r="56" ht="33" customHeight="1" x14ac:dyDescent="0.25"/>
    <row r="57" ht="33" customHeight="1" x14ac:dyDescent="0.25"/>
    <row r="58" ht="33" customHeight="1" x14ac:dyDescent="0.25"/>
    <row r="59" ht="33" customHeight="1" x14ac:dyDescent="0.25"/>
    <row r="60" ht="33" customHeight="1" x14ac:dyDescent="0.25"/>
    <row r="61" ht="33" customHeight="1" x14ac:dyDescent="0.25"/>
    <row r="62" ht="33" customHeight="1" x14ac:dyDescent="0.25"/>
    <row r="63" ht="33" customHeight="1" x14ac:dyDescent="0.25"/>
    <row r="64" ht="33" customHeight="1" x14ac:dyDescent="0.25"/>
    <row r="65" ht="33" customHeight="1" x14ac:dyDescent="0.25"/>
    <row r="66" ht="24" customHeight="1" x14ac:dyDescent="0.25"/>
    <row r="67" ht="15.75" customHeight="1" x14ac:dyDescent="0.25"/>
  </sheetData>
  <mergeCells count="1">
    <mergeCell ref="C5:F5"/>
  </mergeCells>
  <conditionalFormatting sqref="E7:T7">
    <cfRule type="containsText" dxfId="28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'1.0_Pcc_prov'!A1" display="Anterior"/>
    <hyperlink ref="T2" location="P02.01!A1" display="Siguiente"/>
  </hyperlinks>
  <pageMargins left="0.75" right="0.75" top="1" bottom="1" header="0" footer="0"/>
  <pageSetup scale="11" orientation="landscape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53</v>
      </c>
      <c r="D3" s="11"/>
      <c r="E3" s="11"/>
      <c r="F3" s="11"/>
    </row>
    <row r="4" spans="2:20" ht="22.9" customHeight="1" x14ac:dyDescent="0.25">
      <c r="C4" s="11" t="s">
        <v>60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125013</v>
      </c>
      <c r="H8" s="16">
        <v>7.6999999999999999E-2</v>
      </c>
      <c r="I8" s="15">
        <v>138978</v>
      </c>
      <c r="J8" s="16">
        <v>8.1000000000000003E-2</v>
      </c>
      <c r="K8" s="15">
        <v>137518</v>
      </c>
      <c r="L8" s="16">
        <v>8.4000000000000005E-2</v>
      </c>
      <c r="M8" s="15">
        <v>145543</v>
      </c>
      <c r="N8" s="16">
        <v>8.5999999999999993E-2</v>
      </c>
      <c r="O8" s="15">
        <v>136642</v>
      </c>
      <c r="P8" s="16">
        <v>8.3000000000000004E-2</v>
      </c>
      <c r="Q8" s="15">
        <v>144940</v>
      </c>
      <c r="R8" s="16">
        <v>8.2000000000000003E-2</v>
      </c>
      <c r="S8" s="15">
        <v>149935</v>
      </c>
      <c r="T8" s="16">
        <v>8.3000000000000004E-2</v>
      </c>
    </row>
    <row r="9" spans="2:20" ht="27" customHeight="1" x14ac:dyDescent="0.25">
      <c r="E9" s="14" t="s">
        <v>109</v>
      </c>
      <c r="F9" s="15" t="s">
        <v>110</v>
      </c>
      <c r="G9" s="15">
        <v>12076</v>
      </c>
      <c r="H9" s="16">
        <v>7.0000000000000001E-3</v>
      </c>
      <c r="I9" s="15">
        <v>13714</v>
      </c>
      <c r="J9" s="16">
        <v>8.0000000000000002E-3</v>
      </c>
      <c r="K9" s="15">
        <v>13704</v>
      </c>
      <c r="L9" s="16">
        <v>8.0000000000000002E-3</v>
      </c>
      <c r="M9" s="15">
        <v>13552</v>
      </c>
      <c r="N9" s="16">
        <v>8.0000000000000002E-3</v>
      </c>
      <c r="O9" s="15">
        <v>13327</v>
      </c>
      <c r="P9" s="16">
        <v>8.0000000000000002E-3</v>
      </c>
      <c r="Q9" s="15">
        <v>13817</v>
      </c>
      <c r="R9" s="16">
        <v>8.0000000000000002E-3</v>
      </c>
      <c r="S9" s="15">
        <v>14514</v>
      </c>
      <c r="T9" s="16">
        <v>8.0000000000000002E-3</v>
      </c>
    </row>
    <row r="10" spans="2:20" ht="27" customHeight="1" x14ac:dyDescent="0.25">
      <c r="E10" s="14" t="s">
        <v>111</v>
      </c>
      <c r="F10" s="15" t="s">
        <v>112</v>
      </c>
      <c r="G10" s="15">
        <v>22925</v>
      </c>
      <c r="H10" s="16">
        <v>1.4E-2</v>
      </c>
      <c r="I10" s="15">
        <v>27834</v>
      </c>
      <c r="J10" s="16">
        <v>1.6E-2</v>
      </c>
      <c r="K10" s="15">
        <v>27184</v>
      </c>
      <c r="L10" s="16">
        <v>1.7000000000000001E-2</v>
      </c>
      <c r="M10" s="15">
        <v>27677</v>
      </c>
      <c r="N10" s="16">
        <v>1.6E-2</v>
      </c>
      <c r="O10" s="15">
        <v>26851</v>
      </c>
      <c r="P10" s="16">
        <v>1.6E-2</v>
      </c>
      <c r="Q10" s="15">
        <v>27628</v>
      </c>
      <c r="R10" s="16">
        <v>1.6E-2</v>
      </c>
      <c r="S10" s="15">
        <v>27972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9521</v>
      </c>
      <c r="H11" s="16">
        <v>6.0000000000000001E-3</v>
      </c>
      <c r="I11" s="15">
        <v>9549</v>
      </c>
      <c r="J11" s="16">
        <v>6.0000000000000001E-3</v>
      </c>
      <c r="K11" s="15">
        <v>10597</v>
      </c>
      <c r="L11" s="16">
        <v>6.0000000000000001E-3</v>
      </c>
      <c r="M11" s="15">
        <v>10905</v>
      </c>
      <c r="N11" s="16">
        <v>6.0000000000000001E-3</v>
      </c>
      <c r="O11" s="15">
        <v>11150</v>
      </c>
      <c r="P11" s="16">
        <v>7.0000000000000001E-3</v>
      </c>
      <c r="Q11" s="15">
        <v>11749</v>
      </c>
      <c r="R11" s="16">
        <v>7.0000000000000001E-3</v>
      </c>
      <c r="S11" s="15">
        <v>12349</v>
      </c>
      <c r="T11" s="16">
        <v>7.0000000000000001E-3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37715</v>
      </c>
      <c r="H12" s="16">
        <v>2.3E-2</v>
      </c>
      <c r="I12" s="15">
        <v>37750</v>
      </c>
      <c r="J12" s="16">
        <v>2.1999999999999999E-2</v>
      </c>
      <c r="K12" s="15">
        <v>34522</v>
      </c>
      <c r="L12" s="16">
        <v>2.1000000000000001E-2</v>
      </c>
      <c r="M12" s="15">
        <v>71439</v>
      </c>
      <c r="N12" s="16">
        <v>4.2000000000000003E-2</v>
      </c>
      <c r="O12" s="15">
        <v>33847</v>
      </c>
      <c r="P12" s="16">
        <v>2.1000000000000001E-2</v>
      </c>
      <c r="Q12" s="15">
        <v>35950</v>
      </c>
      <c r="R12" s="16">
        <v>0.02</v>
      </c>
      <c r="S12" s="15">
        <v>35382</v>
      </c>
      <c r="T12" s="16">
        <v>0.02</v>
      </c>
    </row>
    <row r="13" spans="2:20" ht="27" customHeight="1" x14ac:dyDescent="0.25">
      <c r="E13" s="14" t="s">
        <v>117</v>
      </c>
      <c r="F13" s="15" t="s">
        <v>118</v>
      </c>
      <c r="G13" s="15">
        <v>78081</v>
      </c>
      <c r="H13" s="16">
        <v>4.8000000000000001E-2</v>
      </c>
      <c r="I13" s="15">
        <v>79286</v>
      </c>
      <c r="J13" s="16">
        <v>4.5999999999999999E-2</v>
      </c>
      <c r="K13" s="15">
        <v>78773</v>
      </c>
      <c r="L13" s="16">
        <v>4.8000000000000001E-2</v>
      </c>
      <c r="M13" s="15">
        <v>77859</v>
      </c>
      <c r="N13" s="16">
        <v>4.5999999999999999E-2</v>
      </c>
      <c r="O13" s="15">
        <v>80268</v>
      </c>
      <c r="P13" s="16">
        <v>4.9000000000000002E-2</v>
      </c>
      <c r="Q13" s="15">
        <v>83931</v>
      </c>
      <c r="R13" s="16">
        <v>4.7E-2</v>
      </c>
      <c r="S13" s="15">
        <v>84766</v>
      </c>
      <c r="T13" s="16">
        <v>4.7E-2</v>
      </c>
    </row>
    <row r="14" spans="2:20" ht="27" customHeight="1" x14ac:dyDescent="0.25">
      <c r="E14" s="14" t="s">
        <v>119</v>
      </c>
      <c r="F14" s="15" t="s">
        <v>120</v>
      </c>
      <c r="G14" s="15">
        <v>28022</v>
      </c>
      <c r="H14" s="16">
        <v>1.7000000000000001E-2</v>
      </c>
      <c r="I14" s="15">
        <v>28104</v>
      </c>
      <c r="J14" s="16">
        <v>1.6E-2</v>
      </c>
      <c r="K14" s="15">
        <v>35180</v>
      </c>
      <c r="L14" s="16">
        <v>2.1999999999999999E-2</v>
      </c>
      <c r="M14" s="15">
        <v>36746</v>
      </c>
      <c r="N14" s="16">
        <v>2.1999999999999999E-2</v>
      </c>
      <c r="O14" s="15">
        <v>34343</v>
      </c>
      <c r="P14" s="16">
        <v>2.1000000000000001E-2</v>
      </c>
      <c r="Q14" s="15">
        <v>35117</v>
      </c>
      <c r="R14" s="16">
        <v>0.02</v>
      </c>
      <c r="S14" s="15">
        <v>37209</v>
      </c>
      <c r="T14" s="16">
        <v>2.1000000000000001E-2</v>
      </c>
    </row>
    <row r="15" spans="2:20" ht="27" customHeight="1" x14ac:dyDescent="0.25">
      <c r="E15" s="14" t="s">
        <v>121</v>
      </c>
      <c r="F15" s="15" t="s">
        <v>122</v>
      </c>
      <c r="G15" s="15">
        <v>18845</v>
      </c>
      <c r="H15" s="16">
        <v>1.2E-2</v>
      </c>
      <c r="I15" s="15">
        <v>18272</v>
      </c>
      <c r="J15" s="16">
        <v>1.0999999999999999E-2</v>
      </c>
      <c r="K15" s="15">
        <v>22917</v>
      </c>
      <c r="L15" s="16">
        <v>1.4E-2</v>
      </c>
      <c r="M15" s="15">
        <v>23198</v>
      </c>
      <c r="N15" s="16">
        <v>1.4E-2</v>
      </c>
      <c r="O15" s="15">
        <v>21757</v>
      </c>
      <c r="P15" s="16">
        <v>1.2999999999999999E-2</v>
      </c>
      <c r="Q15" s="15">
        <v>22955</v>
      </c>
      <c r="R15" s="16">
        <v>1.2999999999999999E-2</v>
      </c>
      <c r="S15" s="15">
        <v>22759</v>
      </c>
      <c r="T15" s="16">
        <v>1.2999999999999999E-2</v>
      </c>
    </row>
    <row r="16" spans="2:20" ht="27" customHeight="1" x14ac:dyDescent="0.25">
      <c r="E16" s="14" t="s">
        <v>123</v>
      </c>
      <c r="F16" s="15" t="s">
        <v>124</v>
      </c>
      <c r="G16" s="15">
        <v>364539</v>
      </c>
      <c r="H16" s="16">
        <v>0.22500000000000001</v>
      </c>
      <c r="I16" s="15">
        <v>379784</v>
      </c>
      <c r="J16" s="16">
        <v>0.222</v>
      </c>
      <c r="K16" s="15">
        <v>368663</v>
      </c>
      <c r="L16" s="16">
        <v>0.22500000000000001</v>
      </c>
      <c r="M16" s="15">
        <v>387874</v>
      </c>
      <c r="N16" s="16">
        <v>0.22800000000000001</v>
      </c>
      <c r="O16" s="15">
        <v>381701</v>
      </c>
      <c r="P16" s="16">
        <v>0.23200000000000001</v>
      </c>
      <c r="Q16" s="15">
        <v>437790</v>
      </c>
      <c r="R16" s="16">
        <v>0.246</v>
      </c>
      <c r="S16" s="15">
        <v>444631</v>
      </c>
      <c r="T16" s="16">
        <v>0.247</v>
      </c>
    </row>
    <row r="17" spans="3:20" ht="27" customHeight="1" x14ac:dyDescent="0.25">
      <c r="E17" s="14" t="s">
        <v>125</v>
      </c>
      <c r="F17" s="15" t="s">
        <v>126</v>
      </c>
      <c r="G17" s="15">
        <v>53386</v>
      </c>
      <c r="H17" s="16">
        <v>3.3000000000000002E-2</v>
      </c>
      <c r="I17" s="15">
        <v>53318</v>
      </c>
      <c r="J17" s="16">
        <v>3.1E-2</v>
      </c>
      <c r="K17" s="15">
        <v>56255</v>
      </c>
      <c r="L17" s="16">
        <v>3.4000000000000002E-2</v>
      </c>
      <c r="M17" s="15">
        <v>58655</v>
      </c>
      <c r="N17" s="16">
        <v>3.4000000000000002E-2</v>
      </c>
      <c r="O17" s="15">
        <v>56757</v>
      </c>
      <c r="P17" s="16">
        <v>3.4000000000000002E-2</v>
      </c>
      <c r="Q17" s="15">
        <v>61433</v>
      </c>
      <c r="R17" s="16">
        <v>3.5000000000000003E-2</v>
      </c>
      <c r="S17" s="15">
        <v>59377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74345</v>
      </c>
      <c r="H18" s="16">
        <v>4.5999999999999999E-2</v>
      </c>
      <c r="I18" s="15">
        <v>73221</v>
      </c>
      <c r="J18" s="16">
        <v>4.2999999999999997E-2</v>
      </c>
      <c r="K18" s="15">
        <v>70518</v>
      </c>
      <c r="L18" s="16">
        <v>4.2999999999999997E-2</v>
      </c>
      <c r="M18" s="15">
        <v>81313</v>
      </c>
      <c r="N18" s="16">
        <v>4.8000000000000001E-2</v>
      </c>
      <c r="O18" s="15">
        <v>73267</v>
      </c>
      <c r="P18" s="16">
        <v>4.3999999999999997E-2</v>
      </c>
      <c r="Q18" s="15">
        <v>76532</v>
      </c>
      <c r="R18" s="16">
        <v>4.2999999999999997E-2</v>
      </c>
      <c r="S18" s="15">
        <v>77267</v>
      </c>
      <c r="T18" s="16">
        <v>4.2999999999999997E-2</v>
      </c>
    </row>
    <row r="19" spans="3:20" ht="27" customHeight="1" x14ac:dyDescent="0.25">
      <c r="E19" s="14" t="s">
        <v>129</v>
      </c>
      <c r="F19" s="15" t="s">
        <v>130</v>
      </c>
      <c r="G19" s="15">
        <v>43836</v>
      </c>
      <c r="H19" s="16">
        <v>2.7E-2</v>
      </c>
      <c r="I19" s="15">
        <v>44678</v>
      </c>
      <c r="J19" s="16">
        <v>2.5999999999999999E-2</v>
      </c>
      <c r="K19" s="15">
        <v>42560</v>
      </c>
      <c r="L19" s="16">
        <v>2.5999999999999999E-2</v>
      </c>
      <c r="M19" s="15">
        <v>44024</v>
      </c>
      <c r="N19" s="16">
        <v>2.5999999999999999E-2</v>
      </c>
      <c r="O19" s="15">
        <v>44353</v>
      </c>
      <c r="P19" s="16">
        <v>2.7E-2</v>
      </c>
      <c r="Q19" s="15">
        <v>47331</v>
      </c>
      <c r="R19" s="16">
        <v>2.7E-2</v>
      </c>
      <c r="S19" s="15">
        <v>47872</v>
      </c>
      <c r="T19" s="16">
        <v>2.7E-2</v>
      </c>
    </row>
    <row r="20" spans="3:20" ht="27" customHeight="1" x14ac:dyDescent="0.25">
      <c r="E20" s="14" t="s">
        <v>131</v>
      </c>
      <c r="F20" s="15" t="s">
        <v>132</v>
      </c>
      <c r="G20" s="15">
        <v>123605</v>
      </c>
      <c r="H20" s="16">
        <v>7.5999999999999998E-2</v>
      </c>
      <c r="I20" s="15">
        <v>126603</v>
      </c>
      <c r="J20" s="16">
        <v>7.3999999999999996E-2</v>
      </c>
      <c r="K20" s="15">
        <v>124287</v>
      </c>
      <c r="L20" s="16">
        <v>7.5999999999999998E-2</v>
      </c>
      <c r="M20" s="15">
        <v>132445</v>
      </c>
      <c r="N20" s="16">
        <v>7.8E-2</v>
      </c>
      <c r="O20" s="15">
        <v>139999</v>
      </c>
      <c r="P20" s="16">
        <v>8.5000000000000006E-2</v>
      </c>
      <c r="Q20" s="15">
        <v>147939</v>
      </c>
      <c r="R20" s="16">
        <v>8.3000000000000004E-2</v>
      </c>
      <c r="S20" s="15">
        <v>151532</v>
      </c>
      <c r="T20" s="16">
        <v>8.4000000000000005E-2</v>
      </c>
    </row>
    <row r="21" spans="3:20" ht="27" customHeight="1" x14ac:dyDescent="0.25">
      <c r="E21" s="14" t="s">
        <v>133</v>
      </c>
      <c r="F21" s="15" t="s">
        <v>134</v>
      </c>
      <c r="G21" s="15">
        <v>2409</v>
      </c>
      <c r="H21" s="16">
        <v>1E-3</v>
      </c>
      <c r="I21" s="15">
        <v>2856</v>
      </c>
      <c r="J21" s="16">
        <v>2E-3</v>
      </c>
      <c r="K21" s="15">
        <v>5262</v>
      </c>
      <c r="L21" s="16">
        <v>3.0000000000000001E-3</v>
      </c>
      <c r="M21" s="15">
        <v>6033</v>
      </c>
      <c r="N21" s="16">
        <v>4.0000000000000001E-3</v>
      </c>
      <c r="O21" s="15">
        <v>5545</v>
      </c>
      <c r="P21" s="16">
        <v>3.0000000000000001E-3</v>
      </c>
      <c r="Q21" s="15">
        <v>5788</v>
      </c>
      <c r="R21" s="16">
        <v>3.0000000000000001E-3</v>
      </c>
      <c r="S21" s="15">
        <v>5847</v>
      </c>
      <c r="T21" s="16">
        <v>3.0000000000000001E-3</v>
      </c>
    </row>
    <row r="22" spans="3:20" ht="27" customHeight="1" x14ac:dyDescent="0.25">
      <c r="E22" s="14" t="s">
        <v>135</v>
      </c>
      <c r="F22" s="15" t="s">
        <v>136</v>
      </c>
      <c r="G22" s="15">
        <v>7532</v>
      </c>
      <c r="H22" s="16">
        <v>5.0000000000000001E-3</v>
      </c>
      <c r="I22" s="15">
        <v>7066</v>
      </c>
      <c r="J22" s="16">
        <v>4.0000000000000001E-3</v>
      </c>
      <c r="K22" s="15">
        <v>9556</v>
      </c>
      <c r="L22" s="16">
        <v>6.0000000000000001E-3</v>
      </c>
      <c r="M22" s="15">
        <v>8627</v>
      </c>
      <c r="N22" s="16">
        <v>5.0000000000000001E-3</v>
      </c>
      <c r="O22" s="15">
        <v>8135</v>
      </c>
      <c r="P22" s="16">
        <v>5.0000000000000001E-3</v>
      </c>
      <c r="Q22" s="15">
        <v>9004</v>
      </c>
      <c r="R22" s="16">
        <v>5.0000000000000001E-3</v>
      </c>
      <c r="S22" s="15">
        <v>9641</v>
      </c>
      <c r="T22" s="16">
        <v>5.0000000000000001E-3</v>
      </c>
    </row>
    <row r="23" spans="3:20" ht="27" customHeight="1" x14ac:dyDescent="0.25">
      <c r="E23" s="14" t="s">
        <v>137</v>
      </c>
      <c r="F23" s="15" t="s">
        <v>138</v>
      </c>
      <c r="G23" s="15">
        <v>10004</v>
      </c>
      <c r="H23" s="16">
        <v>6.0000000000000001E-3</v>
      </c>
      <c r="I23" s="15">
        <v>10093</v>
      </c>
      <c r="J23" s="16">
        <v>6.0000000000000001E-3</v>
      </c>
      <c r="K23" s="15">
        <v>9722</v>
      </c>
      <c r="L23" s="16">
        <v>6.0000000000000001E-3</v>
      </c>
      <c r="M23" s="15">
        <v>8530</v>
      </c>
      <c r="N23" s="16">
        <v>5.0000000000000001E-3</v>
      </c>
      <c r="O23" s="15">
        <v>7847</v>
      </c>
      <c r="P23" s="16">
        <v>5.0000000000000001E-3</v>
      </c>
      <c r="Q23" s="15">
        <v>9354</v>
      </c>
      <c r="R23" s="16">
        <v>5.0000000000000001E-3</v>
      </c>
      <c r="S23" s="15">
        <v>10442</v>
      </c>
      <c r="T23" s="16">
        <v>6.0000000000000001E-3</v>
      </c>
    </row>
    <row r="24" spans="3:20" ht="27" customHeight="1" x14ac:dyDescent="0.25">
      <c r="E24" s="14" t="s">
        <v>139</v>
      </c>
      <c r="F24" s="15" t="s">
        <v>140</v>
      </c>
      <c r="G24" s="15">
        <v>505145</v>
      </c>
      <c r="H24" s="16">
        <v>0.312</v>
      </c>
      <c r="I24" s="15">
        <v>545609</v>
      </c>
      <c r="J24" s="16">
        <v>0.32</v>
      </c>
      <c r="K24" s="15">
        <v>456593</v>
      </c>
      <c r="L24" s="16">
        <v>0.27900000000000003</v>
      </c>
      <c r="M24" s="15">
        <v>434734</v>
      </c>
      <c r="N24" s="16">
        <v>0.255</v>
      </c>
      <c r="O24" s="15">
        <v>443418</v>
      </c>
      <c r="P24" s="16">
        <v>0.26900000000000002</v>
      </c>
      <c r="Q24" s="15">
        <v>470219</v>
      </c>
      <c r="R24" s="16">
        <v>0.26500000000000001</v>
      </c>
      <c r="S24" s="15">
        <v>467104</v>
      </c>
      <c r="T24" s="16">
        <v>0.26</v>
      </c>
    </row>
    <row r="25" spans="3:20" ht="27" customHeight="1" x14ac:dyDescent="0.25">
      <c r="E25" s="14" t="s">
        <v>141</v>
      </c>
      <c r="F25" s="15" t="s">
        <v>142</v>
      </c>
      <c r="G25" s="15">
        <v>70605</v>
      </c>
      <c r="H25" s="16">
        <v>4.3999999999999997E-2</v>
      </c>
      <c r="I25" s="15">
        <v>77389</v>
      </c>
      <c r="J25" s="16">
        <v>4.4999999999999998E-2</v>
      </c>
      <c r="K25" s="15">
        <v>82548</v>
      </c>
      <c r="L25" s="16">
        <v>0.05</v>
      </c>
      <c r="M25" s="15">
        <v>83690</v>
      </c>
      <c r="N25" s="16">
        <v>4.9000000000000002E-2</v>
      </c>
      <c r="O25" s="15">
        <v>80861</v>
      </c>
      <c r="P25" s="16">
        <v>4.9000000000000002E-2</v>
      </c>
      <c r="Q25" s="15">
        <v>86515</v>
      </c>
      <c r="R25" s="16">
        <v>4.9000000000000002E-2</v>
      </c>
      <c r="S25" s="15">
        <v>87544</v>
      </c>
      <c r="T25" s="16">
        <v>4.9000000000000002E-2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449</v>
      </c>
      <c r="H26" s="16">
        <v>0</v>
      </c>
      <c r="I26" s="15">
        <v>703</v>
      </c>
      <c r="J26" s="16">
        <v>0</v>
      </c>
      <c r="K26" s="15">
        <v>2616</v>
      </c>
      <c r="L26" s="16">
        <v>2E-3</v>
      </c>
      <c r="M26" s="15">
        <v>3330</v>
      </c>
      <c r="N26" s="16">
        <v>2E-3</v>
      </c>
      <c r="O26" s="15">
        <v>3106</v>
      </c>
      <c r="P26" s="16">
        <v>2E-3</v>
      </c>
      <c r="Q26" s="15">
        <v>2711</v>
      </c>
      <c r="R26" s="16">
        <v>2E-3</v>
      </c>
      <c r="S26" s="15">
        <v>2863</v>
      </c>
      <c r="T26" s="16">
        <v>2E-3</v>
      </c>
    </row>
    <row r="27" spans="3:20" ht="27" customHeight="1" x14ac:dyDescent="0.25">
      <c r="E27" s="14" t="s">
        <v>145</v>
      </c>
      <c r="F27" s="15" t="s">
        <v>146</v>
      </c>
      <c r="G27" s="15">
        <v>982</v>
      </c>
      <c r="H27" s="16">
        <v>1E-3</v>
      </c>
      <c r="I27" s="15">
        <v>1184</v>
      </c>
      <c r="J27" s="16">
        <v>1E-3</v>
      </c>
      <c r="K27" s="15">
        <v>1472</v>
      </c>
      <c r="L27" s="16">
        <v>1E-3</v>
      </c>
      <c r="M27" s="15">
        <v>1346</v>
      </c>
      <c r="N27" s="16">
        <v>1E-3</v>
      </c>
      <c r="O27" s="15">
        <v>1106</v>
      </c>
      <c r="P27" s="16">
        <v>1E-3</v>
      </c>
      <c r="Q27" s="15">
        <v>1056</v>
      </c>
      <c r="R27" s="16">
        <v>1E-3</v>
      </c>
      <c r="S27" s="15">
        <v>1021</v>
      </c>
      <c r="T27" s="16">
        <v>1E-3</v>
      </c>
    </row>
    <row r="28" spans="3:20" ht="27" customHeight="1" x14ac:dyDescent="0.25">
      <c r="E28" s="14" t="s">
        <v>147</v>
      </c>
      <c r="F28" s="15" t="s">
        <v>148</v>
      </c>
      <c r="G28" s="15">
        <v>1176</v>
      </c>
      <c r="H28" s="16">
        <v>1E-3</v>
      </c>
      <c r="I28" s="15">
        <v>1411</v>
      </c>
      <c r="J28" s="16">
        <v>1E-3</v>
      </c>
      <c r="K28" s="15">
        <v>1273</v>
      </c>
      <c r="L28" s="16">
        <v>1E-3</v>
      </c>
      <c r="M28" s="15">
        <v>1364</v>
      </c>
      <c r="N28" s="16">
        <v>1E-3</v>
      </c>
      <c r="O28" s="15">
        <v>5807</v>
      </c>
      <c r="P28" s="16">
        <v>4.0000000000000001E-3</v>
      </c>
      <c r="Q28" s="15">
        <v>5863</v>
      </c>
      <c r="R28" s="16">
        <v>3.0000000000000001E-3</v>
      </c>
      <c r="S28" s="15">
        <v>6099</v>
      </c>
      <c r="T28" s="16">
        <v>3.0000000000000001E-3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1222</v>
      </c>
      <c r="H29" s="16">
        <v>1E-3</v>
      </c>
      <c r="I29" s="15">
        <v>1721</v>
      </c>
      <c r="J29" s="16">
        <v>1E-3</v>
      </c>
      <c r="K29" s="15">
        <v>5742</v>
      </c>
      <c r="L29" s="16">
        <v>4.0000000000000001E-3</v>
      </c>
      <c r="M29" s="15">
        <v>6215</v>
      </c>
      <c r="N29" s="16">
        <v>4.0000000000000001E-3</v>
      </c>
      <c r="O29" s="15">
        <v>1993</v>
      </c>
      <c r="P29" s="16">
        <v>1E-3</v>
      </c>
      <c r="Q29" s="15">
        <v>2167</v>
      </c>
      <c r="R29" s="16">
        <v>1E-3</v>
      </c>
      <c r="S29" s="15">
        <v>2137</v>
      </c>
      <c r="T29" s="16">
        <v>1E-3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11987</v>
      </c>
      <c r="H30" s="16">
        <v>7.0000000000000001E-3</v>
      </c>
      <c r="I30" s="15">
        <v>11871</v>
      </c>
      <c r="J30" s="16">
        <v>7.0000000000000001E-3</v>
      </c>
      <c r="K30" s="15">
        <v>21878</v>
      </c>
      <c r="L30" s="16">
        <v>1.2999999999999999E-2</v>
      </c>
      <c r="M30" s="15">
        <v>21852</v>
      </c>
      <c r="N30" s="16">
        <v>1.2999999999999999E-2</v>
      </c>
      <c r="O30" s="15">
        <v>19147</v>
      </c>
      <c r="P30" s="16">
        <v>1.2E-2</v>
      </c>
      <c r="Q30" s="15">
        <v>20429</v>
      </c>
      <c r="R30" s="16">
        <v>1.0999999999999999E-2</v>
      </c>
      <c r="S30" s="15">
        <v>20725</v>
      </c>
      <c r="T30" s="16">
        <v>1.2E-2</v>
      </c>
    </row>
    <row r="31" spans="3:20" ht="27" customHeight="1" x14ac:dyDescent="0.25">
      <c r="E31" s="14" t="s">
        <v>153</v>
      </c>
      <c r="F31" s="15" t="s">
        <v>154</v>
      </c>
      <c r="G31" s="15">
        <v>16153</v>
      </c>
      <c r="H31" s="16">
        <v>0.01</v>
      </c>
      <c r="I31" s="15">
        <v>16284</v>
      </c>
      <c r="J31" s="16">
        <v>0.01</v>
      </c>
      <c r="K31" s="15">
        <v>15547</v>
      </c>
      <c r="L31" s="16">
        <v>0.01</v>
      </c>
      <c r="M31" s="15">
        <v>14660</v>
      </c>
      <c r="N31" s="16">
        <v>8.9999999999999993E-3</v>
      </c>
      <c r="O31" s="15">
        <v>15956</v>
      </c>
      <c r="P31" s="16">
        <v>0.01</v>
      </c>
      <c r="Q31" s="15">
        <v>17314</v>
      </c>
      <c r="R31" s="16">
        <v>0.01</v>
      </c>
      <c r="S31" s="15">
        <v>19051</v>
      </c>
      <c r="T31" s="16">
        <v>1.0999999999999999E-2</v>
      </c>
    </row>
    <row r="32" spans="3:20" ht="27" customHeight="1" x14ac:dyDescent="0.25">
      <c r="E32" s="18" t="s">
        <v>155</v>
      </c>
      <c r="F32" s="19" t="s">
        <v>156</v>
      </c>
      <c r="G32" s="19">
        <v>1619573</v>
      </c>
      <c r="H32" s="20">
        <v>0.999</v>
      </c>
      <c r="I32" s="19">
        <v>1707278</v>
      </c>
      <c r="J32" s="20">
        <v>0.999</v>
      </c>
      <c r="K32" s="19">
        <v>1634887</v>
      </c>
      <c r="L32" s="20">
        <v>0.999</v>
      </c>
      <c r="M32" s="19">
        <v>1701611</v>
      </c>
      <c r="N32" s="20">
        <v>1.002</v>
      </c>
      <c r="O32" s="19">
        <v>1647183</v>
      </c>
      <c r="P32" s="20">
        <v>1.0009999999999999</v>
      </c>
      <c r="Q32" s="19">
        <v>1777532</v>
      </c>
      <c r="R32" s="20">
        <v>1.002</v>
      </c>
      <c r="S32" s="19">
        <v>1798039</v>
      </c>
      <c r="T32" s="20">
        <v>1.002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1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V05.01!A1" display="Anterior"/>
    <hyperlink ref="T2" location="V7.01!A1" display="Siguiente"/>
  </hyperlinks>
  <pageMargins left="0.75" right="0.75" top="1" bottom="1" header="0" footer="0"/>
  <pageSetup scale="11" orientation="landscape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/>
      <c r="T2" s="10" t="s">
        <v>100</v>
      </c>
    </row>
    <row r="3" spans="2:20" ht="22.9" customHeight="1" x14ac:dyDescent="0.25">
      <c r="C3" s="11" t="s">
        <v>86</v>
      </c>
      <c r="D3" s="11"/>
      <c r="E3" s="11"/>
      <c r="F3" s="11"/>
    </row>
    <row r="4" spans="2:20" ht="22.9" customHeight="1" x14ac:dyDescent="0.25">
      <c r="C4" s="11" t="s">
        <v>61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11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13457</v>
      </c>
      <c r="H8" s="16">
        <v>0.06</v>
      </c>
      <c r="I8" s="15">
        <v>14446</v>
      </c>
      <c r="J8" s="16">
        <v>6.0999999999999999E-2</v>
      </c>
      <c r="K8" s="15">
        <v>9175</v>
      </c>
      <c r="L8" s="16">
        <v>5.8000000000000003E-2</v>
      </c>
      <c r="M8" s="15">
        <v>10790</v>
      </c>
      <c r="N8" s="16">
        <v>6.3E-2</v>
      </c>
      <c r="O8" s="15">
        <v>10804</v>
      </c>
      <c r="P8" s="16">
        <v>6.0999999999999999E-2</v>
      </c>
      <c r="Q8" s="15">
        <v>11932</v>
      </c>
      <c r="R8" s="16">
        <v>6.4000000000000001E-2</v>
      </c>
      <c r="S8" s="15">
        <v>11404</v>
      </c>
      <c r="T8" s="16">
        <v>6.5000000000000002E-2</v>
      </c>
    </row>
    <row r="9" spans="2:20" ht="27" customHeight="1" x14ac:dyDescent="0.25">
      <c r="E9" s="14" t="s">
        <v>109</v>
      </c>
      <c r="F9" s="15" t="s">
        <v>110</v>
      </c>
      <c r="G9" s="15">
        <v>1838</v>
      </c>
      <c r="H9" s="16">
        <v>8.0000000000000002E-3</v>
      </c>
      <c r="I9" s="15">
        <v>1999</v>
      </c>
      <c r="J9" s="16">
        <v>8.0000000000000002E-3</v>
      </c>
      <c r="K9" s="15">
        <v>1525</v>
      </c>
      <c r="L9" s="16">
        <v>0.01</v>
      </c>
      <c r="M9" s="15">
        <v>1183</v>
      </c>
      <c r="N9" s="16">
        <v>7.0000000000000001E-3</v>
      </c>
      <c r="O9" s="15">
        <v>1528</v>
      </c>
      <c r="P9" s="16">
        <v>8.9999999999999993E-3</v>
      </c>
      <c r="Q9" s="15">
        <v>1986</v>
      </c>
      <c r="R9" s="16">
        <v>1.0999999999999999E-2</v>
      </c>
      <c r="S9" s="15">
        <v>1894</v>
      </c>
      <c r="T9" s="16">
        <v>1.0999999999999999E-2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2268</v>
      </c>
      <c r="H10" s="16">
        <v>0.01</v>
      </c>
      <c r="I10" s="15">
        <v>2362</v>
      </c>
      <c r="J10" s="16">
        <v>0.01</v>
      </c>
      <c r="K10" s="15">
        <v>1548</v>
      </c>
      <c r="L10" s="16">
        <v>0.01</v>
      </c>
      <c r="M10" s="15">
        <v>1255</v>
      </c>
      <c r="N10" s="16">
        <v>7.0000000000000001E-3</v>
      </c>
      <c r="O10" s="15">
        <v>1632</v>
      </c>
      <c r="P10" s="16">
        <v>8.9999999999999993E-3</v>
      </c>
      <c r="Q10" s="15">
        <v>2099</v>
      </c>
      <c r="R10" s="16">
        <v>1.0999999999999999E-2</v>
      </c>
      <c r="S10" s="15">
        <v>1978</v>
      </c>
      <c r="T10" s="16">
        <v>1.0999999999999999E-2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1810</v>
      </c>
      <c r="H11" s="16">
        <v>8.0000000000000002E-3</v>
      </c>
      <c r="I11" s="15">
        <v>1967</v>
      </c>
      <c r="J11" s="16">
        <v>8.0000000000000002E-3</v>
      </c>
      <c r="K11" s="15">
        <v>1376</v>
      </c>
      <c r="L11" s="16">
        <v>8.9999999999999993E-3</v>
      </c>
      <c r="M11" s="15">
        <v>1358</v>
      </c>
      <c r="N11" s="16">
        <v>8.0000000000000002E-3</v>
      </c>
      <c r="O11" s="15">
        <v>1664</v>
      </c>
      <c r="P11" s="16">
        <v>8.9999999999999993E-3</v>
      </c>
      <c r="Q11" s="15">
        <v>2062</v>
      </c>
      <c r="R11" s="16">
        <v>1.0999999999999999E-2</v>
      </c>
      <c r="S11" s="15">
        <v>1954</v>
      </c>
      <c r="T11" s="16">
        <v>1.0999999999999999E-2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8059</v>
      </c>
      <c r="H12" s="16">
        <v>3.5999999999999997E-2</v>
      </c>
      <c r="I12" s="15">
        <v>8323</v>
      </c>
      <c r="J12" s="16">
        <v>3.5000000000000003E-2</v>
      </c>
      <c r="K12" s="15">
        <v>3955</v>
      </c>
      <c r="L12" s="16">
        <v>2.5000000000000001E-2</v>
      </c>
      <c r="M12" s="15">
        <v>3392</v>
      </c>
      <c r="N12" s="16">
        <v>0.02</v>
      </c>
      <c r="O12" s="15">
        <v>3868</v>
      </c>
      <c r="P12" s="16">
        <v>2.1999999999999999E-2</v>
      </c>
      <c r="Q12" s="15">
        <v>4767</v>
      </c>
      <c r="R12" s="16">
        <v>2.5999999999999999E-2</v>
      </c>
      <c r="S12" s="15">
        <v>4544</v>
      </c>
      <c r="T12" s="16">
        <v>2.5999999999999999E-2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6246</v>
      </c>
      <c r="H13" s="16">
        <v>2.8000000000000001E-2</v>
      </c>
      <c r="I13" s="15">
        <v>6525</v>
      </c>
      <c r="J13" s="16">
        <v>2.8000000000000001E-2</v>
      </c>
      <c r="K13" s="15">
        <v>4197</v>
      </c>
      <c r="L13" s="16">
        <v>2.5999999999999999E-2</v>
      </c>
      <c r="M13" s="15">
        <v>4178</v>
      </c>
      <c r="N13" s="16">
        <v>2.4E-2</v>
      </c>
      <c r="O13" s="15">
        <v>4429</v>
      </c>
      <c r="P13" s="16">
        <v>2.5000000000000001E-2</v>
      </c>
      <c r="Q13" s="15">
        <v>4929</v>
      </c>
      <c r="R13" s="16">
        <v>2.7E-2</v>
      </c>
      <c r="S13" s="15">
        <v>4638</v>
      </c>
      <c r="T13" s="16">
        <v>2.5999999999999999E-2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7624</v>
      </c>
      <c r="H14" s="16">
        <v>3.4000000000000002E-2</v>
      </c>
      <c r="I14" s="15">
        <v>8264</v>
      </c>
      <c r="J14" s="16">
        <v>3.5000000000000003E-2</v>
      </c>
      <c r="K14" s="15">
        <v>5546</v>
      </c>
      <c r="L14" s="16">
        <v>3.5000000000000003E-2</v>
      </c>
      <c r="M14" s="15">
        <v>6582</v>
      </c>
      <c r="N14" s="16">
        <v>3.7999999999999999E-2</v>
      </c>
      <c r="O14" s="15">
        <v>7396</v>
      </c>
      <c r="P14" s="16">
        <v>4.2000000000000003E-2</v>
      </c>
      <c r="Q14" s="15">
        <v>8398</v>
      </c>
      <c r="R14" s="16">
        <v>4.4999999999999998E-2</v>
      </c>
      <c r="S14" s="15">
        <v>8030</v>
      </c>
      <c r="T14" s="16">
        <v>4.4999999999999998E-2</v>
      </c>
    </row>
    <row r="15" spans="2:20" ht="27" customHeight="1" x14ac:dyDescent="0.25">
      <c r="E15" s="14" t="s">
        <v>121</v>
      </c>
      <c r="F15" s="15" t="s">
        <v>122</v>
      </c>
      <c r="G15" s="15">
        <v>4157</v>
      </c>
      <c r="H15" s="16">
        <v>1.7999999999999999E-2</v>
      </c>
      <c r="I15" s="15">
        <v>4447</v>
      </c>
      <c r="J15" s="16">
        <v>1.9E-2</v>
      </c>
      <c r="K15" s="15">
        <v>3047</v>
      </c>
      <c r="L15" s="16">
        <v>1.9E-2</v>
      </c>
      <c r="M15" s="15">
        <v>3241</v>
      </c>
      <c r="N15" s="16">
        <v>1.9E-2</v>
      </c>
      <c r="O15" s="15">
        <v>3989</v>
      </c>
      <c r="P15" s="16">
        <v>2.3E-2</v>
      </c>
      <c r="Q15" s="15">
        <v>4506</v>
      </c>
      <c r="R15" s="16">
        <v>2.4E-2</v>
      </c>
      <c r="S15" s="15">
        <v>4277</v>
      </c>
      <c r="T15" s="16">
        <v>2.4E-2</v>
      </c>
    </row>
    <row r="16" spans="2:20" ht="27" customHeight="1" x14ac:dyDescent="0.25">
      <c r="E16" s="14" t="s">
        <v>123</v>
      </c>
      <c r="F16" s="15" t="s">
        <v>124</v>
      </c>
      <c r="G16" s="15">
        <v>38273</v>
      </c>
      <c r="H16" s="16">
        <v>0.17</v>
      </c>
      <c r="I16" s="15">
        <v>39553</v>
      </c>
      <c r="J16" s="16">
        <v>0.16800000000000001</v>
      </c>
      <c r="K16" s="15">
        <v>29510</v>
      </c>
      <c r="L16" s="16">
        <v>0.186</v>
      </c>
      <c r="M16" s="15">
        <v>42894</v>
      </c>
      <c r="N16" s="16">
        <v>0.249</v>
      </c>
      <c r="O16" s="15">
        <v>37645</v>
      </c>
      <c r="P16" s="16">
        <v>0.214</v>
      </c>
      <c r="Q16" s="15">
        <v>32616</v>
      </c>
      <c r="R16" s="16">
        <v>0.17599999999999999</v>
      </c>
      <c r="S16" s="15">
        <v>30904</v>
      </c>
      <c r="T16" s="16">
        <v>0.17499999999999999</v>
      </c>
    </row>
    <row r="17" spans="3:20" ht="27" customHeight="1" x14ac:dyDescent="0.25">
      <c r="E17" s="14" t="s">
        <v>125</v>
      </c>
      <c r="F17" s="15" t="s">
        <v>126</v>
      </c>
      <c r="G17" s="15">
        <v>7224</v>
      </c>
      <c r="H17" s="16">
        <v>3.2000000000000001E-2</v>
      </c>
      <c r="I17" s="15">
        <v>7605</v>
      </c>
      <c r="J17" s="16">
        <v>3.2000000000000001E-2</v>
      </c>
      <c r="K17" s="15">
        <v>4958</v>
      </c>
      <c r="L17" s="16">
        <v>3.1E-2</v>
      </c>
      <c r="M17" s="15">
        <v>4132</v>
      </c>
      <c r="N17" s="16">
        <v>2.4E-2</v>
      </c>
      <c r="O17" s="15">
        <v>4870</v>
      </c>
      <c r="P17" s="16">
        <v>2.8000000000000001E-2</v>
      </c>
      <c r="Q17" s="15">
        <v>6088</v>
      </c>
      <c r="R17" s="16">
        <v>3.3000000000000002E-2</v>
      </c>
      <c r="S17" s="15">
        <v>5807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9555</v>
      </c>
      <c r="H18" s="16">
        <v>4.2999999999999997E-2</v>
      </c>
      <c r="I18" s="15">
        <v>10158</v>
      </c>
      <c r="J18" s="16">
        <v>4.2999999999999997E-2</v>
      </c>
      <c r="K18" s="15">
        <v>7648</v>
      </c>
      <c r="L18" s="16">
        <v>4.8000000000000001E-2</v>
      </c>
      <c r="M18" s="15">
        <v>5079</v>
      </c>
      <c r="N18" s="16">
        <v>2.9000000000000001E-2</v>
      </c>
      <c r="O18" s="15">
        <v>5438</v>
      </c>
      <c r="P18" s="16">
        <v>3.1E-2</v>
      </c>
      <c r="Q18" s="15">
        <v>6836</v>
      </c>
      <c r="R18" s="16">
        <v>3.6999999999999998E-2</v>
      </c>
      <c r="S18" s="15">
        <v>6504</v>
      </c>
      <c r="T18" s="16">
        <v>3.6999999999999998E-2</v>
      </c>
    </row>
    <row r="19" spans="3:20" ht="27" customHeight="1" x14ac:dyDescent="0.25">
      <c r="E19" s="14" t="s">
        <v>129</v>
      </c>
      <c r="F19" s="15" t="s">
        <v>130</v>
      </c>
      <c r="G19" s="15">
        <v>4984</v>
      </c>
      <c r="H19" s="16">
        <v>2.1999999999999999E-2</v>
      </c>
      <c r="I19" s="15">
        <v>5255</v>
      </c>
      <c r="J19" s="16">
        <v>2.1999999999999999E-2</v>
      </c>
      <c r="K19" s="15">
        <v>3746</v>
      </c>
      <c r="L19" s="16">
        <v>2.4E-2</v>
      </c>
      <c r="M19" s="15">
        <v>4194</v>
      </c>
      <c r="N19" s="16">
        <v>2.4E-2</v>
      </c>
      <c r="O19" s="15">
        <v>5176</v>
      </c>
      <c r="P19" s="16">
        <v>2.9000000000000001E-2</v>
      </c>
      <c r="Q19" s="15">
        <v>5846</v>
      </c>
      <c r="R19" s="16">
        <v>3.1E-2</v>
      </c>
      <c r="S19" s="15">
        <v>5537</v>
      </c>
      <c r="T19" s="16">
        <v>3.1E-2</v>
      </c>
    </row>
    <row r="20" spans="3:20" ht="27" customHeight="1" x14ac:dyDescent="0.25">
      <c r="E20" s="14" t="s">
        <v>131</v>
      </c>
      <c r="F20" s="15" t="s">
        <v>132</v>
      </c>
      <c r="G20" s="15">
        <v>14283</v>
      </c>
      <c r="H20" s="16">
        <v>6.4000000000000001E-2</v>
      </c>
      <c r="I20" s="15">
        <v>15341</v>
      </c>
      <c r="J20" s="16">
        <v>6.5000000000000002E-2</v>
      </c>
      <c r="K20" s="15">
        <v>11312</v>
      </c>
      <c r="L20" s="16">
        <v>7.0999999999999994E-2</v>
      </c>
      <c r="M20" s="15">
        <v>11279</v>
      </c>
      <c r="N20" s="16">
        <v>6.5000000000000002E-2</v>
      </c>
      <c r="O20" s="15">
        <v>13258</v>
      </c>
      <c r="P20" s="16">
        <v>7.4999999999999997E-2</v>
      </c>
      <c r="Q20" s="15">
        <v>15448</v>
      </c>
      <c r="R20" s="16">
        <v>8.3000000000000004E-2</v>
      </c>
      <c r="S20" s="15">
        <v>14756</v>
      </c>
      <c r="T20" s="16">
        <v>8.4000000000000005E-2</v>
      </c>
    </row>
    <row r="21" spans="3:20" ht="27" customHeight="1" x14ac:dyDescent="0.25">
      <c r="E21" s="14" t="s">
        <v>133</v>
      </c>
      <c r="F21" s="15" t="s">
        <v>134</v>
      </c>
      <c r="G21" s="15">
        <v>2114</v>
      </c>
      <c r="H21" s="16">
        <v>8.9999999999999993E-3</v>
      </c>
      <c r="I21" s="15">
        <v>2381</v>
      </c>
      <c r="J21" s="16">
        <v>0.01</v>
      </c>
      <c r="K21" s="15">
        <v>1625</v>
      </c>
      <c r="L21" s="16">
        <v>0.01</v>
      </c>
      <c r="M21" s="15">
        <v>1776</v>
      </c>
      <c r="N21" s="16">
        <v>0.01</v>
      </c>
      <c r="O21" s="15">
        <v>2169</v>
      </c>
      <c r="P21" s="16">
        <v>1.2E-2</v>
      </c>
      <c r="Q21" s="15">
        <v>2748</v>
      </c>
      <c r="R21" s="16">
        <v>1.4999999999999999E-2</v>
      </c>
      <c r="S21" s="15">
        <v>2630</v>
      </c>
      <c r="T21" s="16">
        <v>1.4999999999999999E-2</v>
      </c>
    </row>
    <row r="22" spans="3:20" ht="27" customHeight="1" x14ac:dyDescent="0.25">
      <c r="E22" s="14" t="s">
        <v>135</v>
      </c>
      <c r="F22" s="15" t="s">
        <v>136</v>
      </c>
      <c r="G22" s="15">
        <v>1479</v>
      </c>
      <c r="H22" s="16">
        <v>7.0000000000000001E-3</v>
      </c>
      <c r="I22" s="15">
        <v>1612</v>
      </c>
      <c r="J22" s="16">
        <v>7.0000000000000001E-3</v>
      </c>
      <c r="K22" s="15">
        <v>1090</v>
      </c>
      <c r="L22" s="16">
        <v>7.0000000000000001E-3</v>
      </c>
      <c r="M22" s="15">
        <v>1106</v>
      </c>
      <c r="N22" s="16">
        <v>6.0000000000000001E-3</v>
      </c>
      <c r="O22" s="15">
        <v>1419</v>
      </c>
      <c r="P22" s="16">
        <v>8.0000000000000002E-3</v>
      </c>
      <c r="Q22" s="15">
        <v>1742</v>
      </c>
      <c r="R22" s="16">
        <v>8.9999999999999993E-3</v>
      </c>
      <c r="S22" s="15">
        <v>1673</v>
      </c>
      <c r="T22" s="16">
        <v>8.9999999999999993E-3</v>
      </c>
    </row>
    <row r="23" spans="3:20" ht="27" customHeight="1" x14ac:dyDescent="0.25">
      <c r="E23" s="14" t="s">
        <v>137</v>
      </c>
      <c r="F23" s="15" t="s">
        <v>138</v>
      </c>
      <c r="G23" s="15">
        <v>2017</v>
      </c>
      <c r="H23" s="16">
        <v>8.9999999999999993E-3</v>
      </c>
      <c r="I23" s="15">
        <v>2258</v>
      </c>
      <c r="J23" s="16">
        <v>0.01</v>
      </c>
      <c r="K23" s="15">
        <v>1628</v>
      </c>
      <c r="L23" s="16">
        <v>0.01</v>
      </c>
      <c r="M23" s="15">
        <v>1502</v>
      </c>
      <c r="N23" s="16">
        <v>8.9999999999999993E-3</v>
      </c>
      <c r="O23" s="15">
        <v>1727</v>
      </c>
      <c r="P23" s="16">
        <v>0.01</v>
      </c>
      <c r="Q23" s="15">
        <v>2122</v>
      </c>
      <c r="R23" s="16">
        <v>1.0999999999999999E-2</v>
      </c>
      <c r="S23" s="15">
        <v>2067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68998</v>
      </c>
      <c r="H24" s="16">
        <v>0.307</v>
      </c>
      <c r="I24" s="15">
        <v>70242</v>
      </c>
      <c r="J24" s="16">
        <v>0.29799999999999999</v>
      </c>
      <c r="K24" s="15">
        <v>45074</v>
      </c>
      <c r="L24" s="16">
        <v>0.28399999999999997</v>
      </c>
      <c r="M24" s="15">
        <v>46188</v>
      </c>
      <c r="N24" s="16">
        <v>0.26800000000000002</v>
      </c>
      <c r="O24" s="15">
        <v>43664</v>
      </c>
      <c r="P24" s="16">
        <v>0.248</v>
      </c>
      <c r="Q24" s="15">
        <v>41110</v>
      </c>
      <c r="R24" s="16">
        <v>0.221</v>
      </c>
      <c r="S24" s="15">
        <v>38828</v>
      </c>
      <c r="T24" s="16">
        <v>0.22</v>
      </c>
    </row>
    <row r="25" spans="3:20" ht="27" customHeight="1" x14ac:dyDescent="0.25">
      <c r="E25" s="14" t="s">
        <v>141</v>
      </c>
      <c r="F25" s="15" t="s">
        <v>142</v>
      </c>
      <c r="G25" s="15">
        <v>12498</v>
      </c>
      <c r="H25" s="16">
        <v>5.6000000000000001E-2</v>
      </c>
      <c r="I25" s="15">
        <v>13491</v>
      </c>
      <c r="J25" s="16">
        <v>5.7000000000000002E-2</v>
      </c>
      <c r="K25" s="15">
        <v>8219</v>
      </c>
      <c r="L25" s="16">
        <v>5.1999999999999998E-2</v>
      </c>
      <c r="M25" s="15">
        <v>8393</v>
      </c>
      <c r="N25" s="16">
        <v>4.9000000000000002E-2</v>
      </c>
      <c r="O25" s="15">
        <v>9549</v>
      </c>
      <c r="P25" s="16">
        <v>5.3999999999999999E-2</v>
      </c>
      <c r="Q25" s="15">
        <v>11719</v>
      </c>
      <c r="R25" s="16">
        <v>6.3E-2</v>
      </c>
      <c r="S25" s="15">
        <v>11231</v>
      </c>
      <c r="T25" s="16">
        <v>6.4000000000000001E-2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3260</v>
      </c>
      <c r="H26" s="16">
        <v>1.4999999999999999E-2</v>
      </c>
      <c r="I26" s="15">
        <v>3633</v>
      </c>
      <c r="J26" s="16">
        <v>1.4999999999999999E-2</v>
      </c>
      <c r="K26" s="15">
        <v>2635</v>
      </c>
      <c r="L26" s="16">
        <v>1.7000000000000001E-2</v>
      </c>
      <c r="M26" s="15">
        <v>2832</v>
      </c>
      <c r="N26" s="16">
        <v>1.6E-2</v>
      </c>
      <c r="O26" s="15">
        <v>2863</v>
      </c>
      <c r="P26" s="16">
        <v>1.6E-2</v>
      </c>
      <c r="Q26" s="15">
        <v>2934</v>
      </c>
      <c r="R26" s="16">
        <v>1.6E-2</v>
      </c>
      <c r="S26" s="15">
        <v>2705</v>
      </c>
      <c r="T26" s="16">
        <v>1.4999999999999999E-2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1184</v>
      </c>
      <c r="H27" s="16">
        <v>5.0000000000000001E-3</v>
      </c>
      <c r="I27" s="15">
        <v>1268</v>
      </c>
      <c r="J27" s="16">
        <v>5.0000000000000001E-3</v>
      </c>
      <c r="K27" s="15">
        <v>759</v>
      </c>
      <c r="L27" s="16">
        <v>5.0000000000000001E-3</v>
      </c>
      <c r="M27" s="15">
        <v>805</v>
      </c>
      <c r="N27" s="16">
        <v>5.0000000000000001E-3</v>
      </c>
      <c r="O27" s="15">
        <v>865</v>
      </c>
      <c r="P27" s="16">
        <v>5.0000000000000001E-3</v>
      </c>
      <c r="Q27" s="15">
        <v>1164</v>
      </c>
      <c r="R27" s="16">
        <v>6.0000000000000001E-3</v>
      </c>
      <c r="S27" s="15">
        <v>1111</v>
      </c>
      <c r="T27" s="16">
        <v>6.0000000000000001E-3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3965</v>
      </c>
      <c r="H28" s="16">
        <v>1.7999999999999999E-2</v>
      </c>
      <c r="I28" s="15">
        <v>4495</v>
      </c>
      <c r="J28" s="16">
        <v>1.9E-2</v>
      </c>
      <c r="K28" s="15">
        <v>2981</v>
      </c>
      <c r="L28" s="16">
        <v>1.9E-2</v>
      </c>
      <c r="M28" s="15">
        <v>3309</v>
      </c>
      <c r="N28" s="16">
        <v>1.9E-2</v>
      </c>
      <c r="O28" s="15">
        <v>3250</v>
      </c>
      <c r="P28" s="16">
        <v>1.7999999999999999E-2</v>
      </c>
      <c r="Q28" s="15">
        <v>3896</v>
      </c>
      <c r="R28" s="16">
        <v>2.1000000000000001E-2</v>
      </c>
      <c r="S28" s="15">
        <v>3761</v>
      </c>
      <c r="T28" s="16">
        <v>2.1000000000000001E-2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1428</v>
      </c>
      <c r="H29" s="16">
        <v>6.0000000000000001E-3</v>
      </c>
      <c r="I29" s="15">
        <v>1606</v>
      </c>
      <c r="J29" s="16">
        <v>7.0000000000000001E-3</v>
      </c>
      <c r="K29" s="15">
        <v>1187</v>
      </c>
      <c r="L29" s="16">
        <v>7.0000000000000001E-3</v>
      </c>
      <c r="M29" s="15">
        <v>1435</v>
      </c>
      <c r="N29" s="16">
        <v>8.0000000000000002E-3</v>
      </c>
      <c r="O29" s="15">
        <v>1796</v>
      </c>
      <c r="P29" s="16">
        <v>0.01</v>
      </c>
      <c r="Q29" s="15">
        <v>2221</v>
      </c>
      <c r="R29" s="16">
        <v>1.2E-2</v>
      </c>
      <c r="S29" s="15">
        <v>2147</v>
      </c>
      <c r="T29" s="16">
        <v>1.2E-2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5085</v>
      </c>
      <c r="H30" s="16">
        <v>2.3E-2</v>
      </c>
      <c r="I30" s="15">
        <v>5392</v>
      </c>
      <c r="J30" s="16">
        <v>2.3E-2</v>
      </c>
      <c r="K30" s="15">
        <v>3223</v>
      </c>
      <c r="L30" s="16">
        <v>0.02</v>
      </c>
      <c r="M30" s="15">
        <v>3297</v>
      </c>
      <c r="N30" s="16">
        <v>1.9E-2</v>
      </c>
      <c r="O30" s="15">
        <v>4086</v>
      </c>
      <c r="P30" s="16">
        <v>2.3E-2</v>
      </c>
      <c r="Q30" s="15">
        <v>5467</v>
      </c>
      <c r="R30" s="16">
        <v>2.9000000000000001E-2</v>
      </c>
      <c r="S30" s="15">
        <v>5213</v>
      </c>
      <c r="T30" s="16">
        <v>0.03</v>
      </c>
    </row>
    <row r="31" spans="3:20" ht="27" customHeight="1" x14ac:dyDescent="0.25">
      <c r="E31" s="14" t="s">
        <v>153</v>
      </c>
      <c r="F31" s="15" t="s">
        <v>154</v>
      </c>
      <c r="G31" s="15">
        <v>2961</v>
      </c>
      <c r="H31" s="16">
        <v>1.2999999999999999E-2</v>
      </c>
      <c r="I31" s="15">
        <v>3188</v>
      </c>
      <c r="J31" s="16">
        <v>1.4E-2</v>
      </c>
      <c r="K31" s="15">
        <v>2626</v>
      </c>
      <c r="L31" s="16">
        <v>1.7000000000000001E-2</v>
      </c>
      <c r="M31" s="15">
        <v>2367</v>
      </c>
      <c r="N31" s="16">
        <v>1.4E-2</v>
      </c>
      <c r="O31" s="15">
        <v>2724</v>
      </c>
      <c r="P31" s="16">
        <v>1.4999999999999999E-2</v>
      </c>
      <c r="Q31" s="15">
        <v>3148</v>
      </c>
      <c r="R31" s="16">
        <v>1.7000000000000001E-2</v>
      </c>
      <c r="S31" s="15">
        <v>3007</v>
      </c>
      <c r="T31" s="16">
        <v>1.7000000000000001E-2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224767</v>
      </c>
      <c r="H32" s="20">
        <v>1.0009999999999999</v>
      </c>
      <c r="I32" s="19">
        <v>235811</v>
      </c>
      <c r="J32" s="20">
        <v>0.999</v>
      </c>
      <c r="K32" s="19">
        <v>158590</v>
      </c>
      <c r="L32" s="20">
        <v>1</v>
      </c>
      <c r="M32" s="19">
        <v>172567</v>
      </c>
      <c r="N32" s="20">
        <v>1</v>
      </c>
      <c r="O32" s="19">
        <v>175809</v>
      </c>
      <c r="P32" s="20">
        <v>0.996</v>
      </c>
      <c r="Q32" s="19">
        <v>185784</v>
      </c>
      <c r="R32" s="20">
        <v>0.999</v>
      </c>
      <c r="S32" s="19">
        <v>176600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0" priority="1" stopIfTrue="1" operator="containsText" text="isflsh">
      <formula>NOT(ISERROR(SEARCH("isflsh",E7)))</formula>
    </cfRule>
  </conditionalFormatting>
  <hyperlinks>
    <hyperlink ref="B2" location="ÍNDICE!A1" display="Índice"/>
    <hyperlink ref="T2" location="V06.01!A1" display="Anterior"/>
  </hyperlinks>
  <pageMargins left="0.75" right="0.75" top="1" bottom="1" header="0" footer="0"/>
  <pageSetup scale="11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3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30</v>
      </c>
      <c r="D3" s="11"/>
      <c r="E3" s="11"/>
      <c r="F3" s="11"/>
    </row>
    <row r="4" spans="2:20" ht="22.9" customHeight="1" x14ac:dyDescent="0.25">
      <c r="C4" s="11" t="s">
        <v>54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6638</v>
      </c>
      <c r="H8" s="16">
        <v>3.2000000000000001E-2</v>
      </c>
      <c r="I8" s="15">
        <v>7290</v>
      </c>
      <c r="J8" s="16">
        <v>3.2000000000000001E-2</v>
      </c>
      <c r="K8" s="15">
        <v>4238</v>
      </c>
      <c r="L8" s="16">
        <v>3.1E-2</v>
      </c>
      <c r="M8" s="15">
        <v>3937</v>
      </c>
      <c r="N8" s="16">
        <v>2.9000000000000001E-2</v>
      </c>
      <c r="O8" s="15">
        <v>4810</v>
      </c>
      <c r="P8" s="16">
        <v>2.8000000000000001E-2</v>
      </c>
      <c r="Q8" s="15">
        <v>5362</v>
      </c>
      <c r="R8" s="16">
        <v>2.9000000000000001E-2</v>
      </c>
      <c r="S8" s="15">
        <v>5716</v>
      </c>
      <c r="T8" s="16">
        <v>0.03</v>
      </c>
    </row>
    <row r="9" spans="2:20" ht="27" customHeight="1" x14ac:dyDescent="0.25">
      <c r="E9" s="14" t="s">
        <v>109</v>
      </c>
      <c r="F9" s="15" t="s">
        <v>110</v>
      </c>
      <c r="G9" s="15">
        <v>5079</v>
      </c>
      <c r="H9" s="16">
        <v>2.5000000000000001E-2</v>
      </c>
      <c r="I9" s="15">
        <v>5558</v>
      </c>
      <c r="J9" s="16">
        <v>2.5000000000000001E-2</v>
      </c>
      <c r="K9" s="15">
        <v>3392</v>
      </c>
      <c r="L9" s="16">
        <v>2.5000000000000001E-2</v>
      </c>
      <c r="M9" s="15">
        <v>3388</v>
      </c>
      <c r="N9" s="16">
        <v>2.5000000000000001E-2</v>
      </c>
      <c r="O9" s="15">
        <v>4418</v>
      </c>
      <c r="P9" s="16">
        <v>2.5999999999999999E-2</v>
      </c>
      <c r="Q9" s="15">
        <v>4428</v>
      </c>
      <c r="R9" s="16">
        <v>2.4E-2</v>
      </c>
      <c r="S9" s="15">
        <v>4560</v>
      </c>
      <c r="T9" s="16">
        <v>2.4E-2</v>
      </c>
    </row>
    <row r="10" spans="2:20" ht="27" customHeight="1" x14ac:dyDescent="0.25">
      <c r="E10" s="14" t="s">
        <v>111</v>
      </c>
      <c r="F10" s="15" t="s">
        <v>112</v>
      </c>
      <c r="G10" s="15">
        <v>2314</v>
      </c>
      <c r="H10" s="16">
        <v>1.0999999999999999E-2</v>
      </c>
      <c r="I10" s="15">
        <v>2543</v>
      </c>
      <c r="J10" s="16">
        <v>1.0999999999999999E-2</v>
      </c>
      <c r="K10" s="15">
        <v>1574</v>
      </c>
      <c r="L10" s="16">
        <v>1.0999999999999999E-2</v>
      </c>
      <c r="M10" s="15">
        <v>1594</v>
      </c>
      <c r="N10" s="16">
        <v>1.2E-2</v>
      </c>
      <c r="O10" s="15">
        <v>1818</v>
      </c>
      <c r="P10" s="16">
        <v>1.0999999999999999E-2</v>
      </c>
      <c r="Q10" s="15">
        <v>1949</v>
      </c>
      <c r="R10" s="16">
        <v>0.01</v>
      </c>
      <c r="S10" s="15">
        <v>1799</v>
      </c>
      <c r="T10" s="16">
        <v>8.9999999999999993E-3</v>
      </c>
    </row>
    <row r="11" spans="2:20" ht="27" customHeight="1" x14ac:dyDescent="0.25">
      <c r="E11" s="14" t="s">
        <v>113</v>
      </c>
      <c r="F11" s="15" t="s">
        <v>114</v>
      </c>
      <c r="G11" s="15">
        <v>2519</v>
      </c>
      <c r="H11" s="16">
        <v>1.2E-2</v>
      </c>
      <c r="I11" s="15">
        <v>2773</v>
      </c>
      <c r="J11" s="16">
        <v>1.2E-2</v>
      </c>
      <c r="K11" s="15">
        <v>1420</v>
      </c>
      <c r="L11" s="16">
        <v>0.01</v>
      </c>
      <c r="M11" s="15">
        <v>1662</v>
      </c>
      <c r="N11" s="16">
        <v>1.2E-2</v>
      </c>
      <c r="O11" s="15">
        <v>2112</v>
      </c>
      <c r="P11" s="16">
        <v>1.2E-2</v>
      </c>
      <c r="Q11" s="15">
        <v>2341</v>
      </c>
      <c r="R11" s="16">
        <v>1.2999999999999999E-2</v>
      </c>
      <c r="S11" s="15">
        <v>2359</v>
      </c>
      <c r="T11" s="16">
        <v>1.2E-2</v>
      </c>
    </row>
    <row r="12" spans="2:20" ht="27" customHeight="1" x14ac:dyDescent="0.25">
      <c r="E12" s="14" t="s">
        <v>115</v>
      </c>
      <c r="F12" s="15" t="s">
        <v>116</v>
      </c>
      <c r="G12" s="15">
        <v>9907</v>
      </c>
      <c r="H12" s="16">
        <v>4.8000000000000001E-2</v>
      </c>
      <c r="I12" s="15">
        <v>10845</v>
      </c>
      <c r="J12" s="16">
        <v>4.8000000000000001E-2</v>
      </c>
      <c r="K12" s="15">
        <v>6026</v>
      </c>
      <c r="L12" s="16">
        <v>4.3999999999999997E-2</v>
      </c>
      <c r="M12" s="15">
        <v>5939</v>
      </c>
      <c r="N12" s="16">
        <v>4.3999999999999997E-2</v>
      </c>
      <c r="O12" s="15">
        <v>7233</v>
      </c>
      <c r="P12" s="16">
        <v>4.2000000000000003E-2</v>
      </c>
      <c r="Q12" s="15">
        <v>7742</v>
      </c>
      <c r="R12" s="16">
        <v>4.2000000000000003E-2</v>
      </c>
      <c r="S12" s="15">
        <v>8289</v>
      </c>
      <c r="T12" s="16">
        <v>4.2999999999999997E-2</v>
      </c>
    </row>
    <row r="13" spans="2:20" ht="27" customHeight="1" x14ac:dyDescent="0.25">
      <c r="E13" s="14" t="s">
        <v>117</v>
      </c>
      <c r="F13" s="15" t="s">
        <v>118</v>
      </c>
      <c r="G13" s="15">
        <v>9253</v>
      </c>
      <c r="H13" s="16">
        <v>4.4999999999999998E-2</v>
      </c>
      <c r="I13" s="15">
        <v>10147</v>
      </c>
      <c r="J13" s="16">
        <v>4.4999999999999998E-2</v>
      </c>
      <c r="K13" s="15">
        <v>6239</v>
      </c>
      <c r="L13" s="16">
        <v>4.4999999999999998E-2</v>
      </c>
      <c r="M13" s="15">
        <v>5968</v>
      </c>
      <c r="N13" s="16">
        <v>4.3999999999999997E-2</v>
      </c>
      <c r="O13" s="15">
        <v>7521</v>
      </c>
      <c r="P13" s="16">
        <v>4.3999999999999997E-2</v>
      </c>
      <c r="Q13" s="15">
        <v>7416</v>
      </c>
      <c r="R13" s="16">
        <v>0.04</v>
      </c>
      <c r="S13" s="15">
        <v>7543</v>
      </c>
      <c r="T13" s="16">
        <v>3.9E-2</v>
      </c>
    </row>
    <row r="14" spans="2:20" ht="27" customHeight="1" x14ac:dyDescent="0.25">
      <c r="E14" s="14" t="s">
        <v>119</v>
      </c>
      <c r="F14" s="15" t="s">
        <v>120</v>
      </c>
      <c r="G14" s="15">
        <v>4352</v>
      </c>
      <c r="H14" s="16">
        <v>2.1000000000000001E-2</v>
      </c>
      <c r="I14" s="15">
        <v>4778</v>
      </c>
      <c r="J14" s="16">
        <v>2.1000000000000001E-2</v>
      </c>
      <c r="K14" s="15">
        <v>2836</v>
      </c>
      <c r="L14" s="16">
        <v>2.1000000000000001E-2</v>
      </c>
      <c r="M14" s="15">
        <v>2797</v>
      </c>
      <c r="N14" s="16">
        <v>2.1000000000000001E-2</v>
      </c>
      <c r="O14" s="15">
        <v>3813</v>
      </c>
      <c r="P14" s="16">
        <v>2.1999999999999999E-2</v>
      </c>
      <c r="Q14" s="15">
        <v>4170</v>
      </c>
      <c r="R14" s="16">
        <v>2.1999999999999999E-2</v>
      </c>
      <c r="S14" s="15">
        <v>4364</v>
      </c>
      <c r="T14" s="16">
        <v>2.3E-2</v>
      </c>
    </row>
    <row r="15" spans="2:20" ht="27" customHeight="1" x14ac:dyDescent="0.25">
      <c r="E15" s="14" t="s">
        <v>121</v>
      </c>
      <c r="F15" s="15" t="s">
        <v>122</v>
      </c>
      <c r="G15" s="15">
        <v>11500</v>
      </c>
      <c r="H15" s="16">
        <v>5.6000000000000001E-2</v>
      </c>
      <c r="I15" s="15">
        <v>12610</v>
      </c>
      <c r="J15" s="16">
        <v>5.6000000000000001E-2</v>
      </c>
      <c r="K15" s="15">
        <v>7859</v>
      </c>
      <c r="L15" s="16">
        <v>5.7000000000000002E-2</v>
      </c>
      <c r="M15" s="15">
        <v>7816</v>
      </c>
      <c r="N15" s="16">
        <v>5.8000000000000003E-2</v>
      </c>
      <c r="O15" s="15">
        <v>9654</v>
      </c>
      <c r="P15" s="16">
        <v>5.7000000000000002E-2</v>
      </c>
      <c r="Q15" s="15">
        <v>10719</v>
      </c>
      <c r="R15" s="16">
        <v>5.8000000000000003E-2</v>
      </c>
      <c r="S15" s="15">
        <v>11145</v>
      </c>
      <c r="T15" s="16">
        <v>5.8000000000000003E-2</v>
      </c>
    </row>
    <row r="16" spans="2:20" ht="27" customHeight="1" x14ac:dyDescent="0.25">
      <c r="E16" s="14" t="s">
        <v>123</v>
      </c>
      <c r="F16" s="15" t="s">
        <v>124</v>
      </c>
      <c r="G16" s="15">
        <v>40828</v>
      </c>
      <c r="H16" s="16">
        <v>0.19800000000000001</v>
      </c>
      <c r="I16" s="15">
        <v>44693</v>
      </c>
      <c r="J16" s="16">
        <v>0.19800000000000001</v>
      </c>
      <c r="K16" s="15">
        <v>28635</v>
      </c>
      <c r="L16" s="16">
        <v>0.20699999999999999</v>
      </c>
      <c r="M16" s="15">
        <v>29029</v>
      </c>
      <c r="N16" s="16">
        <v>0.214</v>
      </c>
      <c r="O16" s="15">
        <v>35719</v>
      </c>
      <c r="P16" s="16">
        <v>0.20899999999999999</v>
      </c>
      <c r="Q16" s="15">
        <v>39319</v>
      </c>
      <c r="R16" s="16">
        <v>0.21099999999999999</v>
      </c>
      <c r="S16" s="15">
        <v>40736</v>
      </c>
      <c r="T16" s="16">
        <v>0.21</v>
      </c>
    </row>
    <row r="17" spans="3:20" ht="27" customHeight="1" x14ac:dyDescent="0.25">
      <c r="E17" s="14" t="s">
        <v>125</v>
      </c>
      <c r="F17" s="15" t="s">
        <v>126</v>
      </c>
      <c r="G17" s="15">
        <v>12577</v>
      </c>
      <c r="H17" s="16">
        <v>6.0999999999999999E-2</v>
      </c>
      <c r="I17" s="15">
        <v>13787</v>
      </c>
      <c r="J17" s="16">
        <v>6.0999999999999999E-2</v>
      </c>
      <c r="K17" s="15">
        <v>8079</v>
      </c>
      <c r="L17" s="16">
        <v>5.8999999999999997E-2</v>
      </c>
      <c r="M17" s="15">
        <v>8066</v>
      </c>
      <c r="N17" s="16">
        <v>5.8999999999999997E-2</v>
      </c>
      <c r="O17" s="15">
        <v>10553</v>
      </c>
      <c r="P17" s="16">
        <v>6.2E-2</v>
      </c>
      <c r="Q17" s="15">
        <v>11261</v>
      </c>
      <c r="R17" s="16">
        <v>0.06</v>
      </c>
      <c r="S17" s="15">
        <v>11489</v>
      </c>
      <c r="T17" s="16">
        <v>5.8999999999999997E-2</v>
      </c>
    </row>
    <row r="18" spans="3:20" ht="27" customHeight="1" x14ac:dyDescent="0.25">
      <c r="E18" s="14" t="s">
        <v>127</v>
      </c>
      <c r="F18" s="15" t="s">
        <v>128</v>
      </c>
      <c r="G18" s="15">
        <v>3325</v>
      </c>
      <c r="H18" s="16">
        <v>1.6E-2</v>
      </c>
      <c r="I18" s="15">
        <v>3653</v>
      </c>
      <c r="J18" s="16">
        <v>1.6E-2</v>
      </c>
      <c r="K18" s="15">
        <v>2198</v>
      </c>
      <c r="L18" s="16">
        <v>1.6E-2</v>
      </c>
      <c r="M18" s="15">
        <v>2134</v>
      </c>
      <c r="N18" s="16">
        <v>1.6E-2</v>
      </c>
      <c r="O18" s="15">
        <v>2482</v>
      </c>
      <c r="P18" s="16">
        <v>1.4999999999999999E-2</v>
      </c>
      <c r="Q18" s="15">
        <v>3033</v>
      </c>
      <c r="R18" s="16">
        <v>1.6E-2</v>
      </c>
      <c r="S18" s="15">
        <v>3162</v>
      </c>
      <c r="T18" s="16">
        <v>1.6E-2</v>
      </c>
    </row>
    <row r="19" spans="3:20" ht="27" customHeight="1" x14ac:dyDescent="0.25">
      <c r="E19" s="14" t="s">
        <v>129</v>
      </c>
      <c r="F19" s="15" t="s">
        <v>130</v>
      </c>
      <c r="G19" s="15">
        <v>9006</v>
      </c>
      <c r="H19" s="16">
        <v>4.3999999999999997E-2</v>
      </c>
      <c r="I19" s="15">
        <v>9870</v>
      </c>
      <c r="J19" s="16">
        <v>4.3999999999999997E-2</v>
      </c>
      <c r="K19" s="15">
        <v>6581</v>
      </c>
      <c r="L19" s="16">
        <v>4.8000000000000001E-2</v>
      </c>
      <c r="M19" s="15">
        <v>6652</v>
      </c>
      <c r="N19" s="16">
        <v>4.9000000000000002E-2</v>
      </c>
      <c r="O19" s="15">
        <v>7397</v>
      </c>
      <c r="P19" s="16">
        <v>4.2999999999999997E-2</v>
      </c>
      <c r="Q19" s="15">
        <v>8140</v>
      </c>
      <c r="R19" s="16">
        <v>4.3999999999999997E-2</v>
      </c>
      <c r="S19" s="15">
        <v>8475</v>
      </c>
      <c r="T19" s="16">
        <v>4.3999999999999997E-2</v>
      </c>
    </row>
    <row r="20" spans="3:20" ht="27" customHeight="1" x14ac:dyDescent="0.25">
      <c r="E20" s="14" t="s">
        <v>131</v>
      </c>
      <c r="F20" s="15" t="s">
        <v>132</v>
      </c>
      <c r="G20" s="15">
        <v>15297</v>
      </c>
      <c r="H20" s="16">
        <v>7.3999999999999996E-2</v>
      </c>
      <c r="I20" s="15">
        <v>16774</v>
      </c>
      <c r="J20" s="16">
        <v>7.3999999999999996E-2</v>
      </c>
      <c r="K20" s="15">
        <v>9536</v>
      </c>
      <c r="L20" s="16">
        <v>6.9000000000000006E-2</v>
      </c>
      <c r="M20" s="15">
        <v>8764</v>
      </c>
      <c r="N20" s="16">
        <v>6.5000000000000002E-2</v>
      </c>
      <c r="O20" s="15">
        <v>11517</v>
      </c>
      <c r="P20" s="16">
        <v>6.7000000000000004E-2</v>
      </c>
      <c r="Q20" s="15">
        <v>13882</v>
      </c>
      <c r="R20" s="16">
        <v>7.4999999999999997E-2</v>
      </c>
      <c r="S20" s="15">
        <v>14336</v>
      </c>
      <c r="T20" s="16">
        <v>7.3999999999999996E-2</v>
      </c>
    </row>
    <row r="21" spans="3:20" ht="27" customHeight="1" x14ac:dyDescent="0.25">
      <c r="E21" s="14" t="s">
        <v>133</v>
      </c>
      <c r="F21" s="15" t="s">
        <v>134</v>
      </c>
      <c r="G21" s="15">
        <v>6048</v>
      </c>
      <c r="H21" s="16">
        <v>2.9000000000000001E-2</v>
      </c>
      <c r="I21" s="15">
        <v>6647</v>
      </c>
      <c r="J21" s="16">
        <v>2.9000000000000001E-2</v>
      </c>
      <c r="K21" s="15">
        <v>4246</v>
      </c>
      <c r="L21" s="16">
        <v>3.1E-2</v>
      </c>
      <c r="M21" s="15">
        <v>4194</v>
      </c>
      <c r="N21" s="16">
        <v>3.1E-2</v>
      </c>
      <c r="O21" s="15">
        <v>4864</v>
      </c>
      <c r="P21" s="16">
        <v>2.8000000000000001E-2</v>
      </c>
      <c r="Q21" s="15">
        <v>5362</v>
      </c>
      <c r="R21" s="16">
        <v>2.9000000000000001E-2</v>
      </c>
      <c r="S21" s="15">
        <v>5721</v>
      </c>
      <c r="T21" s="16">
        <v>0.03</v>
      </c>
    </row>
    <row r="22" spans="3:20" ht="27" customHeight="1" x14ac:dyDescent="0.25">
      <c r="E22" s="14" t="s">
        <v>135</v>
      </c>
      <c r="F22" s="15" t="s">
        <v>136</v>
      </c>
      <c r="G22" s="15">
        <v>5121</v>
      </c>
      <c r="H22" s="16">
        <v>2.5000000000000001E-2</v>
      </c>
      <c r="I22" s="15">
        <v>5630</v>
      </c>
      <c r="J22" s="16">
        <v>2.5000000000000001E-2</v>
      </c>
      <c r="K22" s="15">
        <v>3533</v>
      </c>
      <c r="L22" s="16">
        <v>2.5999999999999999E-2</v>
      </c>
      <c r="M22" s="15">
        <v>3338</v>
      </c>
      <c r="N22" s="16">
        <v>2.5000000000000001E-2</v>
      </c>
      <c r="O22" s="15">
        <v>4590</v>
      </c>
      <c r="P22" s="16">
        <v>2.7E-2</v>
      </c>
      <c r="Q22" s="15">
        <v>4795</v>
      </c>
      <c r="R22" s="16">
        <v>2.5999999999999999E-2</v>
      </c>
      <c r="S22" s="15">
        <v>5248</v>
      </c>
      <c r="T22" s="16">
        <v>2.7E-2</v>
      </c>
    </row>
    <row r="23" spans="3:20" ht="27" customHeight="1" x14ac:dyDescent="0.25">
      <c r="E23" s="14" t="s">
        <v>137</v>
      </c>
      <c r="F23" s="15" t="s">
        <v>138</v>
      </c>
      <c r="G23" s="15">
        <v>3037</v>
      </c>
      <c r="H23" s="16">
        <v>1.4999999999999999E-2</v>
      </c>
      <c r="I23" s="15">
        <v>3323</v>
      </c>
      <c r="J23" s="16">
        <v>1.4999999999999999E-2</v>
      </c>
      <c r="K23" s="15">
        <v>1868</v>
      </c>
      <c r="L23" s="16">
        <v>1.4E-2</v>
      </c>
      <c r="M23" s="15">
        <v>1875</v>
      </c>
      <c r="N23" s="16">
        <v>1.4E-2</v>
      </c>
      <c r="O23" s="15">
        <v>2596</v>
      </c>
      <c r="P23" s="16">
        <v>1.4999999999999999E-2</v>
      </c>
      <c r="Q23" s="15">
        <v>2854</v>
      </c>
      <c r="R23" s="16">
        <v>1.4999999999999999E-2</v>
      </c>
      <c r="S23" s="15">
        <v>2981</v>
      </c>
      <c r="T23" s="16">
        <v>1.4999999999999999E-2</v>
      </c>
    </row>
    <row r="24" spans="3:20" ht="27" customHeight="1" x14ac:dyDescent="0.25">
      <c r="E24" s="14" t="s">
        <v>139</v>
      </c>
      <c r="F24" s="15" t="s">
        <v>140</v>
      </c>
      <c r="G24" s="15">
        <v>34676</v>
      </c>
      <c r="H24" s="16">
        <v>0.16800000000000001</v>
      </c>
      <c r="I24" s="15">
        <v>37954</v>
      </c>
      <c r="J24" s="16">
        <v>0.16800000000000001</v>
      </c>
      <c r="K24" s="15">
        <v>22741</v>
      </c>
      <c r="L24" s="16">
        <v>0.16500000000000001</v>
      </c>
      <c r="M24" s="15">
        <v>21216</v>
      </c>
      <c r="N24" s="16">
        <v>0.156</v>
      </c>
      <c r="O24" s="15">
        <v>29180</v>
      </c>
      <c r="P24" s="16">
        <v>0.17100000000000001</v>
      </c>
      <c r="Q24" s="15">
        <v>31289</v>
      </c>
      <c r="R24" s="16">
        <v>0.16800000000000001</v>
      </c>
      <c r="S24" s="15">
        <v>32548</v>
      </c>
      <c r="T24" s="16">
        <v>0.16800000000000001</v>
      </c>
    </row>
    <row r="25" spans="3:20" ht="27" customHeight="1" x14ac:dyDescent="0.25">
      <c r="E25" s="14" t="s">
        <v>141</v>
      </c>
      <c r="F25" s="15" t="s">
        <v>142</v>
      </c>
      <c r="G25" s="15">
        <v>5819</v>
      </c>
      <c r="H25" s="16">
        <v>2.8000000000000001E-2</v>
      </c>
      <c r="I25" s="15">
        <v>6372</v>
      </c>
      <c r="J25" s="16">
        <v>2.8000000000000001E-2</v>
      </c>
      <c r="K25" s="15">
        <v>3729</v>
      </c>
      <c r="L25" s="16">
        <v>2.7E-2</v>
      </c>
      <c r="M25" s="15">
        <v>3846</v>
      </c>
      <c r="N25" s="16">
        <v>2.8000000000000001E-2</v>
      </c>
      <c r="O25" s="15">
        <v>4950</v>
      </c>
      <c r="P25" s="16">
        <v>2.9000000000000001E-2</v>
      </c>
      <c r="Q25" s="15">
        <v>5534</v>
      </c>
      <c r="R25" s="16">
        <v>0.03</v>
      </c>
      <c r="S25" s="15">
        <v>5708</v>
      </c>
      <c r="T25" s="16">
        <v>2.9000000000000001E-2</v>
      </c>
    </row>
    <row r="26" spans="3:20" ht="27" customHeight="1" x14ac:dyDescent="0.25">
      <c r="E26" s="14" t="s">
        <v>143</v>
      </c>
      <c r="F26" s="15" t="s">
        <v>144</v>
      </c>
      <c r="G26" s="15">
        <v>1730</v>
      </c>
      <c r="H26" s="16">
        <v>8.0000000000000002E-3</v>
      </c>
      <c r="I26" s="15">
        <v>1897</v>
      </c>
      <c r="J26" s="16">
        <v>8.0000000000000002E-3</v>
      </c>
      <c r="K26" s="15">
        <v>1203</v>
      </c>
      <c r="L26" s="16">
        <v>8.9999999999999993E-3</v>
      </c>
      <c r="M26" s="15">
        <v>1200</v>
      </c>
      <c r="N26" s="16">
        <v>8.9999999999999993E-3</v>
      </c>
      <c r="O26" s="15">
        <v>1593</v>
      </c>
      <c r="P26" s="16">
        <v>8.9999999999999993E-3</v>
      </c>
      <c r="Q26" s="15">
        <v>1757</v>
      </c>
      <c r="R26" s="16">
        <v>8.9999999999999993E-3</v>
      </c>
      <c r="S26" s="15">
        <v>1826</v>
      </c>
      <c r="T26" s="16">
        <v>8.9999999999999993E-3</v>
      </c>
    </row>
    <row r="27" spans="3:20" ht="27" customHeight="1" x14ac:dyDescent="0.25">
      <c r="E27" s="14" t="s">
        <v>145</v>
      </c>
      <c r="F27" s="15" t="s">
        <v>146</v>
      </c>
      <c r="G27" s="15">
        <v>512</v>
      </c>
      <c r="H27" s="16">
        <v>2E-3</v>
      </c>
      <c r="I27" s="15">
        <v>568</v>
      </c>
      <c r="J27" s="16">
        <v>3.0000000000000001E-3</v>
      </c>
      <c r="K27" s="15">
        <v>349</v>
      </c>
      <c r="L27" s="16">
        <v>3.0000000000000001E-3</v>
      </c>
      <c r="M27" s="15">
        <v>293</v>
      </c>
      <c r="N27" s="16">
        <v>2E-3</v>
      </c>
      <c r="O27" s="15">
        <v>367</v>
      </c>
      <c r="P27" s="16">
        <v>2E-3</v>
      </c>
      <c r="Q27" s="15">
        <v>396</v>
      </c>
      <c r="R27" s="16">
        <v>2E-3</v>
      </c>
      <c r="S27" s="15">
        <v>433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2547</v>
      </c>
      <c r="H28" s="16">
        <v>1.2E-2</v>
      </c>
      <c r="I28" s="15">
        <v>2790</v>
      </c>
      <c r="J28" s="16">
        <v>1.2E-2</v>
      </c>
      <c r="K28" s="15">
        <v>1979</v>
      </c>
      <c r="L28" s="16">
        <v>1.4E-2</v>
      </c>
      <c r="M28" s="15">
        <v>1876</v>
      </c>
      <c r="N28" s="16">
        <v>1.4E-2</v>
      </c>
      <c r="O28" s="15">
        <v>2140</v>
      </c>
      <c r="P28" s="16">
        <v>1.2999999999999999E-2</v>
      </c>
      <c r="Q28" s="15">
        <v>2302</v>
      </c>
      <c r="R28" s="16">
        <v>1.2E-2</v>
      </c>
      <c r="S28" s="15">
        <v>2460</v>
      </c>
      <c r="T28" s="16">
        <v>1.2999999999999999E-2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2440</v>
      </c>
      <c r="H29" s="16">
        <v>1.2E-2</v>
      </c>
      <c r="I29" s="15">
        <v>2696</v>
      </c>
      <c r="J29" s="16">
        <v>1.2E-2</v>
      </c>
      <c r="K29" s="15">
        <v>1709</v>
      </c>
      <c r="L29" s="16">
        <v>1.2E-2</v>
      </c>
      <c r="M29" s="15">
        <v>1809</v>
      </c>
      <c r="N29" s="16">
        <v>1.2999999999999999E-2</v>
      </c>
      <c r="O29" s="15">
        <v>2069</v>
      </c>
      <c r="P29" s="16">
        <v>1.2E-2</v>
      </c>
      <c r="Q29" s="15">
        <v>2075</v>
      </c>
      <c r="R29" s="16">
        <v>1.0999999999999999E-2</v>
      </c>
      <c r="S29" s="15">
        <v>2490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3667</v>
      </c>
      <c r="H30" s="16">
        <v>1.7999999999999999E-2</v>
      </c>
      <c r="I30" s="15">
        <v>4025</v>
      </c>
      <c r="J30" s="16">
        <v>1.7999999999999999E-2</v>
      </c>
      <c r="K30" s="15">
        <v>2223</v>
      </c>
      <c r="L30" s="16">
        <v>1.6E-2</v>
      </c>
      <c r="M30" s="15">
        <v>2286</v>
      </c>
      <c r="N30" s="16">
        <v>1.7000000000000001E-2</v>
      </c>
      <c r="O30" s="15">
        <v>2649</v>
      </c>
      <c r="P30" s="16">
        <v>1.6E-2</v>
      </c>
      <c r="Q30" s="15">
        <v>3163</v>
      </c>
      <c r="R30" s="16">
        <v>1.7000000000000001E-2</v>
      </c>
      <c r="S30" s="15">
        <v>3044</v>
      </c>
      <c r="T30" s="16">
        <v>1.6E-2</v>
      </c>
    </row>
    <row r="31" spans="3:20" ht="27" customHeight="1" x14ac:dyDescent="0.25">
      <c r="E31" s="14" t="s">
        <v>153</v>
      </c>
      <c r="F31" s="15" t="s">
        <v>154</v>
      </c>
      <c r="G31" s="15">
        <v>7755</v>
      </c>
      <c r="H31" s="16">
        <v>3.7999999999999999E-2</v>
      </c>
      <c r="I31" s="15">
        <v>8467</v>
      </c>
      <c r="J31" s="16">
        <v>3.7999999999999999E-2</v>
      </c>
      <c r="K31" s="15">
        <v>5837</v>
      </c>
      <c r="L31" s="16">
        <v>4.2000000000000003E-2</v>
      </c>
      <c r="M31" s="15">
        <v>6117</v>
      </c>
      <c r="N31" s="16">
        <v>4.4999999999999998E-2</v>
      </c>
      <c r="O31" s="15">
        <v>6772</v>
      </c>
      <c r="P31" s="16">
        <v>0.04</v>
      </c>
      <c r="Q31" s="15">
        <v>6966</v>
      </c>
      <c r="R31" s="16">
        <v>3.6999999999999998E-2</v>
      </c>
      <c r="S31" s="15">
        <v>7131</v>
      </c>
      <c r="T31" s="16">
        <v>3.6999999999999998E-2</v>
      </c>
    </row>
    <row r="32" spans="3:20" ht="27" customHeight="1" x14ac:dyDescent="0.25">
      <c r="E32" s="18" t="s">
        <v>155</v>
      </c>
      <c r="F32" s="19" t="s">
        <v>156</v>
      </c>
      <c r="G32" s="19">
        <v>205947</v>
      </c>
      <c r="H32" s="20">
        <v>0.998</v>
      </c>
      <c r="I32" s="19">
        <v>225690</v>
      </c>
      <c r="J32" s="20">
        <v>0.999</v>
      </c>
      <c r="K32" s="19">
        <v>138030</v>
      </c>
      <c r="L32" s="20">
        <v>1.002</v>
      </c>
      <c r="M32" s="19">
        <v>135796</v>
      </c>
      <c r="N32" s="20">
        <v>1.002</v>
      </c>
      <c r="O32" s="19">
        <v>170817</v>
      </c>
      <c r="P32" s="20">
        <v>1</v>
      </c>
      <c r="Q32" s="19">
        <v>186255</v>
      </c>
      <c r="R32" s="20">
        <v>1</v>
      </c>
      <c r="S32" s="19">
        <v>193563</v>
      </c>
      <c r="T32" s="20">
        <v>1</v>
      </c>
    </row>
    <row r="33" spans="3:5" ht="17.25" customHeight="1" x14ac:dyDescent="0.3">
      <c r="C33" s="22"/>
      <c r="D33" s="17"/>
    </row>
    <row r="34" spans="3:5" ht="14.25" customHeight="1" x14ac:dyDescent="0.3">
      <c r="E34" s="21" t="s">
        <v>106</v>
      </c>
    </row>
    <row r="35" spans="3:5" ht="33" customHeight="1" x14ac:dyDescent="0.3">
      <c r="C35" s="22"/>
      <c r="D35" s="17"/>
      <c r="E35" s="17"/>
    </row>
    <row r="36" spans="3:5" ht="33" customHeight="1" x14ac:dyDescent="0.3">
      <c r="C36" s="22"/>
      <c r="D36" s="17"/>
      <c r="E36" s="17"/>
    </row>
    <row r="37" spans="3:5" ht="33" customHeight="1" x14ac:dyDescent="0.3">
      <c r="C37" s="22"/>
      <c r="D37" s="17"/>
      <c r="E37" s="17"/>
    </row>
    <row r="38" spans="3:5" ht="33" customHeight="1" x14ac:dyDescent="0.3">
      <c r="C38" s="22"/>
      <c r="D38" s="17"/>
      <c r="E38" s="17"/>
    </row>
    <row r="39" spans="3:5" ht="33" customHeight="1" x14ac:dyDescent="0.3">
      <c r="C39" s="22"/>
      <c r="D39" s="17"/>
      <c r="E39" s="17"/>
    </row>
    <row r="40" spans="3:5" ht="33" customHeight="1" x14ac:dyDescent="0.25"/>
    <row r="41" spans="3:5" ht="33" customHeight="1" x14ac:dyDescent="0.25"/>
    <row r="42" spans="3:5" ht="33" customHeight="1" x14ac:dyDescent="0.25"/>
    <row r="43" spans="3:5" ht="33" customHeight="1" x14ac:dyDescent="0.25"/>
    <row r="44" spans="3:5" ht="33" customHeight="1" x14ac:dyDescent="0.25"/>
    <row r="45" spans="3:5" ht="33" customHeight="1" x14ac:dyDescent="0.25"/>
    <row r="46" spans="3:5" ht="33" customHeight="1" x14ac:dyDescent="0.25"/>
    <row r="47" spans="3:5" ht="33" customHeight="1" x14ac:dyDescent="0.25"/>
    <row r="48" spans="3:5" ht="33" customHeight="1" x14ac:dyDescent="0.25"/>
    <row r="49" ht="33" customHeight="1" x14ac:dyDescent="0.25"/>
    <row r="50" ht="33" customHeight="1" x14ac:dyDescent="0.25"/>
    <row r="51" ht="33" customHeight="1" x14ac:dyDescent="0.25"/>
    <row r="52" ht="24" customHeight="1" x14ac:dyDescent="0.25"/>
    <row r="53" ht="15.75" customHeight="1" x14ac:dyDescent="0.25"/>
  </sheetData>
  <mergeCells count="1">
    <mergeCell ref="C5:F5"/>
  </mergeCells>
  <conditionalFormatting sqref="E7:T7">
    <cfRule type="containsText" dxfId="27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1.01!A1" display="Anterior"/>
    <hyperlink ref="T2" location="P02.02!A1" display="Siguiente"/>
  </hyperlinks>
  <pageMargins left="0.75" right="0.75" top="1" bottom="1" header="0" footer="0"/>
  <pageSetup scale="11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76</v>
      </c>
      <c r="D3" s="11"/>
      <c r="E3" s="11"/>
      <c r="F3" s="11"/>
    </row>
    <row r="4" spans="2:20" ht="22.9" customHeight="1" x14ac:dyDescent="0.25">
      <c r="C4" s="11" t="s">
        <v>63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32374</v>
      </c>
      <c r="H8" s="16">
        <v>5.2999999999999999E-2</v>
      </c>
      <c r="I8" s="15">
        <v>32164</v>
      </c>
      <c r="J8" s="16">
        <v>5.2999999999999999E-2</v>
      </c>
      <c r="K8" s="15">
        <v>26193</v>
      </c>
      <c r="L8" s="16">
        <v>5.2999999999999999E-2</v>
      </c>
      <c r="M8" s="15">
        <v>25900</v>
      </c>
      <c r="N8" s="16">
        <v>5.1999999999999998E-2</v>
      </c>
      <c r="O8" s="15">
        <v>26912</v>
      </c>
      <c r="P8" s="16">
        <v>4.8000000000000001E-2</v>
      </c>
      <c r="Q8" s="15">
        <v>29310</v>
      </c>
      <c r="R8" s="16">
        <v>4.8000000000000001E-2</v>
      </c>
      <c r="S8" s="15">
        <v>28167</v>
      </c>
      <c r="T8" s="16">
        <v>4.7E-2</v>
      </c>
    </row>
    <row r="9" spans="2:20" ht="27" customHeight="1" x14ac:dyDescent="0.25">
      <c r="E9" s="14" t="s">
        <v>109</v>
      </c>
      <c r="F9" s="15" t="s">
        <v>110</v>
      </c>
      <c r="G9" s="15">
        <v>7162</v>
      </c>
      <c r="H9" s="16">
        <v>1.2E-2</v>
      </c>
      <c r="I9" s="15">
        <v>6885</v>
      </c>
      <c r="J9" s="16">
        <v>1.0999999999999999E-2</v>
      </c>
      <c r="K9" s="15">
        <v>6581</v>
      </c>
      <c r="L9" s="16">
        <v>1.2999999999999999E-2</v>
      </c>
      <c r="M9" s="15">
        <v>6431</v>
      </c>
      <c r="N9" s="16">
        <v>1.2999999999999999E-2</v>
      </c>
      <c r="O9" s="15">
        <v>7310</v>
      </c>
      <c r="P9" s="16">
        <v>1.2999999999999999E-2</v>
      </c>
      <c r="Q9" s="15">
        <v>7837</v>
      </c>
      <c r="R9" s="16">
        <v>1.2999999999999999E-2</v>
      </c>
      <c r="S9" s="15">
        <v>7979</v>
      </c>
      <c r="T9" s="16">
        <v>1.2999999999999999E-2</v>
      </c>
    </row>
    <row r="10" spans="2:20" ht="27" customHeight="1" x14ac:dyDescent="0.25">
      <c r="E10" s="14" t="s">
        <v>111</v>
      </c>
      <c r="F10" s="15" t="s">
        <v>112</v>
      </c>
      <c r="G10" s="15">
        <v>11135</v>
      </c>
      <c r="H10" s="16">
        <v>1.7999999999999999E-2</v>
      </c>
      <c r="I10" s="15">
        <v>11720</v>
      </c>
      <c r="J10" s="16">
        <v>1.9E-2</v>
      </c>
      <c r="K10" s="15">
        <v>9913</v>
      </c>
      <c r="L10" s="16">
        <v>0.02</v>
      </c>
      <c r="M10" s="15">
        <v>10028</v>
      </c>
      <c r="N10" s="16">
        <v>0.02</v>
      </c>
      <c r="O10" s="15">
        <v>10519</v>
      </c>
      <c r="P10" s="16">
        <v>1.9E-2</v>
      </c>
      <c r="Q10" s="15">
        <v>11324</v>
      </c>
      <c r="R10" s="16">
        <v>1.9E-2</v>
      </c>
      <c r="S10" s="15">
        <v>11079</v>
      </c>
      <c r="T10" s="16">
        <v>1.9E-2</v>
      </c>
    </row>
    <row r="11" spans="2:20" ht="27" customHeight="1" x14ac:dyDescent="0.25">
      <c r="E11" s="14" t="s">
        <v>113</v>
      </c>
      <c r="F11" s="15" t="s">
        <v>114</v>
      </c>
      <c r="G11" s="15">
        <v>8210</v>
      </c>
      <c r="H11" s="16">
        <v>1.2999999999999999E-2</v>
      </c>
      <c r="I11" s="15">
        <v>8849</v>
      </c>
      <c r="J11" s="16">
        <v>1.4999999999999999E-2</v>
      </c>
      <c r="K11" s="15">
        <v>6694</v>
      </c>
      <c r="L11" s="16">
        <v>1.4E-2</v>
      </c>
      <c r="M11" s="15">
        <v>7223</v>
      </c>
      <c r="N11" s="16">
        <v>1.4999999999999999E-2</v>
      </c>
      <c r="O11" s="15">
        <v>7314</v>
      </c>
      <c r="P11" s="16">
        <v>1.2999999999999999E-2</v>
      </c>
      <c r="Q11" s="15">
        <v>8038</v>
      </c>
      <c r="R11" s="16">
        <v>1.2999999999999999E-2</v>
      </c>
      <c r="S11" s="15">
        <v>7478</v>
      </c>
      <c r="T11" s="16">
        <v>1.2999999999999999E-2</v>
      </c>
    </row>
    <row r="12" spans="2:20" ht="27" customHeight="1" x14ac:dyDescent="0.25">
      <c r="E12" s="14" t="s">
        <v>115</v>
      </c>
      <c r="F12" s="15" t="s">
        <v>116</v>
      </c>
      <c r="G12" s="15">
        <v>14247</v>
      </c>
      <c r="H12" s="16">
        <v>2.3E-2</v>
      </c>
      <c r="I12" s="15">
        <v>14714</v>
      </c>
      <c r="J12" s="16">
        <v>2.4E-2</v>
      </c>
      <c r="K12" s="15">
        <v>11686</v>
      </c>
      <c r="L12" s="16">
        <v>2.4E-2</v>
      </c>
      <c r="M12" s="15">
        <v>12365</v>
      </c>
      <c r="N12" s="16">
        <v>2.5000000000000001E-2</v>
      </c>
      <c r="O12" s="15">
        <v>14173</v>
      </c>
      <c r="P12" s="16">
        <v>2.5999999999999999E-2</v>
      </c>
      <c r="Q12" s="15">
        <v>14983</v>
      </c>
      <c r="R12" s="16">
        <v>2.5000000000000001E-2</v>
      </c>
      <c r="S12" s="15">
        <v>14967</v>
      </c>
      <c r="T12" s="16">
        <v>2.5000000000000001E-2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20808</v>
      </c>
      <c r="H13" s="16">
        <v>3.4000000000000002E-2</v>
      </c>
      <c r="I13" s="15">
        <v>20902</v>
      </c>
      <c r="J13" s="16">
        <v>3.4000000000000002E-2</v>
      </c>
      <c r="K13" s="15">
        <v>16779</v>
      </c>
      <c r="L13" s="16">
        <v>3.4000000000000002E-2</v>
      </c>
      <c r="M13" s="15">
        <v>17912</v>
      </c>
      <c r="N13" s="16">
        <v>3.5999999999999997E-2</v>
      </c>
      <c r="O13" s="15">
        <v>19836</v>
      </c>
      <c r="P13" s="16">
        <v>3.5999999999999997E-2</v>
      </c>
      <c r="Q13" s="15">
        <v>20785</v>
      </c>
      <c r="R13" s="16">
        <v>3.4000000000000002E-2</v>
      </c>
      <c r="S13" s="15">
        <v>20856</v>
      </c>
      <c r="T13" s="16">
        <v>3.5000000000000003E-2</v>
      </c>
    </row>
    <row r="14" spans="2:20" ht="27" customHeight="1" x14ac:dyDescent="0.25">
      <c r="E14" s="14" t="s">
        <v>119</v>
      </c>
      <c r="F14" s="15" t="s">
        <v>120</v>
      </c>
      <c r="G14" s="15">
        <v>27990</v>
      </c>
      <c r="H14" s="16">
        <v>4.5999999999999999E-2</v>
      </c>
      <c r="I14" s="15">
        <v>29512</v>
      </c>
      <c r="J14" s="16">
        <v>4.9000000000000002E-2</v>
      </c>
      <c r="K14" s="15">
        <v>23800</v>
      </c>
      <c r="L14" s="16">
        <v>4.8000000000000001E-2</v>
      </c>
      <c r="M14" s="15">
        <v>22838</v>
      </c>
      <c r="N14" s="16">
        <v>4.5999999999999999E-2</v>
      </c>
      <c r="O14" s="15">
        <v>26501</v>
      </c>
      <c r="P14" s="16">
        <v>4.8000000000000001E-2</v>
      </c>
      <c r="Q14" s="15">
        <v>28858</v>
      </c>
      <c r="R14" s="16">
        <v>4.7E-2</v>
      </c>
      <c r="S14" s="15">
        <v>29554</v>
      </c>
      <c r="T14" s="16">
        <v>0.05</v>
      </c>
    </row>
    <row r="15" spans="2:20" ht="27" customHeight="1" x14ac:dyDescent="0.25">
      <c r="E15" s="14" t="s">
        <v>121</v>
      </c>
      <c r="F15" s="15" t="s">
        <v>122</v>
      </c>
      <c r="G15" s="15">
        <v>27652</v>
      </c>
      <c r="H15" s="16">
        <v>4.4999999999999998E-2</v>
      </c>
      <c r="I15" s="15">
        <v>23287</v>
      </c>
      <c r="J15" s="16">
        <v>3.7999999999999999E-2</v>
      </c>
      <c r="K15" s="15">
        <v>19178</v>
      </c>
      <c r="L15" s="16">
        <v>3.9E-2</v>
      </c>
      <c r="M15" s="15">
        <v>19114</v>
      </c>
      <c r="N15" s="16">
        <v>3.9E-2</v>
      </c>
      <c r="O15" s="15">
        <v>24820</v>
      </c>
      <c r="P15" s="16">
        <v>4.4999999999999998E-2</v>
      </c>
      <c r="Q15" s="15">
        <v>26058</v>
      </c>
      <c r="R15" s="16">
        <v>4.2999999999999997E-2</v>
      </c>
      <c r="S15" s="15">
        <v>25122</v>
      </c>
      <c r="T15" s="16">
        <v>4.2000000000000003E-2</v>
      </c>
    </row>
    <row r="16" spans="2:20" ht="27" customHeight="1" x14ac:dyDescent="0.25">
      <c r="E16" s="14" t="s">
        <v>123</v>
      </c>
      <c r="F16" s="15" t="s">
        <v>124</v>
      </c>
      <c r="G16" s="15">
        <v>133323</v>
      </c>
      <c r="H16" s="16">
        <v>0.217</v>
      </c>
      <c r="I16" s="15">
        <v>129674</v>
      </c>
      <c r="J16" s="16">
        <v>0.214</v>
      </c>
      <c r="K16" s="15">
        <v>101740</v>
      </c>
      <c r="L16" s="16">
        <v>0.20699999999999999</v>
      </c>
      <c r="M16" s="15">
        <v>98558</v>
      </c>
      <c r="N16" s="16">
        <v>0.19900000000000001</v>
      </c>
      <c r="O16" s="15">
        <v>112100</v>
      </c>
      <c r="P16" s="16">
        <v>0.20200000000000001</v>
      </c>
      <c r="Q16" s="15">
        <v>123718</v>
      </c>
      <c r="R16" s="16">
        <v>0.20200000000000001</v>
      </c>
      <c r="S16" s="15">
        <v>119939</v>
      </c>
      <c r="T16" s="16">
        <v>0.20100000000000001</v>
      </c>
    </row>
    <row r="17" spans="3:20" ht="27" customHeight="1" x14ac:dyDescent="0.25">
      <c r="E17" s="14" t="s">
        <v>125</v>
      </c>
      <c r="F17" s="15" t="s">
        <v>126</v>
      </c>
      <c r="G17" s="15">
        <v>18459</v>
      </c>
      <c r="H17" s="16">
        <v>0.03</v>
      </c>
      <c r="I17" s="15">
        <v>19198</v>
      </c>
      <c r="J17" s="16">
        <v>3.2000000000000001E-2</v>
      </c>
      <c r="K17" s="15">
        <v>16067</v>
      </c>
      <c r="L17" s="16">
        <v>3.3000000000000002E-2</v>
      </c>
      <c r="M17" s="15">
        <v>15574</v>
      </c>
      <c r="N17" s="16">
        <v>3.2000000000000001E-2</v>
      </c>
      <c r="O17" s="15">
        <v>15825</v>
      </c>
      <c r="P17" s="16">
        <v>2.8000000000000001E-2</v>
      </c>
      <c r="Q17" s="15">
        <v>18342</v>
      </c>
      <c r="R17" s="16">
        <v>0.03</v>
      </c>
      <c r="S17" s="15">
        <v>17405</v>
      </c>
      <c r="T17" s="16">
        <v>2.9000000000000001E-2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22782</v>
      </c>
      <c r="H18" s="16">
        <v>3.6999999999999998E-2</v>
      </c>
      <c r="I18" s="15">
        <v>24897</v>
      </c>
      <c r="J18" s="16">
        <v>4.1000000000000002E-2</v>
      </c>
      <c r="K18" s="15">
        <v>20816</v>
      </c>
      <c r="L18" s="16">
        <v>4.2000000000000003E-2</v>
      </c>
      <c r="M18" s="15">
        <v>19741</v>
      </c>
      <c r="N18" s="16">
        <v>0.04</v>
      </c>
      <c r="O18" s="15">
        <v>22072</v>
      </c>
      <c r="P18" s="16">
        <v>0.04</v>
      </c>
      <c r="Q18" s="15">
        <v>23256</v>
      </c>
      <c r="R18" s="16">
        <v>3.7999999999999999E-2</v>
      </c>
      <c r="S18" s="15">
        <v>22528</v>
      </c>
      <c r="T18" s="16">
        <v>3.7999999999999999E-2</v>
      </c>
    </row>
    <row r="19" spans="3:20" ht="27" customHeight="1" x14ac:dyDescent="0.25">
      <c r="E19" s="14" t="s">
        <v>129</v>
      </c>
      <c r="F19" s="15" t="s">
        <v>130</v>
      </c>
      <c r="G19" s="15">
        <v>25758</v>
      </c>
      <c r="H19" s="16">
        <v>4.2000000000000003E-2</v>
      </c>
      <c r="I19" s="15">
        <v>24401</v>
      </c>
      <c r="J19" s="16">
        <v>0.04</v>
      </c>
      <c r="K19" s="15">
        <v>21387</v>
      </c>
      <c r="L19" s="16">
        <v>4.3999999999999997E-2</v>
      </c>
      <c r="M19" s="15">
        <v>21183</v>
      </c>
      <c r="N19" s="16">
        <v>4.2999999999999997E-2</v>
      </c>
      <c r="O19" s="15">
        <v>24386</v>
      </c>
      <c r="P19" s="16">
        <v>4.3999999999999997E-2</v>
      </c>
      <c r="Q19" s="15">
        <v>27916</v>
      </c>
      <c r="R19" s="16">
        <v>4.5999999999999999E-2</v>
      </c>
      <c r="S19" s="15">
        <v>27965</v>
      </c>
      <c r="T19" s="16">
        <v>4.7E-2</v>
      </c>
    </row>
    <row r="20" spans="3:20" ht="27" customHeight="1" x14ac:dyDescent="0.25">
      <c r="E20" s="14" t="s">
        <v>131</v>
      </c>
      <c r="F20" s="15" t="s">
        <v>132</v>
      </c>
      <c r="G20" s="15">
        <v>58022</v>
      </c>
      <c r="H20" s="16">
        <v>9.4E-2</v>
      </c>
      <c r="I20" s="15">
        <v>52095</v>
      </c>
      <c r="J20" s="16">
        <v>8.5999999999999993E-2</v>
      </c>
      <c r="K20" s="15">
        <v>45420</v>
      </c>
      <c r="L20" s="16">
        <v>9.2999999999999999E-2</v>
      </c>
      <c r="M20" s="15">
        <v>50337</v>
      </c>
      <c r="N20" s="16">
        <v>0.10199999999999999</v>
      </c>
      <c r="O20" s="15">
        <v>57022</v>
      </c>
      <c r="P20" s="16">
        <v>0.10299999999999999</v>
      </c>
      <c r="Q20" s="15">
        <v>67415</v>
      </c>
      <c r="R20" s="16">
        <v>0.11</v>
      </c>
      <c r="S20" s="15">
        <v>65858</v>
      </c>
      <c r="T20" s="16">
        <v>0.111</v>
      </c>
    </row>
    <row r="21" spans="3:20" ht="27" customHeight="1" x14ac:dyDescent="0.25">
      <c r="E21" s="14" t="s">
        <v>133</v>
      </c>
      <c r="F21" s="15" t="s">
        <v>134</v>
      </c>
      <c r="G21" s="15">
        <v>9816</v>
      </c>
      <c r="H21" s="16">
        <v>1.6E-2</v>
      </c>
      <c r="I21" s="15">
        <v>9832</v>
      </c>
      <c r="J21" s="16">
        <v>1.6E-2</v>
      </c>
      <c r="K21" s="15">
        <v>8836</v>
      </c>
      <c r="L21" s="16">
        <v>1.7999999999999999E-2</v>
      </c>
      <c r="M21" s="15">
        <v>9154</v>
      </c>
      <c r="N21" s="16">
        <v>1.9E-2</v>
      </c>
      <c r="O21" s="15">
        <v>10497</v>
      </c>
      <c r="P21" s="16">
        <v>1.9E-2</v>
      </c>
      <c r="Q21" s="15">
        <v>11149</v>
      </c>
      <c r="R21" s="16">
        <v>1.7999999999999999E-2</v>
      </c>
      <c r="S21" s="15">
        <v>11037</v>
      </c>
      <c r="T21" s="16">
        <v>1.9E-2</v>
      </c>
    </row>
    <row r="22" spans="3:20" ht="27" customHeight="1" x14ac:dyDescent="0.25">
      <c r="E22" s="14" t="s">
        <v>135</v>
      </c>
      <c r="F22" s="15" t="s">
        <v>136</v>
      </c>
      <c r="G22" s="15">
        <v>9636</v>
      </c>
      <c r="H22" s="16">
        <v>1.6E-2</v>
      </c>
      <c r="I22" s="15">
        <v>9844</v>
      </c>
      <c r="J22" s="16">
        <v>1.6E-2</v>
      </c>
      <c r="K22" s="15">
        <v>8504</v>
      </c>
      <c r="L22" s="16">
        <v>1.7000000000000001E-2</v>
      </c>
      <c r="M22" s="15">
        <v>9128</v>
      </c>
      <c r="N22" s="16">
        <v>1.7999999999999999E-2</v>
      </c>
      <c r="O22" s="15">
        <v>9718</v>
      </c>
      <c r="P22" s="16">
        <v>1.7000000000000001E-2</v>
      </c>
      <c r="Q22" s="15">
        <v>10223</v>
      </c>
      <c r="R22" s="16">
        <v>1.7000000000000001E-2</v>
      </c>
      <c r="S22" s="15">
        <v>10148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6823</v>
      </c>
      <c r="H23" s="16">
        <v>1.0999999999999999E-2</v>
      </c>
      <c r="I23" s="15">
        <v>6752</v>
      </c>
      <c r="J23" s="16">
        <v>1.0999999999999999E-2</v>
      </c>
      <c r="K23" s="15">
        <v>5859</v>
      </c>
      <c r="L23" s="16">
        <v>1.2E-2</v>
      </c>
      <c r="M23" s="15">
        <v>5975</v>
      </c>
      <c r="N23" s="16">
        <v>1.2E-2</v>
      </c>
      <c r="O23" s="15">
        <v>6708</v>
      </c>
      <c r="P23" s="16">
        <v>1.2E-2</v>
      </c>
      <c r="Q23" s="15">
        <v>7313</v>
      </c>
      <c r="R23" s="16">
        <v>1.2E-2</v>
      </c>
      <c r="S23" s="15">
        <v>7126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105959</v>
      </c>
      <c r="H24" s="16">
        <v>0.17199999999999999</v>
      </c>
      <c r="I24" s="15">
        <v>108406</v>
      </c>
      <c r="J24" s="16">
        <v>0.17899999999999999</v>
      </c>
      <c r="K24" s="15">
        <v>82451</v>
      </c>
      <c r="L24" s="16">
        <v>0.16800000000000001</v>
      </c>
      <c r="M24" s="15">
        <v>80871</v>
      </c>
      <c r="N24" s="16">
        <v>0.16400000000000001</v>
      </c>
      <c r="O24" s="15">
        <v>88580</v>
      </c>
      <c r="P24" s="16">
        <v>0.159</v>
      </c>
      <c r="Q24" s="15">
        <v>95150</v>
      </c>
      <c r="R24" s="16">
        <v>0.156</v>
      </c>
      <c r="S24" s="15">
        <v>89843</v>
      </c>
      <c r="T24" s="16">
        <v>0.151</v>
      </c>
    </row>
    <row r="25" spans="3:20" ht="27" customHeight="1" x14ac:dyDescent="0.25">
      <c r="E25" s="14" t="s">
        <v>141</v>
      </c>
      <c r="F25" s="15" t="s">
        <v>142</v>
      </c>
      <c r="G25" s="15">
        <v>20783</v>
      </c>
      <c r="H25" s="16">
        <v>3.4000000000000002E-2</v>
      </c>
      <c r="I25" s="15">
        <v>21487</v>
      </c>
      <c r="J25" s="16">
        <v>3.5000000000000003E-2</v>
      </c>
      <c r="K25" s="15">
        <v>16414</v>
      </c>
      <c r="L25" s="16">
        <v>3.3000000000000002E-2</v>
      </c>
      <c r="M25" s="15">
        <v>16665</v>
      </c>
      <c r="N25" s="16">
        <v>3.4000000000000002E-2</v>
      </c>
      <c r="O25" s="15">
        <v>19213</v>
      </c>
      <c r="P25" s="16">
        <v>3.5000000000000003E-2</v>
      </c>
      <c r="Q25" s="15">
        <v>20493</v>
      </c>
      <c r="R25" s="16">
        <v>3.4000000000000002E-2</v>
      </c>
      <c r="S25" s="15">
        <v>19835</v>
      </c>
      <c r="T25" s="16">
        <v>3.3000000000000002E-2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6604</v>
      </c>
      <c r="H26" s="16">
        <v>1.0999999999999999E-2</v>
      </c>
      <c r="I26" s="15">
        <v>6805</v>
      </c>
      <c r="J26" s="16">
        <v>1.0999999999999999E-2</v>
      </c>
      <c r="K26" s="15">
        <v>5193</v>
      </c>
      <c r="L26" s="16">
        <v>1.0999999999999999E-2</v>
      </c>
      <c r="M26" s="15">
        <v>6153</v>
      </c>
      <c r="N26" s="16">
        <v>1.2E-2</v>
      </c>
      <c r="O26" s="15">
        <v>7121</v>
      </c>
      <c r="P26" s="16">
        <v>1.2999999999999999E-2</v>
      </c>
      <c r="Q26" s="15">
        <v>7917</v>
      </c>
      <c r="R26" s="16">
        <v>1.2999999999999999E-2</v>
      </c>
      <c r="S26" s="15">
        <v>7820</v>
      </c>
      <c r="T26" s="16">
        <v>1.2999999999999999E-2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3095</v>
      </c>
      <c r="H27" s="16">
        <v>5.0000000000000001E-3</v>
      </c>
      <c r="I27" s="15">
        <v>2861</v>
      </c>
      <c r="J27" s="16">
        <v>5.0000000000000001E-3</v>
      </c>
      <c r="K27" s="15">
        <v>2146</v>
      </c>
      <c r="L27" s="16">
        <v>4.0000000000000001E-3</v>
      </c>
      <c r="M27" s="15">
        <v>2599</v>
      </c>
      <c r="N27" s="16">
        <v>5.0000000000000001E-3</v>
      </c>
      <c r="O27" s="15">
        <v>2752</v>
      </c>
      <c r="P27" s="16">
        <v>5.0000000000000001E-3</v>
      </c>
      <c r="Q27" s="15">
        <v>3067</v>
      </c>
      <c r="R27" s="16">
        <v>5.0000000000000001E-3</v>
      </c>
      <c r="S27" s="15">
        <v>3453</v>
      </c>
      <c r="T27" s="16">
        <v>6.0000000000000001E-3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7663</v>
      </c>
      <c r="H28" s="16">
        <v>1.2E-2</v>
      </c>
      <c r="I28" s="15">
        <v>7430</v>
      </c>
      <c r="J28" s="16">
        <v>1.2E-2</v>
      </c>
      <c r="K28" s="15">
        <v>5797</v>
      </c>
      <c r="L28" s="16">
        <v>1.2E-2</v>
      </c>
      <c r="M28" s="15">
        <v>6665</v>
      </c>
      <c r="N28" s="16">
        <v>1.2999999999999999E-2</v>
      </c>
      <c r="O28" s="15">
        <v>8237</v>
      </c>
      <c r="P28" s="16">
        <v>1.4999999999999999E-2</v>
      </c>
      <c r="Q28" s="15">
        <v>9273</v>
      </c>
      <c r="R28" s="16">
        <v>1.4999999999999999E-2</v>
      </c>
      <c r="S28" s="15">
        <v>8618</v>
      </c>
      <c r="T28" s="16">
        <v>1.4E-2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6915</v>
      </c>
      <c r="H29" s="16">
        <v>1.0999999999999999E-2</v>
      </c>
      <c r="I29" s="15">
        <v>6803</v>
      </c>
      <c r="J29" s="16">
        <v>1.0999999999999999E-2</v>
      </c>
      <c r="K29" s="15">
        <v>5901</v>
      </c>
      <c r="L29" s="16">
        <v>1.2E-2</v>
      </c>
      <c r="M29" s="15">
        <v>6233</v>
      </c>
      <c r="N29" s="16">
        <v>1.2999999999999999E-2</v>
      </c>
      <c r="O29" s="15">
        <v>7773</v>
      </c>
      <c r="P29" s="16">
        <v>1.4E-2</v>
      </c>
      <c r="Q29" s="15">
        <v>8461</v>
      </c>
      <c r="R29" s="16">
        <v>1.4E-2</v>
      </c>
      <c r="S29" s="15">
        <v>8318</v>
      </c>
      <c r="T29" s="16">
        <v>1.4E-2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17077</v>
      </c>
      <c r="H30" s="16">
        <v>2.8000000000000001E-2</v>
      </c>
      <c r="I30" s="15">
        <v>16077</v>
      </c>
      <c r="J30" s="16">
        <v>2.7E-2</v>
      </c>
      <c r="K30" s="15">
        <v>13884</v>
      </c>
      <c r="L30" s="16">
        <v>2.8000000000000001E-2</v>
      </c>
      <c r="M30" s="15">
        <v>14077</v>
      </c>
      <c r="N30" s="16">
        <v>2.8000000000000001E-2</v>
      </c>
      <c r="O30" s="15">
        <v>15512</v>
      </c>
      <c r="P30" s="16">
        <v>2.8000000000000001E-2</v>
      </c>
      <c r="Q30" s="15">
        <v>18134</v>
      </c>
      <c r="R30" s="16">
        <v>0.03</v>
      </c>
      <c r="S30" s="15">
        <v>17965</v>
      </c>
      <c r="T30" s="16">
        <v>0.03</v>
      </c>
    </row>
    <row r="31" spans="3:20" ht="27" customHeight="1" x14ac:dyDescent="0.25">
      <c r="E31" s="14" t="s">
        <v>153</v>
      </c>
      <c r="F31" s="15" t="s">
        <v>154</v>
      </c>
      <c r="G31" s="15">
        <v>12003</v>
      </c>
      <c r="H31" s="16">
        <v>0.02</v>
      </c>
      <c r="I31" s="15">
        <v>11642</v>
      </c>
      <c r="J31" s="16">
        <v>1.9E-2</v>
      </c>
      <c r="K31" s="15">
        <v>9777</v>
      </c>
      <c r="L31" s="16">
        <v>0.02</v>
      </c>
      <c r="M31" s="15">
        <v>9463</v>
      </c>
      <c r="N31" s="16">
        <v>1.9E-2</v>
      </c>
      <c r="O31" s="15">
        <v>10788</v>
      </c>
      <c r="P31" s="16">
        <v>1.9E-2</v>
      </c>
      <c r="Q31" s="15">
        <v>12296</v>
      </c>
      <c r="R31" s="16">
        <v>0.02</v>
      </c>
      <c r="S31" s="15">
        <v>12279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614296</v>
      </c>
      <c r="H32" s="20">
        <v>1</v>
      </c>
      <c r="I32" s="19">
        <v>606237</v>
      </c>
      <c r="J32" s="20">
        <v>0.998</v>
      </c>
      <c r="K32" s="19">
        <v>491016</v>
      </c>
      <c r="L32" s="20">
        <v>0.999</v>
      </c>
      <c r="M32" s="19">
        <v>494187</v>
      </c>
      <c r="N32" s="20">
        <v>0.999</v>
      </c>
      <c r="O32" s="19">
        <v>555689</v>
      </c>
      <c r="P32" s="20">
        <v>1.0009999999999999</v>
      </c>
      <c r="Q32" s="19">
        <v>611316</v>
      </c>
      <c r="R32" s="20">
        <v>1.002</v>
      </c>
      <c r="S32" s="19">
        <v>595339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26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2.01!A1" display="Anterior"/>
    <hyperlink ref="T2" location="P03.01!A1" display="Siguiente"/>
  </hyperlinks>
  <pageMargins left="0.75" right="0.75" top="1" bottom="1" header="0" footer="0"/>
  <pageSetup scale="11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5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31</v>
      </c>
      <c r="D3" s="11"/>
      <c r="E3" s="11"/>
      <c r="F3" s="11"/>
    </row>
    <row r="4" spans="2:20" ht="22.9" customHeight="1" x14ac:dyDescent="0.25">
      <c r="C4" s="11" t="s">
        <v>56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93962</v>
      </c>
      <c r="H8" s="16">
        <v>4.9000000000000002E-2</v>
      </c>
      <c r="I8" s="15">
        <v>95393</v>
      </c>
      <c r="J8" s="16">
        <v>4.9000000000000002E-2</v>
      </c>
      <c r="K8" s="15">
        <v>88501</v>
      </c>
      <c r="L8" s="16">
        <v>5.1999999999999998E-2</v>
      </c>
      <c r="M8" s="15">
        <v>86859</v>
      </c>
      <c r="N8" s="16">
        <v>5.2999999999999999E-2</v>
      </c>
      <c r="O8" s="15">
        <v>88233</v>
      </c>
      <c r="P8" s="16">
        <v>5.0999999999999997E-2</v>
      </c>
      <c r="Q8" s="15">
        <v>94699</v>
      </c>
      <c r="R8" s="16">
        <v>5.0999999999999997E-2</v>
      </c>
      <c r="S8" s="15">
        <v>94806</v>
      </c>
      <c r="T8" s="16">
        <v>5.0999999999999997E-2</v>
      </c>
    </row>
    <row r="9" spans="2:20" ht="27" customHeight="1" x14ac:dyDescent="0.25">
      <c r="E9" s="14" t="s">
        <v>109</v>
      </c>
      <c r="F9" s="15" t="s">
        <v>110</v>
      </c>
      <c r="G9" s="15">
        <v>26541</v>
      </c>
      <c r="H9" s="16">
        <v>1.4E-2</v>
      </c>
      <c r="I9" s="15">
        <v>27710</v>
      </c>
      <c r="J9" s="16">
        <v>1.4E-2</v>
      </c>
      <c r="K9" s="15">
        <v>28298</v>
      </c>
      <c r="L9" s="16">
        <v>1.7000000000000001E-2</v>
      </c>
      <c r="M9" s="15">
        <v>22938</v>
      </c>
      <c r="N9" s="16">
        <v>1.4E-2</v>
      </c>
      <c r="O9" s="15">
        <v>24810</v>
      </c>
      <c r="P9" s="16">
        <v>1.4E-2</v>
      </c>
      <c r="Q9" s="15">
        <v>26337</v>
      </c>
      <c r="R9" s="16">
        <v>1.4E-2</v>
      </c>
      <c r="S9" s="15">
        <v>26301</v>
      </c>
      <c r="T9" s="16">
        <v>1.4E-2</v>
      </c>
    </row>
    <row r="10" spans="2:20" ht="27" customHeight="1" x14ac:dyDescent="0.25">
      <c r="E10" s="14" t="s">
        <v>111</v>
      </c>
      <c r="F10" s="15" t="s">
        <v>112</v>
      </c>
      <c r="G10" s="15">
        <v>32023</v>
      </c>
      <c r="H10" s="16">
        <v>1.7000000000000001E-2</v>
      </c>
      <c r="I10" s="15">
        <v>34425</v>
      </c>
      <c r="J10" s="16">
        <v>1.7999999999999999E-2</v>
      </c>
      <c r="K10" s="15">
        <v>31648</v>
      </c>
      <c r="L10" s="16">
        <v>1.9E-2</v>
      </c>
      <c r="M10" s="15">
        <v>29051</v>
      </c>
      <c r="N10" s="16">
        <v>1.7999999999999999E-2</v>
      </c>
      <c r="O10" s="15">
        <v>29338</v>
      </c>
      <c r="P10" s="16">
        <v>1.7000000000000001E-2</v>
      </c>
      <c r="Q10" s="15">
        <v>31836</v>
      </c>
      <c r="R10" s="16">
        <v>1.7000000000000001E-2</v>
      </c>
      <c r="S10" s="15">
        <v>32591</v>
      </c>
      <c r="T10" s="16">
        <v>1.7999999999999999E-2</v>
      </c>
    </row>
    <row r="11" spans="2:20" ht="27" customHeight="1" x14ac:dyDescent="0.25">
      <c r="E11" s="14" t="s">
        <v>113</v>
      </c>
      <c r="F11" s="15" t="s">
        <v>114</v>
      </c>
      <c r="G11" s="15">
        <v>25202</v>
      </c>
      <c r="H11" s="16">
        <v>1.2999999999999999E-2</v>
      </c>
      <c r="I11" s="15">
        <v>27384</v>
      </c>
      <c r="J11" s="16">
        <v>1.4E-2</v>
      </c>
      <c r="K11" s="15">
        <v>24639</v>
      </c>
      <c r="L11" s="16">
        <v>1.4E-2</v>
      </c>
      <c r="M11" s="15">
        <v>22560</v>
      </c>
      <c r="N11" s="16">
        <v>1.4E-2</v>
      </c>
      <c r="O11" s="15">
        <v>23355</v>
      </c>
      <c r="P11" s="16">
        <v>1.2999999999999999E-2</v>
      </c>
      <c r="Q11" s="15">
        <v>25193</v>
      </c>
      <c r="R11" s="16">
        <v>1.2999999999999999E-2</v>
      </c>
      <c r="S11" s="15">
        <v>25609</v>
      </c>
      <c r="T11" s="16">
        <v>1.4E-2</v>
      </c>
    </row>
    <row r="12" spans="2:20" ht="27" customHeight="1" x14ac:dyDescent="0.25">
      <c r="E12" s="14" t="s">
        <v>115</v>
      </c>
      <c r="F12" s="15" t="s">
        <v>116</v>
      </c>
      <c r="G12" s="15">
        <v>50028</v>
      </c>
      <c r="H12" s="16">
        <v>2.5999999999999999E-2</v>
      </c>
      <c r="I12" s="15">
        <v>53160</v>
      </c>
      <c r="J12" s="16">
        <v>2.7E-2</v>
      </c>
      <c r="K12" s="15">
        <v>48822</v>
      </c>
      <c r="L12" s="16">
        <v>2.9000000000000001E-2</v>
      </c>
      <c r="M12" s="15">
        <v>45622</v>
      </c>
      <c r="N12" s="16">
        <v>2.8000000000000001E-2</v>
      </c>
      <c r="O12" s="15">
        <v>49213</v>
      </c>
      <c r="P12" s="16">
        <v>2.8000000000000001E-2</v>
      </c>
      <c r="Q12" s="15">
        <v>52014</v>
      </c>
      <c r="R12" s="16">
        <v>2.8000000000000001E-2</v>
      </c>
      <c r="S12" s="15">
        <v>53379</v>
      </c>
      <c r="T12" s="16">
        <v>2.9000000000000001E-2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64267</v>
      </c>
      <c r="H13" s="16">
        <v>3.3000000000000002E-2</v>
      </c>
      <c r="I13" s="15">
        <v>67322</v>
      </c>
      <c r="J13" s="16">
        <v>3.5000000000000003E-2</v>
      </c>
      <c r="K13" s="15">
        <v>60924</v>
      </c>
      <c r="L13" s="16">
        <v>3.5999999999999997E-2</v>
      </c>
      <c r="M13" s="15">
        <v>57946</v>
      </c>
      <c r="N13" s="16">
        <v>3.5000000000000003E-2</v>
      </c>
      <c r="O13" s="15">
        <v>61155</v>
      </c>
      <c r="P13" s="16">
        <v>3.5000000000000003E-2</v>
      </c>
      <c r="Q13" s="15">
        <v>63815</v>
      </c>
      <c r="R13" s="16">
        <v>3.4000000000000002E-2</v>
      </c>
      <c r="S13" s="15">
        <v>65034</v>
      </c>
      <c r="T13" s="16">
        <v>3.5000000000000003E-2</v>
      </c>
    </row>
    <row r="14" spans="2:20" ht="27" customHeight="1" x14ac:dyDescent="0.25">
      <c r="E14" s="14" t="s">
        <v>119</v>
      </c>
      <c r="F14" s="15" t="s">
        <v>120</v>
      </c>
      <c r="G14" s="15">
        <v>80781</v>
      </c>
      <c r="H14" s="16">
        <v>4.2000000000000003E-2</v>
      </c>
      <c r="I14" s="15">
        <v>87135</v>
      </c>
      <c r="J14" s="16">
        <v>4.4999999999999998E-2</v>
      </c>
      <c r="K14" s="15">
        <v>74432</v>
      </c>
      <c r="L14" s="16">
        <v>4.3999999999999997E-2</v>
      </c>
      <c r="M14" s="15">
        <v>66149</v>
      </c>
      <c r="N14" s="16">
        <v>0.04</v>
      </c>
      <c r="O14" s="15">
        <v>74338</v>
      </c>
      <c r="P14" s="16">
        <v>4.2999999999999997E-2</v>
      </c>
      <c r="Q14" s="15">
        <v>80286</v>
      </c>
      <c r="R14" s="16">
        <v>4.2999999999999997E-2</v>
      </c>
      <c r="S14" s="15">
        <v>79958</v>
      </c>
      <c r="T14" s="16">
        <v>4.2999999999999997E-2</v>
      </c>
    </row>
    <row r="15" spans="2:20" ht="27" customHeight="1" x14ac:dyDescent="0.25">
      <c r="E15" s="14" t="s">
        <v>121</v>
      </c>
      <c r="F15" s="15" t="s">
        <v>122</v>
      </c>
      <c r="G15" s="15">
        <v>94224</v>
      </c>
      <c r="H15" s="16">
        <v>4.9000000000000002E-2</v>
      </c>
      <c r="I15" s="15">
        <v>85853</v>
      </c>
      <c r="J15" s="16">
        <v>4.3999999999999997E-2</v>
      </c>
      <c r="K15" s="15">
        <v>74085</v>
      </c>
      <c r="L15" s="16">
        <v>4.2999999999999997E-2</v>
      </c>
      <c r="M15" s="15">
        <v>69574</v>
      </c>
      <c r="N15" s="16">
        <v>4.2000000000000003E-2</v>
      </c>
      <c r="O15" s="15">
        <v>79663</v>
      </c>
      <c r="P15" s="16">
        <v>4.5999999999999999E-2</v>
      </c>
      <c r="Q15" s="15">
        <v>82701</v>
      </c>
      <c r="R15" s="16">
        <v>4.3999999999999997E-2</v>
      </c>
      <c r="S15" s="15">
        <v>80730</v>
      </c>
      <c r="T15" s="16">
        <v>4.3999999999999997E-2</v>
      </c>
    </row>
    <row r="16" spans="2:20" ht="27" customHeight="1" x14ac:dyDescent="0.25">
      <c r="E16" s="14" t="s">
        <v>123</v>
      </c>
      <c r="F16" s="15" t="s">
        <v>124</v>
      </c>
      <c r="G16" s="15">
        <v>427575</v>
      </c>
      <c r="H16" s="16">
        <v>0.221</v>
      </c>
      <c r="I16" s="15">
        <v>422792</v>
      </c>
      <c r="J16" s="16">
        <v>0.217</v>
      </c>
      <c r="K16" s="15">
        <v>351257</v>
      </c>
      <c r="L16" s="16">
        <v>0.20599999999999999</v>
      </c>
      <c r="M16" s="15">
        <v>346933</v>
      </c>
      <c r="N16" s="16">
        <v>0.21199999999999999</v>
      </c>
      <c r="O16" s="15">
        <v>368204</v>
      </c>
      <c r="P16" s="16">
        <v>0.21199999999999999</v>
      </c>
      <c r="Q16" s="15">
        <v>396447</v>
      </c>
      <c r="R16" s="16">
        <v>0.21199999999999999</v>
      </c>
      <c r="S16" s="15">
        <v>388049</v>
      </c>
      <c r="T16" s="16">
        <v>0.20899999999999999</v>
      </c>
    </row>
    <row r="17" spans="3:20" ht="27" customHeight="1" x14ac:dyDescent="0.25">
      <c r="E17" s="14" t="s">
        <v>125</v>
      </c>
      <c r="F17" s="15" t="s">
        <v>126</v>
      </c>
      <c r="G17" s="15">
        <v>59513</v>
      </c>
      <c r="H17" s="16">
        <v>3.1E-2</v>
      </c>
      <c r="I17" s="15">
        <v>62543</v>
      </c>
      <c r="J17" s="16">
        <v>3.2000000000000001E-2</v>
      </c>
      <c r="K17" s="15">
        <v>54314</v>
      </c>
      <c r="L17" s="16">
        <v>3.2000000000000001E-2</v>
      </c>
      <c r="M17" s="15">
        <v>51392</v>
      </c>
      <c r="N17" s="16">
        <v>3.1E-2</v>
      </c>
      <c r="O17" s="15">
        <v>51712</v>
      </c>
      <c r="P17" s="16">
        <v>0.03</v>
      </c>
      <c r="Q17" s="15">
        <v>58224</v>
      </c>
      <c r="R17" s="16">
        <v>3.1E-2</v>
      </c>
      <c r="S17" s="15">
        <v>58661</v>
      </c>
      <c r="T17" s="16">
        <v>3.2000000000000001E-2</v>
      </c>
    </row>
    <row r="18" spans="3:20" ht="27" customHeight="1" x14ac:dyDescent="0.25">
      <c r="E18" s="14" t="s">
        <v>127</v>
      </c>
      <c r="F18" s="15" t="s">
        <v>128</v>
      </c>
      <c r="G18" s="15">
        <v>79070</v>
      </c>
      <c r="H18" s="16">
        <v>4.1000000000000002E-2</v>
      </c>
      <c r="I18" s="15">
        <v>88874</v>
      </c>
      <c r="J18" s="16">
        <v>4.5999999999999999E-2</v>
      </c>
      <c r="K18" s="15">
        <v>84294</v>
      </c>
      <c r="L18" s="16">
        <v>4.9000000000000002E-2</v>
      </c>
      <c r="M18" s="15">
        <v>71520</v>
      </c>
      <c r="N18" s="16">
        <v>4.3999999999999997E-2</v>
      </c>
      <c r="O18" s="15">
        <v>77472</v>
      </c>
      <c r="P18" s="16">
        <v>4.4999999999999998E-2</v>
      </c>
      <c r="Q18" s="15">
        <v>78349</v>
      </c>
      <c r="R18" s="16">
        <v>4.2000000000000003E-2</v>
      </c>
      <c r="S18" s="15">
        <v>77607</v>
      </c>
      <c r="T18" s="16">
        <v>4.2000000000000003E-2</v>
      </c>
    </row>
    <row r="19" spans="3:20" ht="27" customHeight="1" x14ac:dyDescent="0.25">
      <c r="E19" s="14" t="s">
        <v>129</v>
      </c>
      <c r="F19" s="15" t="s">
        <v>130</v>
      </c>
      <c r="G19" s="15">
        <v>92102</v>
      </c>
      <c r="H19" s="16">
        <v>4.8000000000000001E-2</v>
      </c>
      <c r="I19" s="15">
        <v>90303</v>
      </c>
      <c r="J19" s="16">
        <v>4.5999999999999999E-2</v>
      </c>
      <c r="K19" s="15">
        <v>78130</v>
      </c>
      <c r="L19" s="16">
        <v>4.5999999999999999E-2</v>
      </c>
      <c r="M19" s="15">
        <v>72249</v>
      </c>
      <c r="N19" s="16">
        <v>4.3999999999999997E-2</v>
      </c>
      <c r="O19" s="15">
        <v>77711</v>
      </c>
      <c r="P19" s="16">
        <v>4.4999999999999998E-2</v>
      </c>
      <c r="Q19" s="15">
        <v>86860</v>
      </c>
      <c r="R19" s="16">
        <v>4.5999999999999999E-2</v>
      </c>
      <c r="S19" s="15">
        <v>85489</v>
      </c>
      <c r="T19" s="16">
        <v>4.5999999999999999E-2</v>
      </c>
    </row>
    <row r="20" spans="3:20" ht="27" customHeight="1" x14ac:dyDescent="0.25">
      <c r="E20" s="14" t="s">
        <v>131</v>
      </c>
      <c r="F20" s="15" t="s">
        <v>132</v>
      </c>
      <c r="G20" s="15">
        <v>181589</v>
      </c>
      <c r="H20" s="16">
        <v>9.4E-2</v>
      </c>
      <c r="I20" s="15">
        <v>164983</v>
      </c>
      <c r="J20" s="16">
        <v>8.5000000000000006E-2</v>
      </c>
      <c r="K20" s="15">
        <v>153134</v>
      </c>
      <c r="L20" s="16">
        <v>0.09</v>
      </c>
      <c r="M20" s="15">
        <v>145965</v>
      </c>
      <c r="N20" s="16">
        <v>8.8999999999999996E-2</v>
      </c>
      <c r="O20" s="15">
        <v>152664</v>
      </c>
      <c r="P20" s="16">
        <v>8.7999999999999995E-2</v>
      </c>
      <c r="Q20" s="15">
        <v>176010</v>
      </c>
      <c r="R20" s="16">
        <v>9.4E-2</v>
      </c>
      <c r="S20" s="15">
        <v>172482</v>
      </c>
      <c r="T20" s="16">
        <v>9.2999999999999999E-2</v>
      </c>
    </row>
    <row r="21" spans="3:20" ht="27" customHeight="1" x14ac:dyDescent="0.25">
      <c r="E21" s="14" t="s">
        <v>133</v>
      </c>
      <c r="F21" s="15" t="s">
        <v>134</v>
      </c>
      <c r="G21" s="15">
        <v>35692</v>
      </c>
      <c r="H21" s="16">
        <v>1.7999999999999999E-2</v>
      </c>
      <c r="I21" s="15">
        <v>36392</v>
      </c>
      <c r="J21" s="16">
        <v>1.9E-2</v>
      </c>
      <c r="K21" s="15">
        <v>33681</v>
      </c>
      <c r="L21" s="16">
        <v>0.02</v>
      </c>
      <c r="M21" s="15">
        <v>32514</v>
      </c>
      <c r="N21" s="16">
        <v>0.02</v>
      </c>
      <c r="O21" s="15">
        <v>33618</v>
      </c>
      <c r="P21" s="16">
        <v>1.9E-2</v>
      </c>
      <c r="Q21" s="15">
        <v>36579</v>
      </c>
      <c r="R21" s="16">
        <v>0.02</v>
      </c>
      <c r="S21" s="15">
        <v>36863</v>
      </c>
      <c r="T21" s="16">
        <v>0.02</v>
      </c>
    </row>
    <row r="22" spans="3:20" ht="27" customHeight="1" x14ac:dyDescent="0.25">
      <c r="E22" s="14" t="s">
        <v>135</v>
      </c>
      <c r="F22" s="15" t="s">
        <v>136</v>
      </c>
      <c r="G22" s="15">
        <v>27476</v>
      </c>
      <c r="H22" s="16">
        <v>1.4E-2</v>
      </c>
      <c r="I22" s="15">
        <v>28930</v>
      </c>
      <c r="J22" s="16">
        <v>1.4999999999999999E-2</v>
      </c>
      <c r="K22" s="15">
        <v>26449</v>
      </c>
      <c r="L22" s="16">
        <v>1.4999999999999999E-2</v>
      </c>
      <c r="M22" s="15">
        <v>25948</v>
      </c>
      <c r="N22" s="16">
        <v>1.6E-2</v>
      </c>
      <c r="O22" s="15">
        <v>27650</v>
      </c>
      <c r="P22" s="16">
        <v>1.6E-2</v>
      </c>
      <c r="Q22" s="15">
        <v>28481</v>
      </c>
      <c r="R22" s="16">
        <v>1.4999999999999999E-2</v>
      </c>
      <c r="S22" s="15">
        <v>27988</v>
      </c>
      <c r="T22" s="16">
        <v>1.4999999999999999E-2</v>
      </c>
    </row>
    <row r="23" spans="3:20" ht="27" customHeight="1" x14ac:dyDescent="0.25">
      <c r="E23" s="14" t="s">
        <v>137</v>
      </c>
      <c r="F23" s="15" t="s">
        <v>138</v>
      </c>
      <c r="G23" s="15">
        <v>22030</v>
      </c>
      <c r="H23" s="16">
        <v>1.0999999999999999E-2</v>
      </c>
      <c r="I23" s="15">
        <v>22203</v>
      </c>
      <c r="J23" s="16">
        <v>1.0999999999999999E-2</v>
      </c>
      <c r="K23" s="15">
        <v>20212</v>
      </c>
      <c r="L23" s="16">
        <v>1.2E-2</v>
      </c>
      <c r="M23" s="15">
        <v>19697</v>
      </c>
      <c r="N23" s="16">
        <v>1.2E-2</v>
      </c>
      <c r="O23" s="15">
        <v>20738</v>
      </c>
      <c r="P23" s="16">
        <v>1.2E-2</v>
      </c>
      <c r="Q23" s="15">
        <v>21904</v>
      </c>
      <c r="R23" s="16">
        <v>1.2E-2</v>
      </c>
      <c r="S23" s="15">
        <v>21634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303082</v>
      </c>
      <c r="H24" s="16">
        <v>0.157</v>
      </c>
      <c r="I24" s="15">
        <v>316786</v>
      </c>
      <c r="J24" s="16">
        <v>0.16200000000000001</v>
      </c>
      <c r="K24" s="15">
        <v>272452</v>
      </c>
      <c r="L24" s="16">
        <v>0.16</v>
      </c>
      <c r="M24" s="15">
        <v>266469</v>
      </c>
      <c r="N24" s="16">
        <v>0.16200000000000001</v>
      </c>
      <c r="O24" s="15">
        <v>279666</v>
      </c>
      <c r="P24" s="16">
        <v>0.161</v>
      </c>
      <c r="Q24" s="15">
        <v>294635</v>
      </c>
      <c r="R24" s="16">
        <v>0.157</v>
      </c>
      <c r="S24" s="15">
        <v>288595</v>
      </c>
      <c r="T24" s="16">
        <v>0.156</v>
      </c>
    </row>
    <row r="25" spans="3:20" ht="27" customHeight="1" x14ac:dyDescent="0.25">
      <c r="E25" s="14" t="s">
        <v>141</v>
      </c>
      <c r="F25" s="15" t="s">
        <v>142</v>
      </c>
      <c r="G25" s="15">
        <v>60009</v>
      </c>
      <c r="H25" s="16">
        <v>3.1E-2</v>
      </c>
      <c r="I25" s="15">
        <v>64439</v>
      </c>
      <c r="J25" s="16">
        <v>3.3000000000000002E-2</v>
      </c>
      <c r="K25" s="15">
        <v>55161</v>
      </c>
      <c r="L25" s="16">
        <v>3.2000000000000001E-2</v>
      </c>
      <c r="M25" s="15">
        <v>55485</v>
      </c>
      <c r="N25" s="16">
        <v>3.4000000000000002E-2</v>
      </c>
      <c r="O25" s="15">
        <v>59019</v>
      </c>
      <c r="P25" s="16">
        <v>3.4000000000000002E-2</v>
      </c>
      <c r="Q25" s="15">
        <v>61727</v>
      </c>
      <c r="R25" s="16">
        <v>3.3000000000000002E-2</v>
      </c>
      <c r="S25" s="15">
        <v>61538</v>
      </c>
      <c r="T25" s="16">
        <v>3.3000000000000002E-2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22494</v>
      </c>
      <c r="H26" s="16">
        <v>1.2E-2</v>
      </c>
      <c r="I26" s="15">
        <v>23897</v>
      </c>
      <c r="J26" s="16">
        <v>1.2E-2</v>
      </c>
      <c r="K26" s="15">
        <v>19877</v>
      </c>
      <c r="L26" s="16">
        <v>1.2E-2</v>
      </c>
      <c r="M26" s="15">
        <v>20136</v>
      </c>
      <c r="N26" s="16">
        <v>1.2E-2</v>
      </c>
      <c r="O26" s="15">
        <v>21763</v>
      </c>
      <c r="P26" s="16">
        <v>1.2999999999999999E-2</v>
      </c>
      <c r="Q26" s="15">
        <v>22317</v>
      </c>
      <c r="R26" s="16">
        <v>1.2E-2</v>
      </c>
      <c r="S26" s="15">
        <v>22214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8361</v>
      </c>
      <c r="H27" s="16">
        <v>4.0000000000000001E-3</v>
      </c>
      <c r="I27" s="15">
        <v>7604</v>
      </c>
      <c r="J27" s="16">
        <v>4.0000000000000001E-3</v>
      </c>
      <c r="K27" s="15">
        <v>6610</v>
      </c>
      <c r="L27" s="16">
        <v>4.0000000000000001E-3</v>
      </c>
      <c r="M27" s="15">
        <v>6827</v>
      </c>
      <c r="N27" s="16">
        <v>4.0000000000000001E-3</v>
      </c>
      <c r="O27" s="15">
        <v>6953</v>
      </c>
      <c r="P27" s="16">
        <v>4.0000000000000001E-3</v>
      </c>
      <c r="Q27" s="15">
        <v>7921</v>
      </c>
      <c r="R27" s="16">
        <v>4.0000000000000001E-3</v>
      </c>
      <c r="S27" s="15">
        <v>7760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26114</v>
      </c>
      <c r="H28" s="16">
        <v>1.4E-2</v>
      </c>
      <c r="I28" s="15">
        <v>26035</v>
      </c>
      <c r="J28" s="16">
        <v>1.2999999999999999E-2</v>
      </c>
      <c r="K28" s="15">
        <v>22679</v>
      </c>
      <c r="L28" s="16">
        <v>1.2999999999999999E-2</v>
      </c>
      <c r="M28" s="15">
        <v>23032</v>
      </c>
      <c r="N28" s="16">
        <v>1.4E-2</v>
      </c>
      <c r="O28" s="15">
        <v>25479</v>
      </c>
      <c r="P28" s="16">
        <v>1.4999999999999999E-2</v>
      </c>
      <c r="Q28" s="15">
        <v>28478</v>
      </c>
      <c r="R28" s="16">
        <v>1.4999999999999999E-2</v>
      </c>
      <c r="S28" s="15">
        <v>28068</v>
      </c>
      <c r="T28" s="16">
        <v>1.4999999999999999E-2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23860</v>
      </c>
      <c r="H29" s="16">
        <v>1.2E-2</v>
      </c>
      <c r="I29" s="15">
        <v>24246</v>
      </c>
      <c r="J29" s="16">
        <v>1.2E-2</v>
      </c>
      <c r="K29" s="15">
        <v>22634</v>
      </c>
      <c r="L29" s="16">
        <v>1.2999999999999999E-2</v>
      </c>
      <c r="M29" s="15">
        <v>24078</v>
      </c>
      <c r="N29" s="16">
        <v>1.4999999999999999E-2</v>
      </c>
      <c r="O29" s="15">
        <v>26266</v>
      </c>
      <c r="P29" s="16">
        <v>1.4999999999999999E-2</v>
      </c>
      <c r="Q29" s="15">
        <v>28880</v>
      </c>
      <c r="R29" s="16">
        <v>1.4999999999999999E-2</v>
      </c>
      <c r="S29" s="15">
        <v>28666</v>
      </c>
      <c r="T29" s="16">
        <v>1.4999999999999999E-2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54499</v>
      </c>
      <c r="H30" s="16">
        <v>2.8000000000000001E-2</v>
      </c>
      <c r="I30" s="15">
        <v>52380</v>
      </c>
      <c r="J30" s="16">
        <v>2.7E-2</v>
      </c>
      <c r="K30" s="15">
        <v>43817</v>
      </c>
      <c r="L30" s="16">
        <v>2.5999999999999999E-2</v>
      </c>
      <c r="M30" s="15">
        <v>45758</v>
      </c>
      <c r="N30" s="16">
        <v>2.8000000000000001E-2</v>
      </c>
      <c r="O30" s="15">
        <v>47517</v>
      </c>
      <c r="P30" s="16">
        <v>2.7E-2</v>
      </c>
      <c r="Q30" s="15">
        <v>53472</v>
      </c>
      <c r="R30" s="16">
        <v>2.9000000000000001E-2</v>
      </c>
      <c r="S30" s="15">
        <v>53110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40406</v>
      </c>
      <c r="H31" s="16">
        <v>2.1000000000000001E-2</v>
      </c>
      <c r="I31" s="15">
        <v>40091</v>
      </c>
      <c r="J31" s="16">
        <v>2.1000000000000001E-2</v>
      </c>
      <c r="K31" s="15">
        <v>31870</v>
      </c>
      <c r="L31" s="16">
        <v>1.9E-2</v>
      </c>
      <c r="M31" s="15">
        <v>31616</v>
      </c>
      <c r="N31" s="16">
        <v>1.9E-2</v>
      </c>
      <c r="O31" s="15">
        <v>33005</v>
      </c>
      <c r="P31" s="16">
        <v>1.9E-2</v>
      </c>
      <c r="Q31" s="15">
        <v>36377</v>
      </c>
      <c r="R31" s="16">
        <v>1.9E-2</v>
      </c>
      <c r="S31" s="15">
        <v>35139</v>
      </c>
      <c r="T31" s="16">
        <v>1.9E-2</v>
      </c>
    </row>
    <row r="32" spans="3:20" ht="27" customHeight="1" x14ac:dyDescent="0.25">
      <c r="E32" s="18" t="s">
        <v>155</v>
      </c>
      <c r="F32" s="19" t="s">
        <v>156</v>
      </c>
      <c r="G32" s="19">
        <v>1930900</v>
      </c>
      <c r="H32" s="20">
        <v>1</v>
      </c>
      <c r="I32" s="19">
        <v>1950880</v>
      </c>
      <c r="J32" s="20">
        <v>1.0009999999999999</v>
      </c>
      <c r="K32" s="19">
        <v>1707920</v>
      </c>
      <c r="L32" s="20">
        <v>1.0029999999999999</v>
      </c>
      <c r="M32" s="19">
        <v>1640318</v>
      </c>
      <c r="N32" s="20">
        <v>1</v>
      </c>
      <c r="O32" s="19">
        <v>1739542</v>
      </c>
      <c r="P32" s="20">
        <v>1.002</v>
      </c>
      <c r="Q32" s="19">
        <v>1873542</v>
      </c>
      <c r="R32" s="20">
        <v>1</v>
      </c>
      <c r="S32" s="19">
        <v>1852271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33" customHeight="1" x14ac:dyDescent="0.25"/>
    <row r="54" ht="24" customHeight="1" x14ac:dyDescent="0.25"/>
    <row r="55" ht="15.75" customHeight="1" x14ac:dyDescent="0.25"/>
  </sheetData>
  <mergeCells count="1">
    <mergeCell ref="C5:F5"/>
  </mergeCells>
  <conditionalFormatting sqref="E7:T7">
    <cfRule type="containsText" dxfId="25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2.02!A1" display="Anterior"/>
    <hyperlink ref="T2" location="P04.01!A1" display="Siguient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4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77</v>
      </c>
      <c r="D3" s="11"/>
      <c r="E3" s="11"/>
      <c r="F3" s="11"/>
    </row>
    <row r="4" spans="2:20" ht="22.9" customHeight="1" x14ac:dyDescent="0.25">
      <c r="C4" s="11" t="s">
        <v>57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47825</v>
      </c>
      <c r="H8" s="16">
        <v>5.1999999999999998E-2</v>
      </c>
      <c r="I8" s="15">
        <v>49208</v>
      </c>
      <c r="J8" s="16">
        <v>5.1999999999999998E-2</v>
      </c>
      <c r="K8" s="15">
        <v>45147</v>
      </c>
      <c r="L8" s="16">
        <v>5.2999999999999999E-2</v>
      </c>
      <c r="M8" s="15">
        <v>42121</v>
      </c>
      <c r="N8" s="16">
        <v>5.1999999999999998E-2</v>
      </c>
      <c r="O8" s="15">
        <v>42758</v>
      </c>
      <c r="P8" s="16">
        <v>0.05</v>
      </c>
      <c r="Q8" s="15">
        <v>48117</v>
      </c>
      <c r="R8" s="16">
        <v>0.05</v>
      </c>
      <c r="S8" s="15">
        <v>51101</v>
      </c>
      <c r="T8" s="16">
        <v>5.1999999999999998E-2</v>
      </c>
    </row>
    <row r="9" spans="2:20" ht="27" customHeight="1" x14ac:dyDescent="0.25">
      <c r="E9" s="14" t="s">
        <v>109</v>
      </c>
      <c r="F9" s="15" t="s">
        <v>110</v>
      </c>
      <c r="G9" s="15">
        <v>14447</v>
      </c>
      <c r="H9" s="16">
        <v>1.6E-2</v>
      </c>
      <c r="I9" s="15">
        <v>15413</v>
      </c>
      <c r="J9" s="16">
        <v>1.6E-2</v>
      </c>
      <c r="K9" s="15">
        <v>15319</v>
      </c>
      <c r="L9" s="16">
        <v>1.7999999999999999E-2</v>
      </c>
      <c r="M9" s="15">
        <v>12468</v>
      </c>
      <c r="N9" s="16">
        <v>1.4999999999999999E-2</v>
      </c>
      <c r="O9" s="15">
        <v>13824</v>
      </c>
      <c r="P9" s="16">
        <v>1.6E-2</v>
      </c>
      <c r="Q9" s="15">
        <v>15399</v>
      </c>
      <c r="R9" s="16">
        <v>1.6E-2</v>
      </c>
      <c r="S9" s="15">
        <v>16026</v>
      </c>
      <c r="T9" s="16">
        <v>1.6E-2</v>
      </c>
    </row>
    <row r="10" spans="2:20" ht="27" customHeight="1" x14ac:dyDescent="0.25">
      <c r="E10" s="14" t="s">
        <v>111</v>
      </c>
      <c r="F10" s="15" t="s">
        <v>112</v>
      </c>
      <c r="G10" s="15">
        <v>15484</v>
      </c>
      <c r="H10" s="16">
        <v>1.7000000000000001E-2</v>
      </c>
      <c r="I10" s="15">
        <v>17152</v>
      </c>
      <c r="J10" s="16">
        <v>1.7999999999999999E-2</v>
      </c>
      <c r="K10" s="15">
        <v>15481</v>
      </c>
      <c r="L10" s="16">
        <v>1.7999999999999999E-2</v>
      </c>
      <c r="M10" s="15">
        <v>14098</v>
      </c>
      <c r="N10" s="16">
        <v>1.7000000000000001E-2</v>
      </c>
      <c r="O10" s="15">
        <v>14196</v>
      </c>
      <c r="P10" s="16">
        <v>1.7000000000000001E-2</v>
      </c>
      <c r="Q10" s="15">
        <v>16056</v>
      </c>
      <c r="R10" s="16">
        <v>1.7000000000000001E-2</v>
      </c>
      <c r="S10" s="15">
        <v>17169</v>
      </c>
      <c r="T10" s="16">
        <v>1.7000000000000001E-2</v>
      </c>
    </row>
    <row r="11" spans="2:20" ht="27" customHeight="1" x14ac:dyDescent="0.25">
      <c r="E11" s="14" t="s">
        <v>113</v>
      </c>
      <c r="F11" s="15" t="s">
        <v>114</v>
      </c>
      <c r="G11" s="15">
        <v>13129</v>
      </c>
      <c r="H11" s="16">
        <v>1.4E-2</v>
      </c>
      <c r="I11" s="15">
        <v>14738</v>
      </c>
      <c r="J11" s="16">
        <v>1.6E-2</v>
      </c>
      <c r="K11" s="15">
        <v>13226</v>
      </c>
      <c r="L11" s="16">
        <v>1.4999999999999999E-2</v>
      </c>
      <c r="M11" s="15">
        <v>11769</v>
      </c>
      <c r="N11" s="16">
        <v>1.4E-2</v>
      </c>
      <c r="O11" s="15">
        <v>11552</v>
      </c>
      <c r="P11" s="16">
        <v>1.4E-2</v>
      </c>
      <c r="Q11" s="15">
        <v>12805</v>
      </c>
      <c r="R11" s="16">
        <v>1.2999999999999999E-2</v>
      </c>
      <c r="S11" s="15">
        <v>13610</v>
      </c>
      <c r="T11" s="16">
        <v>1.4E-2</v>
      </c>
    </row>
    <row r="12" spans="2:20" ht="27" customHeight="1" x14ac:dyDescent="0.25">
      <c r="E12" s="14" t="s">
        <v>115</v>
      </c>
      <c r="F12" s="15" t="s">
        <v>116</v>
      </c>
      <c r="G12" s="15">
        <v>27751</v>
      </c>
      <c r="H12" s="16">
        <v>0.03</v>
      </c>
      <c r="I12" s="15">
        <v>29775</v>
      </c>
      <c r="J12" s="16">
        <v>3.1E-2</v>
      </c>
      <c r="K12" s="15">
        <v>26388</v>
      </c>
      <c r="L12" s="16">
        <v>3.1E-2</v>
      </c>
      <c r="M12" s="15">
        <v>24282</v>
      </c>
      <c r="N12" s="16">
        <v>0.03</v>
      </c>
      <c r="O12" s="15">
        <v>26020</v>
      </c>
      <c r="P12" s="16">
        <v>3.1E-2</v>
      </c>
      <c r="Q12" s="15">
        <v>29195</v>
      </c>
      <c r="R12" s="16">
        <v>0.03</v>
      </c>
      <c r="S12" s="15">
        <v>30892</v>
      </c>
      <c r="T12" s="16">
        <v>3.1E-2</v>
      </c>
    </row>
    <row r="13" spans="2:20" ht="27" customHeight="1" x14ac:dyDescent="0.25">
      <c r="E13" s="14" t="s">
        <v>117</v>
      </c>
      <c r="F13" s="15" t="s">
        <v>118</v>
      </c>
      <c r="G13" s="15">
        <v>34384</v>
      </c>
      <c r="H13" s="16">
        <v>3.7999999999999999E-2</v>
      </c>
      <c r="I13" s="15">
        <v>36820</v>
      </c>
      <c r="J13" s="16">
        <v>3.9E-2</v>
      </c>
      <c r="K13" s="15">
        <v>35180</v>
      </c>
      <c r="L13" s="16">
        <v>4.1000000000000002E-2</v>
      </c>
      <c r="M13" s="15">
        <v>29920</v>
      </c>
      <c r="N13" s="16">
        <v>3.6999999999999998E-2</v>
      </c>
      <c r="O13" s="15">
        <v>31351</v>
      </c>
      <c r="P13" s="16">
        <v>3.6999999999999998E-2</v>
      </c>
      <c r="Q13" s="15">
        <v>34584</v>
      </c>
      <c r="R13" s="16">
        <v>3.5999999999999997E-2</v>
      </c>
      <c r="S13" s="15">
        <v>37035</v>
      </c>
      <c r="T13" s="16">
        <v>3.7999999999999999E-2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38587</v>
      </c>
      <c r="H14" s="16">
        <v>4.2000000000000003E-2</v>
      </c>
      <c r="I14" s="15">
        <v>42604</v>
      </c>
      <c r="J14" s="16">
        <v>4.4999999999999998E-2</v>
      </c>
      <c r="K14" s="15">
        <v>36137</v>
      </c>
      <c r="L14" s="16">
        <v>4.2000000000000003E-2</v>
      </c>
      <c r="M14" s="15">
        <v>33107</v>
      </c>
      <c r="N14" s="16">
        <v>4.1000000000000002E-2</v>
      </c>
      <c r="O14" s="15">
        <v>35454</v>
      </c>
      <c r="P14" s="16">
        <v>4.2000000000000003E-2</v>
      </c>
      <c r="Q14" s="15">
        <v>39188</v>
      </c>
      <c r="R14" s="16">
        <v>4.1000000000000002E-2</v>
      </c>
      <c r="S14" s="15">
        <v>40045</v>
      </c>
      <c r="T14" s="16">
        <v>4.1000000000000002E-2</v>
      </c>
    </row>
    <row r="15" spans="2:20" ht="27" customHeight="1" x14ac:dyDescent="0.25">
      <c r="E15" s="14" t="s">
        <v>121</v>
      </c>
      <c r="F15" s="15" t="s">
        <v>122</v>
      </c>
      <c r="G15" s="15">
        <v>42555</v>
      </c>
      <c r="H15" s="16">
        <v>4.7E-2</v>
      </c>
      <c r="I15" s="15">
        <v>39144</v>
      </c>
      <c r="J15" s="16">
        <v>4.1000000000000002E-2</v>
      </c>
      <c r="K15" s="15">
        <v>38337</v>
      </c>
      <c r="L15" s="16">
        <v>4.4999999999999998E-2</v>
      </c>
      <c r="M15" s="15">
        <v>34711</v>
      </c>
      <c r="N15" s="16">
        <v>4.2999999999999997E-2</v>
      </c>
      <c r="O15" s="15">
        <v>38597</v>
      </c>
      <c r="P15" s="16">
        <v>4.4999999999999998E-2</v>
      </c>
      <c r="Q15" s="15">
        <v>41407</v>
      </c>
      <c r="R15" s="16">
        <v>4.2999999999999997E-2</v>
      </c>
      <c r="S15" s="15">
        <v>41101</v>
      </c>
      <c r="T15" s="16">
        <v>4.2000000000000003E-2</v>
      </c>
    </row>
    <row r="16" spans="2:20" ht="27" customHeight="1" x14ac:dyDescent="0.25">
      <c r="E16" s="14" t="s">
        <v>123</v>
      </c>
      <c r="F16" s="15" t="s">
        <v>124</v>
      </c>
      <c r="G16" s="15">
        <v>180070</v>
      </c>
      <c r="H16" s="16">
        <v>0.19700000000000001</v>
      </c>
      <c r="I16" s="15">
        <v>187299</v>
      </c>
      <c r="J16" s="16">
        <v>0.19700000000000001</v>
      </c>
      <c r="K16" s="15">
        <v>165333</v>
      </c>
      <c r="L16" s="16">
        <v>0.193</v>
      </c>
      <c r="M16" s="15">
        <v>163916</v>
      </c>
      <c r="N16" s="16">
        <v>0.20200000000000001</v>
      </c>
      <c r="O16" s="15">
        <v>171503</v>
      </c>
      <c r="P16" s="16">
        <v>0.20100000000000001</v>
      </c>
      <c r="Q16" s="15">
        <v>191012</v>
      </c>
      <c r="R16" s="16">
        <v>0.2</v>
      </c>
      <c r="S16" s="15">
        <v>193248</v>
      </c>
      <c r="T16" s="16">
        <v>0.19600000000000001</v>
      </c>
    </row>
    <row r="17" spans="3:20" ht="27" customHeight="1" x14ac:dyDescent="0.25">
      <c r="E17" s="14" t="s">
        <v>125</v>
      </c>
      <c r="F17" s="15" t="s">
        <v>126</v>
      </c>
      <c r="G17" s="15">
        <v>31197</v>
      </c>
      <c r="H17" s="16">
        <v>3.4000000000000002E-2</v>
      </c>
      <c r="I17" s="15">
        <v>34003</v>
      </c>
      <c r="J17" s="16">
        <v>3.5999999999999997E-2</v>
      </c>
      <c r="K17" s="15">
        <v>30375</v>
      </c>
      <c r="L17" s="16">
        <v>3.5000000000000003E-2</v>
      </c>
      <c r="M17" s="15">
        <v>28475</v>
      </c>
      <c r="N17" s="16">
        <v>3.5000000000000003E-2</v>
      </c>
      <c r="O17" s="15">
        <v>27947</v>
      </c>
      <c r="P17" s="16">
        <v>3.3000000000000002E-2</v>
      </c>
      <c r="Q17" s="15">
        <v>32070</v>
      </c>
      <c r="R17" s="16">
        <v>3.3000000000000002E-2</v>
      </c>
      <c r="S17" s="15">
        <v>32389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41959</v>
      </c>
      <c r="H18" s="16">
        <v>4.5999999999999999E-2</v>
      </c>
      <c r="I18" s="15">
        <v>48659</v>
      </c>
      <c r="J18" s="16">
        <v>5.0999999999999997E-2</v>
      </c>
      <c r="K18" s="15">
        <v>42590</v>
      </c>
      <c r="L18" s="16">
        <v>0.05</v>
      </c>
      <c r="M18" s="15">
        <v>39415</v>
      </c>
      <c r="N18" s="16">
        <v>4.8000000000000001E-2</v>
      </c>
      <c r="O18" s="15">
        <v>42660</v>
      </c>
      <c r="P18" s="16">
        <v>0.05</v>
      </c>
      <c r="Q18" s="15">
        <v>45173</v>
      </c>
      <c r="R18" s="16">
        <v>4.7E-2</v>
      </c>
      <c r="S18" s="15">
        <v>46297</v>
      </c>
      <c r="T18" s="16">
        <v>4.7E-2</v>
      </c>
    </row>
    <row r="19" spans="3:20" ht="27" customHeight="1" x14ac:dyDescent="0.25">
      <c r="E19" s="14" t="s">
        <v>129</v>
      </c>
      <c r="F19" s="15" t="s">
        <v>130</v>
      </c>
      <c r="G19" s="15">
        <v>39951</v>
      </c>
      <c r="H19" s="16">
        <v>4.3999999999999997E-2</v>
      </c>
      <c r="I19" s="15">
        <v>40941</v>
      </c>
      <c r="J19" s="16">
        <v>4.2999999999999997E-2</v>
      </c>
      <c r="K19" s="15">
        <v>40840</v>
      </c>
      <c r="L19" s="16">
        <v>4.8000000000000001E-2</v>
      </c>
      <c r="M19" s="15">
        <v>36425</v>
      </c>
      <c r="N19" s="16">
        <v>4.4999999999999998E-2</v>
      </c>
      <c r="O19" s="15">
        <v>39082</v>
      </c>
      <c r="P19" s="16">
        <v>4.5999999999999999E-2</v>
      </c>
      <c r="Q19" s="15">
        <v>44955</v>
      </c>
      <c r="R19" s="16">
        <v>4.7E-2</v>
      </c>
      <c r="S19" s="15">
        <v>44805</v>
      </c>
      <c r="T19" s="16">
        <v>4.5999999999999999E-2</v>
      </c>
    </row>
    <row r="20" spans="3:20" ht="27" customHeight="1" x14ac:dyDescent="0.25">
      <c r="E20" s="14" t="s">
        <v>131</v>
      </c>
      <c r="F20" s="15" t="s">
        <v>132</v>
      </c>
      <c r="G20" s="15">
        <v>86741</v>
      </c>
      <c r="H20" s="16">
        <v>9.5000000000000001E-2</v>
      </c>
      <c r="I20" s="15">
        <v>79471</v>
      </c>
      <c r="J20" s="16">
        <v>8.4000000000000005E-2</v>
      </c>
      <c r="K20" s="15">
        <v>79978</v>
      </c>
      <c r="L20" s="16">
        <v>9.2999999999999999E-2</v>
      </c>
      <c r="M20" s="15">
        <v>77605</v>
      </c>
      <c r="N20" s="16">
        <v>9.5000000000000001E-2</v>
      </c>
      <c r="O20" s="15">
        <v>78270</v>
      </c>
      <c r="P20" s="16">
        <v>9.1999999999999998E-2</v>
      </c>
      <c r="Q20" s="15">
        <v>91935</v>
      </c>
      <c r="R20" s="16">
        <v>9.6000000000000002E-2</v>
      </c>
      <c r="S20" s="15">
        <v>90051</v>
      </c>
      <c r="T20" s="16">
        <v>9.0999999999999998E-2</v>
      </c>
    </row>
    <row r="21" spans="3:20" ht="27" customHeight="1" x14ac:dyDescent="0.25">
      <c r="E21" s="14" t="s">
        <v>133</v>
      </c>
      <c r="F21" s="15" t="s">
        <v>134</v>
      </c>
      <c r="G21" s="15">
        <v>15600</v>
      </c>
      <c r="H21" s="16">
        <v>1.7000000000000001E-2</v>
      </c>
      <c r="I21" s="15">
        <v>16072</v>
      </c>
      <c r="J21" s="16">
        <v>1.7000000000000001E-2</v>
      </c>
      <c r="K21" s="15">
        <v>14923</v>
      </c>
      <c r="L21" s="16">
        <v>1.7000000000000001E-2</v>
      </c>
      <c r="M21" s="15">
        <v>14380</v>
      </c>
      <c r="N21" s="16">
        <v>1.7999999999999999E-2</v>
      </c>
      <c r="O21" s="15">
        <v>15505</v>
      </c>
      <c r="P21" s="16">
        <v>1.7999999999999999E-2</v>
      </c>
      <c r="Q21" s="15">
        <v>17885</v>
      </c>
      <c r="R21" s="16">
        <v>1.9E-2</v>
      </c>
      <c r="S21" s="15">
        <v>19218</v>
      </c>
      <c r="T21" s="16">
        <v>0.02</v>
      </c>
    </row>
    <row r="22" spans="3:20" ht="27" customHeight="1" x14ac:dyDescent="0.25">
      <c r="E22" s="14" t="s">
        <v>135</v>
      </c>
      <c r="F22" s="15" t="s">
        <v>136</v>
      </c>
      <c r="G22" s="15">
        <v>13483</v>
      </c>
      <c r="H22" s="16">
        <v>1.4999999999999999E-2</v>
      </c>
      <c r="I22" s="15">
        <v>14473</v>
      </c>
      <c r="J22" s="16">
        <v>1.4999999999999999E-2</v>
      </c>
      <c r="K22" s="15">
        <v>13889</v>
      </c>
      <c r="L22" s="16">
        <v>1.6E-2</v>
      </c>
      <c r="M22" s="15">
        <v>13038</v>
      </c>
      <c r="N22" s="16">
        <v>1.6E-2</v>
      </c>
      <c r="O22" s="15">
        <v>13600</v>
      </c>
      <c r="P22" s="16">
        <v>1.6E-2</v>
      </c>
      <c r="Q22" s="15">
        <v>15208</v>
      </c>
      <c r="R22" s="16">
        <v>1.6E-2</v>
      </c>
      <c r="S22" s="15">
        <v>16348</v>
      </c>
      <c r="T22" s="16">
        <v>1.7000000000000001E-2</v>
      </c>
    </row>
    <row r="23" spans="3:20" ht="27" customHeight="1" x14ac:dyDescent="0.25">
      <c r="E23" s="14" t="s">
        <v>137</v>
      </c>
      <c r="F23" s="15" t="s">
        <v>138</v>
      </c>
      <c r="G23" s="15">
        <v>10232</v>
      </c>
      <c r="H23" s="16">
        <v>1.0999999999999999E-2</v>
      </c>
      <c r="I23" s="15">
        <v>10888</v>
      </c>
      <c r="J23" s="16">
        <v>1.0999999999999999E-2</v>
      </c>
      <c r="K23" s="15">
        <v>9430</v>
      </c>
      <c r="L23" s="16">
        <v>1.0999999999999999E-2</v>
      </c>
      <c r="M23" s="15">
        <v>9722</v>
      </c>
      <c r="N23" s="16">
        <v>1.2E-2</v>
      </c>
      <c r="O23" s="15">
        <v>9990</v>
      </c>
      <c r="P23" s="16">
        <v>1.2E-2</v>
      </c>
      <c r="Q23" s="15">
        <v>11209</v>
      </c>
      <c r="R23" s="16">
        <v>1.2E-2</v>
      </c>
      <c r="S23" s="15">
        <v>11587</v>
      </c>
      <c r="T23" s="16">
        <v>1.2E-2</v>
      </c>
    </row>
    <row r="24" spans="3:20" ht="27" customHeight="1" x14ac:dyDescent="0.25">
      <c r="E24" s="14" t="s">
        <v>139</v>
      </c>
      <c r="F24" s="15" t="s">
        <v>140</v>
      </c>
      <c r="G24" s="15">
        <v>144417</v>
      </c>
      <c r="H24" s="16">
        <v>0.158</v>
      </c>
      <c r="I24" s="15">
        <v>154559</v>
      </c>
      <c r="J24" s="16">
        <v>0.16300000000000001</v>
      </c>
      <c r="K24" s="15">
        <v>129348</v>
      </c>
      <c r="L24" s="16">
        <v>0.151</v>
      </c>
      <c r="M24" s="15">
        <v>124928</v>
      </c>
      <c r="N24" s="16">
        <v>0.154</v>
      </c>
      <c r="O24" s="15">
        <v>130931</v>
      </c>
      <c r="P24" s="16">
        <v>0.154</v>
      </c>
      <c r="Q24" s="15">
        <v>145878</v>
      </c>
      <c r="R24" s="16">
        <v>0.152</v>
      </c>
      <c r="S24" s="15">
        <v>153076</v>
      </c>
      <c r="T24" s="16">
        <v>0.155</v>
      </c>
    </row>
    <row r="25" spans="3:20" ht="27" customHeight="1" x14ac:dyDescent="0.25">
      <c r="E25" s="14" t="s">
        <v>141</v>
      </c>
      <c r="F25" s="15" t="s">
        <v>142</v>
      </c>
      <c r="G25" s="15">
        <v>30101</v>
      </c>
      <c r="H25" s="16">
        <v>3.3000000000000002E-2</v>
      </c>
      <c r="I25" s="15">
        <v>33251</v>
      </c>
      <c r="J25" s="16">
        <v>3.5000000000000003E-2</v>
      </c>
      <c r="K25" s="15">
        <v>28472</v>
      </c>
      <c r="L25" s="16">
        <v>3.3000000000000002E-2</v>
      </c>
      <c r="M25" s="15">
        <v>26865</v>
      </c>
      <c r="N25" s="16">
        <v>3.3000000000000002E-2</v>
      </c>
      <c r="O25" s="15">
        <v>28679</v>
      </c>
      <c r="P25" s="16">
        <v>3.4000000000000002E-2</v>
      </c>
      <c r="Q25" s="15">
        <v>31502</v>
      </c>
      <c r="R25" s="16">
        <v>3.3000000000000002E-2</v>
      </c>
      <c r="S25" s="15">
        <v>34178</v>
      </c>
      <c r="T25" s="16">
        <v>3.5000000000000003E-2</v>
      </c>
    </row>
    <row r="26" spans="3:20" ht="27" customHeight="1" x14ac:dyDescent="0.25">
      <c r="E26" s="14" t="s">
        <v>143</v>
      </c>
      <c r="F26" s="15" t="s">
        <v>144</v>
      </c>
      <c r="G26" s="15">
        <v>12303</v>
      </c>
      <c r="H26" s="16">
        <v>1.2999999999999999E-2</v>
      </c>
      <c r="I26" s="15">
        <v>12680</v>
      </c>
      <c r="J26" s="16">
        <v>1.2999999999999999E-2</v>
      </c>
      <c r="K26" s="15">
        <v>11224</v>
      </c>
      <c r="L26" s="16">
        <v>1.2999999999999999E-2</v>
      </c>
      <c r="M26" s="15">
        <v>10276</v>
      </c>
      <c r="N26" s="16">
        <v>1.2999999999999999E-2</v>
      </c>
      <c r="O26" s="15">
        <v>11483</v>
      </c>
      <c r="P26" s="16">
        <v>1.2999999999999999E-2</v>
      </c>
      <c r="Q26" s="15">
        <v>12634</v>
      </c>
      <c r="R26" s="16">
        <v>1.2999999999999999E-2</v>
      </c>
      <c r="S26" s="15">
        <v>12990</v>
      </c>
      <c r="T26" s="16">
        <v>1.2999999999999999E-2</v>
      </c>
    </row>
    <row r="27" spans="3:20" ht="27" customHeight="1" x14ac:dyDescent="0.25">
      <c r="E27" s="14" t="s">
        <v>145</v>
      </c>
      <c r="F27" s="15" t="s">
        <v>146</v>
      </c>
      <c r="G27" s="15">
        <v>4553</v>
      </c>
      <c r="H27" s="16">
        <v>5.0000000000000001E-3</v>
      </c>
      <c r="I27" s="15">
        <v>3727</v>
      </c>
      <c r="J27" s="16">
        <v>4.0000000000000001E-3</v>
      </c>
      <c r="K27" s="15">
        <v>3337</v>
      </c>
      <c r="L27" s="16">
        <v>4.0000000000000001E-3</v>
      </c>
      <c r="M27" s="15">
        <v>3510</v>
      </c>
      <c r="N27" s="16">
        <v>4.0000000000000001E-3</v>
      </c>
      <c r="O27" s="15">
        <v>3519</v>
      </c>
      <c r="P27" s="16">
        <v>4.0000000000000001E-3</v>
      </c>
      <c r="Q27" s="15">
        <v>4059</v>
      </c>
      <c r="R27" s="16">
        <v>4.0000000000000001E-3</v>
      </c>
      <c r="S27" s="15">
        <v>4394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13167</v>
      </c>
      <c r="H28" s="16">
        <v>1.4E-2</v>
      </c>
      <c r="I28" s="15">
        <v>13196</v>
      </c>
      <c r="J28" s="16">
        <v>1.4E-2</v>
      </c>
      <c r="K28" s="15">
        <v>12012</v>
      </c>
      <c r="L28" s="16">
        <v>1.4E-2</v>
      </c>
      <c r="M28" s="15">
        <v>11551</v>
      </c>
      <c r="N28" s="16">
        <v>1.4E-2</v>
      </c>
      <c r="O28" s="15">
        <v>12512</v>
      </c>
      <c r="P28" s="16">
        <v>1.4999999999999999E-2</v>
      </c>
      <c r="Q28" s="15">
        <v>14193</v>
      </c>
      <c r="R28" s="16">
        <v>1.4999999999999999E-2</v>
      </c>
      <c r="S28" s="15">
        <v>15016</v>
      </c>
      <c r="T28" s="16">
        <v>1.4999999999999999E-2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11221</v>
      </c>
      <c r="H29" s="16">
        <v>1.2E-2</v>
      </c>
      <c r="I29" s="15">
        <v>11398</v>
      </c>
      <c r="J29" s="16">
        <v>1.2E-2</v>
      </c>
      <c r="K29" s="15">
        <v>11648</v>
      </c>
      <c r="L29" s="16">
        <v>1.4E-2</v>
      </c>
      <c r="M29" s="15">
        <v>11144</v>
      </c>
      <c r="N29" s="16">
        <v>1.4E-2</v>
      </c>
      <c r="O29" s="15">
        <v>12677</v>
      </c>
      <c r="P29" s="16">
        <v>1.4999999999999999E-2</v>
      </c>
      <c r="Q29" s="15">
        <v>14664</v>
      </c>
      <c r="R29" s="16">
        <v>1.4999999999999999E-2</v>
      </c>
      <c r="S29" s="15">
        <v>15167</v>
      </c>
      <c r="T29" s="16">
        <v>1.4999999999999999E-2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26719</v>
      </c>
      <c r="H30" s="16">
        <v>2.9000000000000001E-2</v>
      </c>
      <c r="I30" s="15">
        <v>26406</v>
      </c>
      <c r="J30" s="16">
        <v>2.8000000000000001E-2</v>
      </c>
      <c r="K30" s="15">
        <v>23746</v>
      </c>
      <c r="L30" s="16">
        <v>2.8000000000000001E-2</v>
      </c>
      <c r="M30" s="15">
        <v>23168</v>
      </c>
      <c r="N30" s="16">
        <v>2.8000000000000001E-2</v>
      </c>
      <c r="O30" s="15">
        <v>23727</v>
      </c>
      <c r="P30" s="16">
        <v>2.8000000000000001E-2</v>
      </c>
      <c r="Q30" s="15">
        <v>28360</v>
      </c>
      <c r="R30" s="16">
        <v>0.03</v>
      </c>
      <c r="S30" s="15">
        <v>28745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15914</v>
      </c>
      <c r="H31" s="16">
        <v>1.7000000000000001E-2</v>
      </c>
      <c r="I31" s="15">
        <v>16764</v>
      </c>
      <c r="J31" s="16">
        <v>1.7999999999999999E-2</v>
      </c>
      <c r="K31" s="15">
        <v>15846</v>
      </c>
      <c r="L31" s="16">
        <v>1.7999999999999999E-2</v>
      </c>
      <c r="M31" s="15">
        <v>16213</v>
      </c>
      <c r="N31" s="16">
        <v>0.02</v>
      </c>
      <c r="O31" s="15">
        <v>17001</v>
      </c>
      <c r="P31" s="16">
        <v>0.02</v>
      </c>
      <c r="Q31" s="15">
        <v>19859</v>
      </c>
      <c r="R31" s="16">
        <v>2.1000000000000001E-2</v>
      </c>
      <c r="S31" s="15">
        <v>20188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911790</v>
      </c>
      <c r="H32" s="20">
        <v>0.996</v>
      </c>
      <c r="I32" s="19">
        <v>948641</v>
      </c>
      <c r="J32" s="20">
        <v>0.999</v>
      </c>
      <c r="K32" s="19">
        <v>858206</v>
      </c>
      <c r="L32" s="20">
        <v>1.0009999999999999</v>
      </c>
      <c r="M32" s="19">
        <v>813107</v>
      </c>
      <c r="N32" s="20">
        <v>1</v>
      </c>
      <c r="O32" s="19">
        <v>852838</v>
      </c>
      <c r="P32" s="20">
        <v>1.0029999999999999</v>
      </c>
      <c r="Q32" s="19">
        <v>957347</v>
      </c>
      <c r="R32" s="20">
        <v>0.999</v>
      </c>
      <c r="S32" s="19">
        <v>984676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33" customHeight="1" x14ac:dyDescent="0.3">
      <c r="B35" s="23"/>
      <c r="C35" s="22"/>
      <c r="D35" s="17"/>
      <c r="E35" s="17"/>
    </row>
    <row r="36" spans="2:5" ht="33" customHeight="1" x14ac:dyDescent="0.3">
      <c r="B36" s="23"/>
      <c r="C36" s="22"/>
      <c r="D36" s="17"/>
      <c r="E36" s="17"/>
    </row>
    <row r="37" spans="2:5" ht="33" customHeight="1" x14ac:dyDescent="0.3">
      <c r="B37" s="23"/>
      <c r="C37" s="22"/>
      <c r="D37" s="17"/>
      <c r="E37" s="17"/>
    </row>
    <row r="38" spans="2:5" ht="33" customHeight="1" x14ac:dyDescent="0.3">
      <c r="B38" s="23"/>
      <c r="C38" s="22"/>
      <c r="D38" s="17"/>
      <c r="E38" s="17"/>
    </row>
    <row r="39" spans="2:5" ht="33" customHeight="1" x14ac:dyDescent="0.3">
      <c r="B39" s="23"/>
      <c r="C39" s="22"/>
      <c r="D39" s="17"/>
      <c r="E39" s="17"/>
    </row>
    <row r="40" spans="2:5" ht="33" customHeight="1" x14ac:dyDescent="0.25"/>
    <row r="41" spans="2:5" ht="33" customHeight="1" x14ac:dyDescent="0.25"/>
    <row r="42" spans="2:5" ht="33" customHeight="1" x14ac:dyDescent="0.25"/>
    <row r="43" spans="2:5" ht="33" customHeight="1" x14ac:dyDescent="0.25"/>
    <row r="44" spans="2:5" ht="33" customHeight="1" x14ac:dyDescent="0.25"/>
    <row r="45" spans="2:5" ht="33" customHeight="1" x14ac:dyDescent="0.25"/>
    <row r="46" spans="2:5" ht="33" customHeight="1" x14ac:dyDescent="0.25"/>
    <row r="47" spans="2:5" ht="33" customHeight="1" x14ac:dyDescent="0.25"/>
    <row r="48" spans="2:5" ht="33" customHeight="1" x14ac:dyDescent="0.25"/>
    <row r="49" ht="33" customHeight="1" x14ac:dyDescent="0.25"/>
    <row r="50" ht="33" customHeight="1" x14ac:dyDescent="0.25"/>
    <row r="51" ht="33" customHeight="1" x14ac:dyDescent="0.25"/>
    <row r="52" ht="33" customHeight="1" x14ac:dyDescent="0.25"/>
    <row r="53" ht="24" customHeight="1" x14ac:dyDescent="0.25"/>
    <row r="54" ht="15.75" customHeight="1" x14ac:dyDescent="0.25"/>
  </sheetData>
  <mergeCells count="1">
    <mergeCell ref="C5:F5"/>
  </mergeCells>
  <conditionalFormatting sqref="E7:T7">
    <cfRule type="containsText" dxfId="24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3.01!A1" display="Anterior"/>
    <hyperlink ref="T2" location="P04.02!A1" display="Siguiente"/>
  </hyperlinks>
  <pageMargins left="0.75" right="0.75" top="1" bottom="1" header="0" footer="0"/>
  <pageSetup scale="11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32</v>
      </c>
      <c r="D3" s="11"/>
      <c r="E3" s="11"/>
      <c r="F3" s="11"/>
    </row>
    <row r="4" spans="2:20" ht="22.9" customHeight="1" x14ac:dyDescent="0.25">
      <c r="C4" s="11" t="s">
        <v>58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44079</v>
      </c>
      <c r="H8" s="16">
        <v>5.6000000000000001E-2</v>
      </c>
      <c r="I8" s="15">
        <v>44922</v>
      </c>
      <c r="J8" s="16">
        <v>5.5E-2</v>
      </c>
      <c r="K8" s="15">
        <v>42477</v>
      </c>
      <c r="L8" s="16">
        <v>5.5E-2</v>
      </c>
      <c r="M8" s="15">
        <v>40383</v>
      </c>
      <c r="N8" s="16">
        <v>5.3999999999999999E-2</v>
      </c>
      <c r="O8" s="15">
        <v>40472</v>
      </c>
      <c r="P8" s="16">
        <v>5.0999999999999997E-2</v>
      </c>
      <c r="Q8" s="15">
        <v>44341</v>
      </c>
      <c r="R8" s="16">
        <v>5.0999999999999997E-2</v>
      </c>
      <c r="S8" s="15">
        <v>44092</v>
      </c>
      <c r="T8" s="16">
        <v>5.0999999999999997E-2</v>
      </c>
    </row>
    <row r="9" spans="2:20" ht="27" customHeight="1" x14ac:dyDescent="0.25">
      <c r="E9" s="14" t="s">
        <v>109</v>
      </c>
      <c r="F9" s="15" t="s">
        <v>110</v>
      </c>
      <c r="G9" s="15">
        <v>13560</v>
      </c>
      <c r="H9" s="16">
        <v>1.7000000000000001E-2</v>
      </c>
      <c r="I9" s="15">
        <v>14739</v>
      </c>
      <c r="J9" s="16">
        <v>1.7999999999999999E-2</v>
      </c>
      <c r="K9" s="15">
        <v>14910</v>
      </c>
      <c r="L9" s="16">
        <v>1.9E-2</v>
      </c>
      <c r="M9" s="15">
        <v>12850</v>
      </c>
      <c r="N9" s="16">
        <v>1.7000000000000001E-2</v>
      </c>
      <c r="O9" s="15">
        <v>13872</v>
      </c>
      <c r="P9" s="16">
        <v>1.7999999999999999E-2</v>
      </c>
      <c r="Q9" s="15">
        <v>14298</v>
      </c>
      <c r="R9" s="16">
        <v>1.6E-2</v>
      </c>
      <c r="S9" s="15">
        <v>14385</v>
      </c>
      <c r="T9" s="16">
        <v>1.7000000000000001E-2</v>
      </c>
    </row>
    <row r="10" spans="2:20" ht="27" customHeight="1" x14ac:dyDescent="0.25">
      <c r="E10" s="14" t="s">
        <v>111</v>
      </c>
      <c r="F10" s="15" t="s">
        <v>112</v>
      </c>
      <c r="G10" s="15">
        <v>13049</v>
      </c>
      <c r="H10" s="16">
        <v>1.6E-2</v>
      </c>
      <c r="I10" s="15">
        <v>13710</v>
      </c>
      <c r="J10" s="16">
        <v>1.7000000000000001E-2</v>
      </c>
      <c r="K10" s="15">
        <v>14399</v>
      </c>
      <c r="L10" s="16">
        <v>1.9E-2</v>
      </c>
      <c r="M10" s="15">
        <v>12169</v>
      </c>
      <c r="N10" s="16">
        <v>1.6E-2</v>
      </c>
      <c r="O10" s="15">
        <v>12276</v>
      </c>
      <c r="P10" s="16">
        <v>1.6E-2</v>
      </c>
      <c r="Q10" s="15">
        <v>13574</v>
      </c>
      <c r="R10" s="16">
        <v>1.6E-2</v>
      </c>
      <c r="S10" s="15">
        <v>13563</v>
      </c>
      <c r="T10" s="16">
        <v>1.6E-2</v>
      </c>
    </row>
    <row r="11" spans="2:20" ht="27" customHeight="1" x14ac:dyDescent="0.25">
      <c r="E11" s="14" t="s">
        <v>113</v>
      </c>
      <c r="F11" s="15" t="s">
        <v>114</v>
      </c>
      <c r="G11" s="15">
        <v>11566</v>
      </c>
      <c r="H11" s="16">
        <v>1.4999999999999999E-2</v>
      </c>
      <c r="I11" s="15">
        <v>12920</v>
      </c>
      <c r="J11" s="16">
        <v>1.6E-2</v>
      </c>
      <c r="K11" s="15">
        <v>12285</v>
      </c>
      <c r="L11" s="16">
        <v>1.6E-2</v>
      </c>
      <c r="M11" s="15">
        <v>11277</v>
      </c>
      <c r="N11" s="16">
        <v>1.4999999999999999E-2</v>
      </c>
      <c r="O11" s="15">
        <v>11578</v>
      </c>
      <c r="P11" s="16">
        <v>1.4999999999999999E-2</v>
      </c>
      <c r="Q11" s="15">
        <v>12684</v>
      </c>
      <c r="R11" s="16">
        <v>1.4999999999999999E-2</v>
      </c>
      <c r="S11" s="15">
        <v>12500</v>
      </c>
      <c r="T11" s="16">
        <v>1.4E-2</v>
      </c>
    </row>
    <row r="12" spans="2:20" ht="27" customHeight="1" x14ac:dyDescent="0.25">
      <c r="E12" s="14" t="s">
        <v>115</v>
      </c>
      <c r="F12" s="15" t="s">
        <v>116</v>
      </c>
      <c r="G12" s="15">
        <v>24496</v>
      </c>
      <c r="H12" s="16">
        <v>3.1E-2</v>
      </c>
      <c r="I12" s="15">
        <v>27596</v>
      </c>
      <c r="J12" s="16">
        <v>3.4000000000000002E-2</v>
      </c>
      <c r="K12" s="15">
        <v>26236</v>
      </c>
      <c r="L12" s="16">
        <v>3.4000000000000002E-2</v>
      </c>
      <c r="M12" s="15">
        <v>24487</v>
      </c>
      <c r="N12" s="16">
        <v>3.3000000000000002E-2</v>
      </c>
      <c r="O12" s="15">
        <v>26175</v>
      </c>
      <c r="P12" s="16">
        <v>3.3000000000000002E-2</v>
      </c>
      <c r="Q12" s="15">
        <v>27265</v>
      </c>
      <c r="R12" s="16">
        <v>3.1E-2</v>
      </c>
      <c r="S12" s="15">
        <v>27467</v>
      </c>
      <c r="T12" s="16">
        <v>3.2000000000000001E-2</v>
      </c>
    </row>
    <row r="13" spans="2:20" ht="27" customHeight="1" x14ac:dyDescent="0.25">
      <c r="E13" s="14" t="s">
        <v>117</v>
      </c>
      <c r="F13" s="15" t="s">
        <v>118</v>
      </c>
      <c r="G13" s="15">
        <v>29271</v>
      </c>
      <c r="H13" s="16">
        <v>3.6999999999999998E-2</v>
      </c>
      <c r="I13" s="15">
        <v>31707</v>
      </c>
      <c r="J13" s="16">
        <v>3.9E-2</v>
      </c>
      <c r="K13" s="15">
        <v>30442</v>
      </c>
      <c r="L13" s="16">
        <v>3.9E-2</v>
      </c>
      <c r="M13" s="15">
        <v>29365</v>
      </c>
      <c r="N13" s="16">
        <v>3.9E-2</v>
      </c>
      <c r="O13" s="15">
        <v>31284</v>
      </c>
      <c r="P13" s="16">
        <v>0.04</v>
      </c>
      <c r="Q13" s="15">
        <v>32575</v>
      </c>
      <c r="R13" s="16">
        <v>3.6999999999999998E-2</v>
      </c>
      <c r="S13" s="15">
        <v>32564</v>
      </c>
      <c r="T13" s="16">
        <v>3.7999999999999999E-2</v>
      </c>
    </row>
    <row r="14" spans="2:20" ht="27" customHeight="1" x14ac:dyDescent="0.25">
      <c r="E14" s="14" t="s">
        <v>119</v>
      </c>
      <c r="F14" s="15" t="s">
        <v>120</v>
      </c>
      <c r="G14" s="15">
        <v>35422</v>
      </c>
      <c r="H14" s="16">
        <v>4.4999999999999998E-2</v>
      </c>
      <c r="I14" s="15">
        <v>39329</v>
      </c>
      <c r="J14" s="16">
        <v>4.8000000000000001E-2</v>
      </c>
      <c r="K14" s="15">
        <v>34466</v>
      </c>
      <c r="L14" s="16">
        <v>4.4999999999999998E-2</v>
      </c>
      <c r="M14" s="15">
        <v>30693</v>
      </c>
      <c r="N14" s="16">
        <v>4.1000000000000002E-2</v>
      </c>
      <c r="O14" s="15">
        <v>32954</v>
      </c>
      <c r="P14" s="16">
        <v>4.2000000000000003E-2</v>
      </c>
      <c r="Q14" s="15">
        <v>35835</v>
      </c>
      <c r="R14" s="16">
        <v>4.1000000000000002E-2</v>
      </c>
      <c r="S14" s="15">
        <v>36147</v>
      </c>
      <c r="T14" s="16">
        <v>4.2000000000000003E-2</v>
      </c>
    </row>
    <row r="15" spans="2:20" ht="27" customHeight="1" x14ac:dyDescent="0.25">
      <c r="E15" s="14" t="s">
        <v>121</v>
      </c>
      <c r="F15" s="15" t="s">
        <v>122</v>
      </c>
      <c r="G15" s="15">
        <v>31538</v>
      </c>
      <c r="H15" s="16">
        <v>0.04</v>
      </c>
      <c r="I15" s="15">
        <v>29328</v>
      </c>
      <c r="J15" s="16">
        <v>3.5999999999999997E-2</v>
      </c>
      <c r="K15" s="15">
        <v>31639</v>
      </c>
      <c r="L15" s="16">
        <v>4.1000000000000002E-2</v>
      </c>
      <c r="M15" s="15">
        <v>28370</v>
      </c>
      <c r="N15" s="16">
        <v>3.7999999999999999E-2</v>
      </c>
      <c r="O15" s="15">
        <v>30561</v>
      </c>
      <c r="P15" s="16">
        <v>3.9E-2</v>
      </c>
      <c r="Q15" s="15">
        <v>33084</v>
      </c>
      <c r="R15" s="16">
        <v>3.7999999999999999E-2</v>
      </c>
      <c r="S15" s="15">
        <v>33067</v>
      </c>
      <c r="T15" s="16">
        <v>3.7999999999999999E-2</v>
      </c>
    </row>
    <row r="16" spans="2:20" ht="27" customHeight="1" x14ac:dyDescent="0.25">
      <c r="E16" s="14" t="s">
        <v>123</v>
      </c>
      <c r="F16" s="15" t="s">
        <v>124</v>
      </c>
      <c r="G16" s="15">
        <v>156066</v>
      </c>
      <c r="H16" s="16">
        <v>0.19700000000000001</v>
      </c>
      <c r="I16" s="15">
        <v>155831</v>
      </c>
      <c r="J16" s="16">
        <v>0.19</v>
      </c>
      <c r="K16" s="15">
        <v>145504</v>
      </c>
      <c r="L16" s="16">
        <v>0.188</v>
      </c>
      <c r="M16" s="15">
        <v>141314</v>
      </c>
      <c r="N16" s="16">
        <v>0.19</v>
      </c>
      <c r="O16" s="15">
        <v>150825</v>
      </c>
      <c r="P16" s="16">
        <v>0.192</v>
      </c>
      <c r="Q16" s="15">
        <v>170396</v>
      </c>
      <c r="R16" s="16">
        <v>0.19600000000000001</v>
      </c>
      <c r="S16" s="15">
        <v>174739</v>
      </c>
      <c r="T16" s="16">
        <v>0.20100000000000001</v>
      </c>
    </row>
    <row r="17" spans="3:20" ht="27" customHeight="1" x14ac:dyDescent="0.25">
      <c r="E17" s="14" t="s">
        <v>125</v>
      </c>
      <c r="F17" s="15" t="s">
        <v>126</v>
      </c>
      <c r="G17" s="15">
        <v>25773</v>
      </c>
      <c r="H17" s="16">
        <v>3.2000000000000001E-2</v>
      </c>
      <c r="I17" s="15">
        <v>28346</v>
      </c>
      <c r="J17" s="16">
        <v>3.5000000000000003E-2</v>
      </c>
      <c r="K17" s="15">
        <v>26297</v>
      </c>
      <c r="L17" s="16">
        <v>3.4000000000000002E-2</v>
      </c>
      <c r="M17" s="15">
        <v>26212</v>
      </c>
      <c r="N17" s="16">
        <v>3.5000000000000003E-2</v>
      </c>
      <c r="O17" s="15">
        <v>27550</v>
      </c>
      <c r="P17" s="16">
        <v>3.5000000000000003E-2</v>
      </c>
      <c r="Q17" s="15">
        <v>30833</v>
      </c>
      <c r="R17" s="16">
        <v>3.5000000000000003E-2</v>
      </c>
      <c r="S17" s="15">
        <v>30642</v>
      </c>
      <c r="T17" s="16">
        <v>3.5000000000000003E-2</v>
      </c>
    </row>
    <row r="18" spans="3:20" ht="27" customHeight="1" x14ac:dyDescent="0.25">
      <c r="E18" s="14" t="s">
        <v>127</v>
      </c>
      <c r="F18" s="15" t="s">
        <v>128</v>
      </c>
      <c r="G18" s="15">
        <v>39518</v>
      </c>
      <c r="H18" s="16">
        <v>0.05</v>
      </c>
      <c r="I18" s="15">
        <v>44395</v>
      </c>
      <c r="J18" s="16">
        <v>5.3999999999999999E-2</v>
      </c>
      <c r="K18" s="15">
        <v>38805</v>
      </c>
      <c r="L18" s="16">
        <v>0.05</v>
      </c>
      <c r="M18" s="15">
        <v>37045</v>
      </c>
      <c r="N18" s="16">
        <v>0.05</v>
      </c>
      <c r="O18" s="15">
        <v>40004</v>
      </c>
      <c r="P18" s="16">
        <v>5.0999999999999997E-2</v>
      </c>
      <c r="Q18" s="15">
        <v>42091</v>
      </c>
      <c r="R18" s="16">
        <v>4.8000000000000001E-2</v>
      </c>
      <c r="S18" s="15">
        <v>41966</v>
      </c>
      <c r="T18" s="16">
        <v>4.8000000000000001E-2</v>
      </c>
    </row>
    <row r="19" spans="3:20" ht="27" customHeight="1" x14ac:dyDescent="0.25">
      <c r="E19" s="14" t="s">
        <v>129</v>
      </c>
      <c r="F19" s="15" t="s">
        <v>130</v>
      </c>
      <c r="G19" s="15">
        <v>32215</v>
      </c>
      <c r="H19" s="16">
        <v>4.1000000000000002E-2</v>
      </c>
      <c r="I19" s="15">
        <v>32596</v>
      </c>
      <c r="J19" s="16">
        <v>0.04</v>
      </c>
      <c r="K19" s="15">
        <v>34517</v>
      </c>
      <c r="L19" s="16">
        <v>4.4999999999999998E-2</v>
      </c>
      <c r="M19" s="15">
        <v>29836</v>
      </c>
      <c r="N19" s="16">
        <v>0.04</v>
      </c>
      <c r="O19" s="15">
        <v>32582</v>
      </c>
      <c r="P19" s="16">
        <v>4.1000000000000002E-2</v>
      </c>
      <c r="Q19" s="15">
        <v>36893</v>
      </c>
      <c r="R19" s="16">
        <v>4.2000000000000003E-2</v>
      </c>
      <c r="S19" s="15">
        <v>36923</v>
      </c>
      <c r="T19" s="16">
        <v>4.2999999999999997E-2</v>
      </c>
    </row>
    <row r="20" spans="3:20" ht="27" customHeight="1" x14ac:dyDescent="0.25">
      <c r="E20" s="14" t="s">
        <v>131</v>
      </c>
      <c r="F20" s="15" t="s">
        <v>132</v>
      </c>
      <c r="G20" s="15">
        <v>78275</v>
      </c>
      <c r="H20" s="16">
        <v>9.9000000000000005E-2</v>
      </c>
      <c r="I20" s="15">
        <v>70487</v>
      </c>
      <c r="J20" s="16">
        <v>8.5999999999999993E-2</v>
      </c>
      <c r="K20" s="15">
        <v>69247</v>
      </c>
      <c r="L20" s="16">
        <v>8.8999999999999996E-2</v>
      </c>
      <c r="M20" s="15">
        <v>66674</v>
      </c>
      <c r="N20" s="16">
        <v>8.8999999999999996E-2</v>
      </c>
      <c r="O20" s="15">
        <v>69375</v>
      </c>
      <c r="P20" s="16">
        <v>8.7999999999999995E-2</v>
      </c>
      <c r="Q20" s="15">
        <v>81529</v>
      </c>
      <c r="R20" s="16">
        <v>9.4E-2</v>
      </c>
      <c r="S20" s="15">
        <v>82168</v>
      </c>
      <c r="T20" s="16">
        <v>9.5000000000000001E-2</v>
      </c>
    </row>
    <row r="21" spans="3:20" ht="27" customHeight="1" x14ac:dyDescent="0.25">
      <c r="E21" s="14" t="s">
        <v>133</v>
      </c>
      <c r="F21" s="15" t="s">
        <v>134</v>
      </c>
      <c r="G21" s="15">
        <v>11958</v>
      </c>
      <c r="H21" s="16">
        <v>1.4999999999999999E-2</v>
      </c>
      <c r="I21" s="15">
        <v>12216</v>
      </c>
      <c r="J21" s="16">
        <v>1.4999999999999999E-2</v>
      </c>
      <c r="K21" s="15">
        <v>12556</v>
      </c>
      <c r="L21" s="16">
        <v>1.6E-2</v>
      </c>
      <c r="M21" s="15">
        <v>11532</v>
      </c>
      <c r="N21" s="16">
        <v>1.4999999999999999E-2</v>
      </c>
      <c r="O21" s="15">
        <v>11916</v>
      </c>
      <c r="P21" s="16">
        <v>1.4999999999999999E-2</v>
      </c>
      <c r="Q21" s="15">
        <v>12457</v>
      </c>
      <c r="R21" s="16">
        <v>1.4E-2</v>
      </c>
      <c r="S21" s="15">
        <v>12311</v>
      </c>
      <c r="T21" s="16">
        <v>1.4E-2</v>
      </c>
    </row>
    <row r="22" spans="3:20" ht="27" customHeight="1" x14ac:dyDescent="0.25">
      <c r="E22" s="14" t="s">
        <v>135</v>
      </c>
      <c r="F22" s="15" t="s">
        <v>136</v>
      </c>
      <c r="G22" s="15">
        <v>12736</v>
      </c>
      <c r="H22" s="16">
        <v>1.6E-2</v>
      </c>
      <c r="I22" s="15">
        <v>13385</v>
      </c>
      <c r="J22" s="16">
        <v>1.6E-2</v>
      </c>
      <c r="K22" s="15">
        <v>13046</v>
      </c>
      <c r="L22" s="16">
        <v>1.7000000000000001E-2</v>
      </c>
      <c r="M22" s="15">
        <v>13310</v>
      </c>
      <c r="N22" s="16">
        <v>1.7999999999999999E-2</v>
      </c>
      <c r="O22" s="15">
        <v>12208</v>
      </c>
      <c r="P22" s="16">
        <v>1.6E-2</v>
      </c>
      <c r="Q22" s="15">
        <v>13490</v>
      </c>
      <c r="R22" s="16">
        <v>1.6E-2</v>
      </c>
      <c r="S22" s="15">
        <v>13805</v>
      </c>
      <c r="T22" s="16">
        <v>1.6E-2</v>
      </c>
    </row>
    <row r="23" spans="3:20" ht="27" customHeight="1" x14ac:dyDescent="0.25">
      <c r="E23" s="14" t="s">
        <v>137</v>
      </c>
      <c r="F23" s="15" t="s">
        <v>138</v>
      </c>
      <c r="G23" s="15">
        <v>7704</v>
      </c>
      <c r="H23" s="16">
        <v>0.01</v>
      </c>
      <c r="I23" s="15">
        <v>8078</v>
      </c>
      <c r="J23" s="16">
        <v>0.01</v>
      </c>
      <c r="K23" s="15">
        <v>7815</v>
      </c>
      <c r="L23" s="16">
        <v>0.01</v>
      </c>
      <c r="M23" s="15">
        <v>8052</v>
      </c>
      <c r="N23" s="16">
        <v>1.0999999999999999E-2</v>
      </c>
      <c r="O23" s="15">
        <v>8586</v>
      </c>
      <c r="P23" s="16">
        <v>1.0999999999999999E-2</v>
      </c>
      <c r="Q23" s="15">
        <v>8480</v>
      </c>
      <c r="R23" s="16">
        <v>0.01</v>
      </c>
      <c r="S23" s="15">
        <v>8213</v>
      </c>
      <c r="T23" s="16">
        <v>8.9999999999999993E-3</v>
      </c>
    </row>
    <row r="24" spans="3:20" ht="27" customHeight="1" x14ac:dyDescent="0.25">
      <c r="E24" s="14" t="s">
        <v>139</v>
      </c>
      <c r="F24" s="15" t="s">
        <v>140</v>
      </c>
      <c r="G24" s="15">
        <v>127334</v>
      </c>
      <c r="H24" s="16">
        <v>0.16</v>
      </c>
      <c r="I24" s="15">
        <v>136861</v>
      </c>
      <c r="J24" s="16">
        <v>0.16700000000000001</v>
      </c>
      <c r="K24" s="15">
        <v>119655</v>
      </c>
      <c r="L24" s="16">
        <v>0.155</v>
      </c>
      <c r="M24" s="15">
        <v>124975</v>
      </c>
      <c r="N24" s="16">
        <v>0.16800000000000001</v>
      </c>
      <c r="O24" s="15">
        <v>132762</v>
      </c>
      <c r="P24" s="16">
        <v>0.16900000000000001</v>
      </c>
      <c r="Q24" s="15">
        <v>145585</v>
      </c>
      <c r="R24" s="16">
        <v>0.16700000000000001</v>
      </c>
      <c r="S24" s="15">
        <v>141599</v>
      </c>
      <c r="T24" s="16">
        <v>0.16300000000000001</v>
      </c>
    </row>
    <row r="25" spans="3:20" ht="27" customHeight="1" x14ac:dyDescent="0.25">
      <c r="E25" s="14" t="s">
        <v>141</v>
      </c>
      <c r="F25" s="15" t="s">
        <v>142</v>
      </c>
      <c r="G25" s="15">
        <v>26783</v>
      </c>
      <c r="H25" s="16">
        <v>3.4000000000000002E-2</v>
      </c>
      <c r="I25" s="15">
        <v>29307</v>
      </c>
      <c r="J25" s="16">
        <v>3.5999999999999997E-2</v>
      </c>
      <c r="K25" s="15">
        <v>28104</v>
      </c>
      <c r="L25" s="16">
        <v>3.5999999999999997E-2</v>
      </c>
      <c r="M25" s="15">
        <v>27076</v>
      </c>
      <c r="N25" s="16">
        <v>3.5999999999999997E-2</v>
      </c>
      <c r="O25" s="15">
        <v>29651</v>
      </c>
      <c r="P25" s="16">
        <v>3.7999999999999999E-2</v>
      </c>
      <c r="Q25" s="15">
        <v>30694</v>
      </c>
      <c r="R25" s="16">
        <v>3.5000000000000003E-2</v>
      </c>
      <c r="S25" s="15">
        <v>29841</v>
      </c>
      <c r="T25" s="16">
        <v>3.4000000000000002E-2</v>
      </c>
    </row>
    <row r="26" spans="3:20" ht="27" customHeight="1" x14ac:dyDescent="0.25">
      <c r="E26" s="14" t="s">
        <v>143</v>
      </c>
      <c r="F26" s="15" t="s">
        <v>144</v>
      </c>
      <c r="G26" s="15">
        <v>9992</v>
      </c>
      <c r="H26" s="16">
        <v>1.2999999999999999E-2</v>
      </c>
      <c r="I26" s="15">
        <v>10933</v>
      </c>
      <c r="J26" s="16">
        <v>1.2999999999999999E-2</v>
      </c>
      <c r="K26" s="15">
        <v>9333</v>
      </c>
      <c r="L26" s="16">
        <v>1.2E-2</v>
      </c>
      <c r="M26" s="15">
        <v>10298</v>
      </c>
      <c r="N26" s="16">
        <v>1.4E-2</v>
      </c>
      <c r="O26" s="15">
        <v>10400</v>
      </c>
      <c r="P26" s="16">
        <v>1.2999999999999999E-2</v>
      </c>
      <c r="Q26" s="15">
        <v>11036</v>
      </c>
      <c r="R26" s="16">
        <v>1.2999999999999999E-2</v>
      </c>
      <c r="S26" s="15">
        <v>10259</v>
      </c>
      <c r="T26" s="16">
        <v>1.2E-2</v>
      </c>
    </row>
    <row r="27" spans="3:20" ht="27" customHeight="1" x14ac:dyDescent="0.25">
      <c r="E27" s="14" t="s">
        <v>145</v>
      </c>
      <c r="F27" s="15" t="s">
        <v>146</v>
      </c>
      <c r="G27" s="15">
        <v>3969</v>
      </c>
      <c r="H27" s="16">
        <v>5.0000000000000001E-3</v>
      </c>
      <c r="I27" s="15">
        <v>3612</v>
      </c>
      <c r="J27" s="16">
        <v>4.0000000000000001E-3</v>
      </c>
      <c r="K27" s="15">
        <v>3682</v>
      </c>
      <c r="L27" s="16">
        <v>5.0000000000000001E-3</v>
      </c>
      <c r="M27" s="15">
        <v>3328</v>
      </c>
      <c r="N27" s="16">
        <v>4.0000000000000001E-3</v>
      </c>
      <c r="O27" s="15">
        <v>3348</v>
      </c>
      <c r="P27" s="16">
        <v>4.0000000000000001E-3</v>
      </c>
      <c r="Q27" s="15">
        <v>4004</v>
      </c>
      <c r="R27" s="16">
        <v>5.0000000000000001E-3</v>
      </c>
      <c r="S27" s="15">
        <v>3766</v>
      </c>
      <c r="T27" s="16">
        <v>4.0000000000000001E-3</v>
      </c>
    </row>
    <row r="28" spans="3:20" ht="27" customHeight="1" x14ac:dyDescent="0.25">
      <c r="E28" s="14" t="s">
        <v>147</v>
      </c>
      <c r="F28" s="15" t="s">
        <v>148</v>
      </c>
      <c r="G28" s="15">
        <v>11770</v>
      </c>
      <c r="H28" s="16">
        <v>1.4999999999999999E-2</v>
      </c>
      <c r="I28" s="15">
        <v>12118</v>
      </c>
      <c r="J28" s="16">
        <v>1.4999999999999999E-2</v>
      </c>
      <c r="K28" s="15">
        <v>12413</v>
      </c>
      <c r="L28" s="16">
        <v>1.6E-2</v>
      </c>
      <c r="M28" s="15">
        <v>11794</v>
      </c>
      <c r="N28" s="16">
        <v>1.6E-2</v>
      </c>
      <c r="O28" s="15">
        <v>12429</v>
      </c>
      <c r="P28" s="16">
        <v>1.6E-2</v>
      </c>
      <c r="Q28" s="15">
        <v>13134</v>
      </c>
      <c r="R28" s="16">
        <v>1.4999999999999999E-2</v>
      </c>
      <c r="S28" s="15">
        <v>12987</v>
      </c>
      <c r="T28" s="16">
        <v>1.4999999999999999E-2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10325</v>
      </c>
      <c r="H29" s="16">
        <v>1.2999999999999999E-2</v>
      </c>
      <c r="I29" s="15">
        <v>10390</v>
      </c>
      <c r="J29" s="16">
        <v>1.2999999999999999E-2</v>
      </c>
      <c r="K29" s="15">
        <v>10631</v>
      </c>
      <c r="L29" s="16">
        <v>1.4E-2</v>
      </c>
      <c r="M29" s="15">
        <v>10741</v>
      </c>
      <c r="N29" s="16">
        <v>1.4E-2</v>
      </c>
      <c r="O29" s="15">
        <v>11601</v>
      </c>
      <c r="P29" s="16">
        <v>1.4999999999999999E-2</v>
      </c>
      <c r="Q29" s="15">
        <v>12715</v>
      </c>
      <c r="R29" s="16">
        <v>1.4999999999999999E-2</v>
      </c>
      <c r="S29" s="15">
        <v>11615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23323</v>
      </c>
      <c r="H30" s="16">
        <v>2.9000000000000001E-2</v>
      </c>
      <c r="I30" s="15">
        <v>23408</v>
      </c>
      <c r="J30" s="16">
        <v>2.9000000000000001E-2</v>
      </c>
      <c r="K30" s="15">
        <v>22497</v>
      </c>
      <c r="L30" s="16">
        <v>2.9000000000000001E-2</v>
      </c>
      <c r="M30" s="15">
        <v>20925</v>
      </c>
      <c r="N30" s="16">
        <v>2.8000000000000001E-2</v>
      </c>
      <c r="O30" s="15">
        <v>21305</v>
      </c>
      <c r="P30" s="16">
        <v>2.7E-2</v>
      </c>
      <c r="Q30" s="15">
        <v>25303</v>
      </c>
      <c r="R30" s="16">
        <v>2.9000000000000001E-2</v>
      </c>
      <c r="S30" s="15">
        <v>25033</v>
      </c>
      <c r="T30" s="16">
        <v>2.9000000000000001E-2</v>
      </c>
    </row>
    <row r="31" spans="3:20" ht="27" customHeight="1" x14ac:dyDescent="0.25">
      <c r="E31" s="14" t="s">
        <v>153</v>
      </c>
      <c r="F31" s="15" t="s">
        <v>154</v>
      </c>
      <c r="G31" s="15">
        <v>13123</v>
      </c>
      <c r="H31" s="16">
        <v>1.7000000000000001E-2</v>
      </c>
      <c r="I31" s="15">
        <v>13123</v>
      </c>
      <c r="J31" s="16">
        <v>1.6E-2</v>
      </c>
      <c r="K31" s="15">
        <v>13400</v>
      </c>
      <c r="L31" s="16">
        <v>1.7000000000000001E-2</v>
      </c>
      <c r="M31" s="15">
        <v>12720</v>
      </c>
      <c r="N31" s="16">
        <v>1.7000000000000001E-2</v>
      </c>
      <c r="O31" s="15">
        <v>13774</v>
      </c>
      <c r="P31" s="16">
        <v>1.7000000000000001E-2</v>
      </c>
      <c r="Q31" s="15">
        <v>16907</v>
      </c>
      <c r="R31" s="16">
        <v>1.9E-2</v>
      </c>
      <c r="S31" s="15">
        <v>17890</v>
      </c>
      <c r="T31" s="16">
        <v>2.1000000000000001E-2</v>
      </c>
    </row>
    <row r="32" spans="3:20" ht="27" customHeight="1" x14ac:dyDescent="0.25">
      <c r="E32" s="18" t="s">
        <v>155</v>
      </c>
      <c r="F32" s="19" t="s">
        <v>156</v>
      </c>
      <c r="G32" s="19">
        <v>793845</v>
      </c>
      <c r="H32" s="20">
        <v>1.0029999999999999</v>
      </c>
      <c r="I32" s="19">
        <v>819337</v>
      </c>
      <c r="J32" s="20">
        <v>1.002</v>
      </c>
      <c r="K32" s="19">
        <v>774356</v>
      </c>
      <c r="L32" s="20">
        <v>1.0009999999999999</v>
      </c>
      <c r="M32" s="19">
        <v>745426</v>
      </c>
      <c r="N32" s="20">
        <v>0.998</v>
      </c>
      <c r="O32" s="19">
        <v>787488</v>
      </c>
      <c r="P32" s="20">
        <v>1.002</v>
      </c>
      <c r="Q32" s="19">
        <v>869203</v>
      </c>
      <c r="R32" s="20">
        <v>0.998</v>
      </c>
      <c r="S32" s="19">
        <v>867542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23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4.01!A1" display="Anterior"/>
    <hyperlink ref="T2" location="P05.01!A1" display="Siguiente"/>
  </hyperlinks>
  <pageMargins left="0.75" right="0.75" top="1" bottom="1" header="0" footer="0"/>
  <pageSetup scale="11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showGridLines="0" zoomScale="60" zoomScaleNormal="60" zoomScaleSheetLayoutView="40" workbookViewId="0">
      <pane ySplit="2" topLeftCell="A3" activePane="bottomLeft" state="frozen"/>
      <selection pane="bottomLeft"/>
    </sheetView>
  </sheetViews>
  <sheetFormatPr baseColWidth="10" defaultRowHeight="13.5" x14ac:dyDescent="0.25"/>
  <cols>
    <col min="1" max="1" width="2.7109375" customWidth="1"/>
    <col min="2" max="2" width="16.7109375" customWidth="1"/>
    <col min="3" max="3" width="82.7109375" customWidth="1"/>
    <col min="4" max="4" width="16.7109375" customWidth="1"/>
    <col min="5" max="5" width="7.7109375" customWidth="1"/>
    <col min="6" max="6" width="35.7109375" customWidth="1"/>
    <col min="7" max="20" width="14.7109375" customWidth="1"/>
    <col min="21" max="21" width="2.7109375" customWidth="1"/>
    <col min="22" max="22" width="12.28515625" customWidth="1"/>
  </cols>
  <sheetData>
    <row r="1" spans="2:20" ht="85.15" customHeight="1" x14ac:dyDescent="0.25"/>
    <row r="2" spans="2:20" ht="22.15" customHeight="1" x14ac:dyDescent="0.25">
      <c r="B2" s="10" t="s">
        <v>0</v>
      </c>
      <c r="S2" s="10" t="s">
        <v>100</v>
      </c>
      <c r="T2" s="10" t="s">
        <v>101</v>
      </c>
    </row>
    <row r="3" spans="2:20" ht="22.9" customHeight="1" x14ac:dyDescent="0.25">
      <c r="C3" s="11" t="s">
        <v>102</v>
      </c>
      <c r="D3" s="11"/>
      <c r="E3" s="11"/>
      <c r="F3" s="11"/>
    </row>
    <row r="4" spans="2:20" ht="22.9" customHeight="1" x14ac:dyDescent="0.25">
      <c r="C4" s="11" t="s">
        <v>59</v>
      </c>
      <c r="D4" s="11"/>
      <c r="E4" s="11"/>
      <c r="F4" s="11"/>
    </row>
    <row r="5" spans="2:20" ht="22.9" customHeight="1" x14ac:dyDescent="0.25">
      <c r="C5" s="24" t="s">
        <v>9</v>
      </c>
      <c r="D5" s="24"/>
      <c r="E5" s="24"/>
      <c r="F5" s="24"/>
    </row>
    <row r="6" spans="2:20" ht="22.9" customHeight="1" x14ac:dyDescent="0.25"/>
    <row r="7" spans="2:20" ht="27" customHeight="1" x14ac:dyDescent="0.25">
      <c r="E7" s="12" t="s">
        <v>73</v>
      </c>
      <c r="F7" s="12" t="s">
        <v>74</v>
      </c>
      <c r="G7" s="12">
        <v>2018</v>
      </c>
      <c r="H7" s="13" t="s">
        <v>75</v>
      </c>
      <c r="I7" s="12">
        <v>2019</v>
      </c>
      <c r="J7" s="13" t="s">
        <v>75</v>
      </c>
      <c r="K7" s="12">
        <v>2020</v>
      </c>
      <c r="L7" s="13" t="s">
        <v>75</v>
      </c>
      <c r="M7" s="12">
        <v>2021</v>
      </c>
      <c r="N7" s="13" t="s">
        <v>75</v>
      </c>
      <c r="O7" s="12">
        <v>2022</v>
      </c>
      <c r="P7" s="13" t="s">
        <v>75</v>
      </c>
      <c r="Q7" s="12">
        <v>2023</v>
      </c>
      <c r="R7" s="13" t="s">
        <v>75</v>
      </c>
      <c r="S7" s="12">
        <v>2024</v>
      </c>
      <c r="T7" s="13" t="s">
        <v>75</v>
      </c>
    </row>
    <row r="8" spans="2:20" ht="27" customHeight="1" x14ac:dyDescent="0.25">
      <c r="E8" s="14" t="s">
        <v>107</v>
      </c>
      <c r="F8" s="15" t="s">
        <v>108</v>
      </c>
      <c r="G8" s="15">
        <v>4809</v>
      </c>
      <c r="H8" s="16">
        <v>3.1E-2</v>
      </c>
      <c r="I8" s="15">
        <v>5829</v>
      </c>
      <c r="J8" s="16">
        <v>3.1E-2</v>
      </c>
      <c r="K8" s="15">
        <v>4635</v>
      </c>
      <c r="L8" s="16">
        <v>0.03</v>
      </c>
      <c r="M8" s="15">
        <v>4968</v>
      </c>
      <c r="N8" s="16">
        <v>2.8000000000000001E-2</v>
      </c>
      <c r="O8" s="15">
        <v>6374</v>
      </c>
      <c r="P8" s="16">
        <v>3.4000000000000002E-2</v>
      </c>
      <c r="Q8" s="15">
        <v>5980</v>
      </c>
      <c r="R8" s="16">
        <v>0.03</v>
      </c>
      <c r="S8" s="15">
        <v>6591</v>
      </c>
      <c r="T8" s="16">
        <v>3.2000000000000001E-2</v>
      </c>
    </row>
    <row r="9" spans="2:20" ht="27" customHeight="1" x14ac:dyDescent="0.25">
      <c r="E9" s="14" t="s">
        <v>109</v>
      </c>
      <c r="F9" s="15" t="s">
        <v>110</v>
      </c>
      <c r="G9" s="15">
        <v>863</v>
      </c>
      <c r="H9" s="16">
        <v>6.0000000000000001E-3</v>
      </c>
      <c r="I9" s="15">
        <v>978</v>
      </c>
      <c r="J9" s="16">
        <v>5.0000000000000001E-3</v>
      </c>
      <c r="K9" s="15">
        <v>1097</v>
      </c>
      <c r="L9" s="16">
        <v>7.0000000000000001E-3</v>
      </c>
      <c r="M9" s="15">
        <v>1130</v>
      </c>
      <c r="N9" s="16">
        <v>6.0000000000000001E-3</v>
      </c>
      <c r="O9" s="15">
        <v>843</v>
      </c>
      <c r="P9" s="16">
        <v>4.0000000000000001E-3</v>
      </c>
      <c r="Q9" s="15">
        <v>758</v>
      </c>
      <c r="R9" s="16">
        <v>4.0000000000000001E-3</v>
      </c>
      <c r="S9" s="15">
        <v>764</v>
      </c>
      <c r="T9" s="16">
        <v>4.0000000000000001E-3</v>
      </c>
    </row>
    <row r="10" spans="2:20" ht="27" customHeight="1" x14ac:dyDescent="0.25">
      <c r="E10" s="14" t="s">
        <v>111</v>
      </c>
      <c r="F10" s="15" t="s">
        <v>112</v>
      </c>
      <c r="G10" s="15">
        <v>1473</v>
      </c>
      <c r="H10" s="16">
        <v>8.9999999999999993E-3</v>
      </c>
      <c r="I10" s="15">
        <v>1668</v>
      </c>
      <c r="J10" s="16">
        <v>8.9999999999999993E-3</v>
      </c>
      <c r="K10" s="15">
        <v>1270</v>
      </c>
      <c r="L10" s="16">
        <v>8.0000000000000002E-3</v>
      </c>
      <c r="M10" s="15">
        <v>1033</v>
      </c>
      <c r="N10" s="16">
        <v>6.0000000000000001E-3</v>
      </c>
      <c r="O10" s="15">
        <v>960</v>
      </c>
      <c r="P10" s="16">
        <v>5.0000000000000001E-3</v>
      </c>
      <c r="Q10" s="15">
        <v>1129</v>
      </c>
      <c r="R10" s="16">
        <v>6.0000000000000001E-3</v>
      </c>
      <c r="S10" s="15">
        <v>1277</v>
      </c>
      <c r="T10" s="16">
        <v>6.0000000000000001E-3</v>
      </c>
    </row>
    <row r="11" spans="2:20" ht="27" customHeight="1" x14ac:dyDescent="0.25">
      <c r="E11" s="14" t="s">
        <v>113</v>
      </c>
      <c r="F11" s="15" t="s">
        <v>114</v>
      </c>
      <c r="G11" s="15">
        <v>724</v>
      </c>
      <c r="H11" s="16">
        <v>5.0000000000000001E-3</v>
      </c>
      <c r="I11" s="15">
        <v>819</v>
      </c>
      <c r="J11" s="16">
        <v>4.0000000000000001E-3</v>
      </c>
      <c r="K11" s="15">
        <v>703</v>
      </c>
      <c r="L11" s="16">
        <v>4.0000000000000001E-3</v>
      </c>
      <c r="M11" s="15">
        <v>670</v>
      </c>
      <c r="N11" s="16">
        <v>4.0000000000000001E-3</v>
      </c>
      <c r="O11" s="15">
        <v>742</v>
      </c>
      <c r="P11" s="16">
        <v>4.0000000000000001E-3</v>
      </c>
      <c r="Q11" s="15">
        <v>884</v>
      </c>
      <c r="R11" s="16">
        <v>4.0000000000000001E-3</v>
      </c>
      <c r="S11" s="15">
        <v>796</v>
      </c>
      <c r="T11" s="16">
        <v>4.0000000000000001E-3</v>
      </c>
    </row>
    <row r="12" spans="2:20" ht="27" customHeight="1" x14ac:dyDescent="0.25">
      <c r="E12" s="14" t="s">
        <v>115</v>
      </c>
      <c r="F12" s="15" t="s">
        <v>116</v>
      </c>
      <c r="G12" s="15">
        <v>3429</v>
      </c>
      <c r="H12" s="16">
        <v>2.1999999999999999E-2</v>
      </c>
      <c r="I12" s="15">
        <v>3883</v>
      </c>
      <c r="J12" s="16">
        <v>2.1000000000000001E-2</v>
      </c>
      <c r="K12" s="15">
        <v>3659</v>
      </c>
      <c r="L12" s="16">
        <v>2.3E-2</v>
      </c>
      <c r="M12" s="15">
        <v>3518</v>
      </c>
      <c r="N12" s="16">
        <v>0.02</v>
      </c>
      <c r="O12" s="15">
        <v>3752</v>
      </c>
      <c r="P12" s="16">
        <v>0.02</v>
      </c>
      <c r="Q12" s="15">
        <v>3578</v>
      </c>
      <c r="R12" s="16">
        <v>1.7999999999999999E-2</v>
      </c>
      <c r="S12" s="15">
        <v>3168</v>
      </c>
      <c r="T12" s="16">
        <v>1.4999999999999999E-2</v>
      </c>
    </row>
    <row r="13" spans="2:20" ht="27" customHeight="1" x14ac:dyDescent="0.25">
      <c r="E13" s="14" t="s">
        <v>117</v>
      </c>
      <c r="F13" s="15" t="s">
        <v>118</v>
      </c>
      <c r="G13" s="15">
        <v>7639</v>
      </c>
      <c r="H13" s="16">
        <v>4.9000000000000002E-2</v>
      </c>
      <c r="I13" s="15">
        <v>8921</v>
      </c>
      <c r="J13" s="16">
        <v>4.8000000000000001E-2</v>
      </c>
      <c r="K13" s="15">
        <v>7684</v>
      </c>
      <c r="L13" s="16">
        <v>4.9000000000000002E-2</v>
      </c>
      <c r="M13" s="15">
        <v>8389</v>
      </c>
      <c r="N13" s="16">
        <v>4.7E-2</v>
      </c>
      <c r="O13" s="15">
        <v>7698</v>
      </c>
      <c r="P13" s="16">
        <v>0.04</v>
      </c>
      <c r="Q13" s="15">
        <v>8652</v>
      </c>
      <c r="R13" s="16">
        <v>4.2999999999999997E-2</v>
      </c>
      <c r="S13" s="15">
        <v>10018</v>
      </c>
      <c r="T13" s="16">
        <v>4.9000000000000002E-2</v>
      </c>
    </row>
    <row r="14" spans="2:20" ht="27" customHeight="1" x14ac:dyDescent="0.25">
      <c r="E14" s="14" t="s">
        <v>119</v>
      </c>
      <c r="F14" s="15" t="s">
        <v>120</v>
      </c>
      <c r="G14" s="15">
        <v>2896</v>
      </c>
      <c r="H14" s="16">
        <v>1.9E-2</v>
      </c>
      <c r="I14" s="15">
        <v>3291</v>
      </c>
      <c r="J14" s="16">
        <v>1.7999999999999999E-2</v>
      </c>
      <c r="K14" s="15">
        <v>2640</v>
      </c>
      <c r="L14" s="16">
        <v>1.7000000000000001E-2</v>
      </c>
      <c r="M14" s="15">
        <v>2438</v>
      </c>
      <c r="N14" s="16">
        <v>1.4E-2</v>
      </c>
      <c r="O14" s="15">
        <v>2244</v>
      </c>
      <c r="P14" s="16">
        <v>1.2E-2</v>
      </c>
      <c r="Q14" s="15">
        <v>2388</v>
      </c>
      <c r="R14" s="16">
        <v>1.2E-2</v>
      </c>
      <c r="S14" s="15">
        <v>2720</v>
      </c>
      <c r="T14" s="16">
        <v>1.2999999999999999E-2</v>
      </c>
    </row>
    <row r="15" spans="2:20" ht="27" customHeight="1" x14ac:dyDescent="0.25">
      <c r="E15" s="14" t="s">
        <v>121</v>
      </c>
      <c r="F15" s="15" t="s">
        <v>122</v>
      </c>
      <c r="G15" s="15">
        <v>1431</v>
      </c>
      <c r="H15" s="16">
        <v>8.9999999999999993E-3</v>
      </c>
      <c r="I15" s="15">
        <v>1620</v>
      </c>
      <c r="J15" s="16">
        <v>8.9999999999999993E-3</v>
      </c>
      <c r="K15" s="15">
        <v>1333</v>
      </c>
      <c r="L15" s="16">
        <v>8.9999999999999993E-3</v>
      </c>
      <c r="M15" s="15">
        <v>1218</v>
      </c>
      <c r="N15" s="16">
        <v>7.0000000000000001E-3</v>
      </c>
      <c r="O15" s="15">
        <v>1349</v>
      </c>
      <c r="P15" s="16">
        <v>7.0000000000000001E-3</v>
      </c>
      <c r="Q15" s="15">
        <v>1304</v>
      </c>
      <c r="R15" s="16">
        <v>6.0000000000000001E-3</v>
      </c>
      <c r="S15" s="15">
        <v>1913</v>
      </c>
      <c r="T15" s="16">
        <v>8.9999999999999993E-3</v>
      </c>
    </row>
    <row r="16" spans="2:20" ht="27" customHeight="1" x14ac:dyDescent="0.25">
      <c r="E16" s="14" t="s">
        <v>123</v>
      </c>
      <c r="F16" s="15" t="s">
        <v>124</v>
      </c>
      <c r="G16" s="15">
        <v>38617</v>
      </c>
      <c r="H16" s="16">
        <v>0.248</v>
      </c>
      <c r="I16" s="15">
        <v>46466</v>
      </c>
      <c r="J16" s="16">
        <v>0.25</v>
      </c>
      <c r="K16" s="15">
        <v>38588</v>
      </c>
      <c r="L16" s="16">
        <v>0.246</v>
      </c>
      <c r="M16" s="15">
        <v>51338</v>
      </c>
      <c r="N16" s="16">
        <v>0.29099999999999998</v>
      </c>
      <c r="O16" s="15">
        <v>54938</v>
      </c>
      <c r="P16" s="16">
        <v>0.28899999999999998</v>
      </c>
      <c r="Q16" s="15">
        <v>59102</v>
      </c>
      <c r="R16" s="16">
        <v>0.29399999999999998</v>
      </c>
      <c r="S16" s="15">
        <v>61491</v>
      </c>
      <c r="T16" s="16">
        <v>0.3</v>
      </c>
    </row>
    <row r="17" spans="3:20" ht="27" customHeight="1" x14ac:dyDescent="0.25">
      <c r="E17" s="14" t="s">
        <v>125</v>
      </c>
      <c r="F17" s="15" t="s">
        <v>126</v>
      </c>
      <c r="G17" s="15">
        <v>5152</v>
      </c>
      <c r="H17" s="16">
        <v>3.3000000000000002E-2</v>
      </c>
      <c r="I17" s="15">
        <v>6122</v>
      </c>
      <c r="J17" s="16">
        <v>3.3000000000000002E-2</v>
      </c>
      <c r="K17" s="15">
        <v>5514</v>
      </c>
      <c r="L17" s="16">
        <v>3.5000000000000003E-2</v>
      </c>
      <c r="M17" s="15">
        <v>5772</v>
      </c>
      <c r="N17" s="16">
        <v>3.3000000000000002E-2</v>
      </c>
      <c r="O17" s="15">
        <v>6119</v>
      </c>
      <c r="P17" s="16">
        <v>3.2000000000000001E-2</v>
      </c>
      <c r="Q17" s="15">
        <v>7345</v>
      </c>
      <c r="R17" s="16">
        <v>3.6999999999999998E-2</v>
      </c>
      <c r="S17" s="15">
        <v>6810</v>
      </c>
      <c r="T17" s="16">
        <v>3.3000000000000002E-2</v>
      </c>
    </row>
    <row r="18" spans="3:20" ht="27" customHeight="1" x14ac:dyDescent="0.25">
      <c r="E18" s="14" t="s">
        <v>127</v>
      </c>
      <c r="F18" s="15" t="s">
        <v>128</v>
      </c>
      <c r="G18" s="15">
        <v>4946</v>
      </c>
      <c r="H18" s="16">
        <v>3.2000000000000001E-2</v>
      </c>
      <c r="I18" s="15">
        <v>6002</v>
      </c>
      <c r="J18" s="16">
        <v>3.2000000000000001E-2</v>
      </c>
      <c r="K18" s="15">
        <v>4839</v>
      </c>
      <c r="L18" s="16">
        <v>3.1E-2</v>
      </c>
      <c r="M18" s="15">
        <v>6163</v>
      </c>
      <c r="N18" s="16">
        <v>3.5000000000000003E-2</v>
      </c>
      <c r="O18" s="15">
        <v>5688</v>
      </c>
      <c r="P18" s="16">
        <v>0.03</v>
      </c>
      <c r="Q18" s="15">
        <v>3907</v>
      </c>
      <c r="R18" s="16">
        <v>1.9E-2</v>
      </c>
      <c r="S18" s="15">
        <v>4772</v>
      </c>
      <c r="T18" s="16">
        <v>2.3E-2</v>
      </c>
    </row>
    <row r="19" spans="3:20" ht="27" customHeight="1" x14ac:dyDescent="0.25">
      <c r="E19" s="14" t="s">
        <v>129</v>
      </c>
      <c r="F19" s="15" t="s">
        <v>130</v>
      </c>
      <c r="G19" s="15">
        <v>4063</v>
      </c>
      <c r="H19" s="16">
        <v>2.5999999999999999E-2</v>
      </c>
      <c r="I19" s="15">
        <v>4601</v>
      </c>
      <c r="J19" s="16">
        <v>2.5000000000000001E-2</v>
      </c>
      <c r="K19" s="15">
        <v>4516</v>
      </c>
      <c r="L19" s="16">
        <v>2.9000000000000001E-2</v>
      </c>
      <c r="M19" s="15">
        <v>4327</v>
      </c>
      <c r="N19" s="16">
        <v>2.4E-2</v>
      </c>
      <c r="O19" s="15">
        <v>3816</v>
      </c>
      <c r="P19" s="16">
        <v>0.02</v>
      </c>
      <c r="Q19" s="15">
        <v>3542</v>
      </c>
      <c r="R19" s="16">
        <v>1.7999999999999999E-2</v>
      </c>
      <c r="S19" s="15">
        <v>2450</v>
      </c>
      <c r="T19" s="16">
        <v>1.2E-2</v>
      </c>
    </row>
    <row r="20" spans="3:20" ht="27" customHeight="1" x14ac:dyDescent="0.25">
      <c r="E20" s="14" t="s">
        <v>131</v>
      </c>
      <c r="F20" s="15" t="s">
        <v>132</v>
      </c>
      <c r="G20" s="15">
        <v>3760</v>
      </c>
      <c r="H20" s="16">
        <v>2.4E-2</v>
      </c>
      <c r="I20" s="15">
        <v>4317</v>
      </c>
      <c r="J20" s="16">
        <v>2.3E-2</v>
      </c>
      <c r="K20" s="15">
        <v>3155</v>
      </c>
      <c r="L20" s="16">
        <v>0.02</v>
      </c>
      <c r="M20" s="15">
        <v>3519</v>
      </c>
      <c r="N20" s="16">
        <v>0.02</v>
      </c>
      <c r="O20" s="15">
        <v>3836</v>
      </c>
      <c r="P20" s="16">
        <v>0.02</v>
      </c>
      <c r="Q20" s="15">
        <v>3706</v>
      </c>
      <c r="R20" s="16">
        <v>1.7999999999999999E-2</v>
      </c>
      <c r="S20" s="15">
        <v>3642</v>
      </c>
      <c r="T20" s="16">
        <v>1.7999999999999999E-2</v>
      </c>
    </row>
    <row r="21" spans="3:20" ht="27" customHeight="1" x14ac:dyDescent="0.25">
      <c r="E21" s="14" t="s">
        <v>133</v>
      </c>
      <c r="F21" s="15" t="s">
        <v>134</v>
      </c>
      <c r="G21" s="15">
        <v>451</v>
      </c>
      <c r="H21" s="16">
        <v>3.0000000000000001E-3</v>
      </c>
      <c r="I21" s="15">
        <v>511</v>
      </c>
      <c r="J21" s="16">
        <v>3.0000000000000001E-3</v>
      </c>
      <c r="K21" s="15">
        <v>371</v>
      </c>
      <c r="L21" s="16">
        <v>2E-3</v>
      </c>
      <c r="M21" s="15">
        <v>243</v>
      </c>
      <c r="N21" s="16">
        <v>1E-3</v>
      </c>
      <c r="O21" s="15">
        <v>302</v>
      </c>
      <c r="P21" s="16">
        <v>2E-3</v>
      </c>
      <c r="Q21" s="15">
        <v>301</v>
      </c>
      <c r="R21" s="16">
        <v>1E-3</v>
      </c>
      <c r="S21" s="15">
        <v>335</v>
      </c>
      <c r="T21" s="16">
        <v>2E-3</v>
      </c>
    </row>
    <row r="22" spans="3:20" ht="27" customHeight="1" x14ac:dyDescent="0.25">
      <c r="E22" s="14" t="s">
        <v>135</v>
      </c>
      <c r="F22" s="15" t="s">
        <v>136</v>
      </c>
      <c r="G22" s="15">
        <v>1052</v>
      </c>
      <c r="H22" s="16">
        <v>7.0000000000000001E-3</v>
      </c>
      <c r="I22" s="15">
        <v>1191</v>
      </c>
      <c r="J22" s="16">
        <v>6.0000000000000001E-3</v>
      </c>
      <c r="K22" s="15">
        <v>1010</v>
      </c>
      <c r="L22" s="16">
        <v>6.0000000000000001E-3</v>
      </c>
      <c r="M22" s="15">
        <v>913</v>
      </c>
      <c r="N22" s="16">
        <v>5.0000000000000001E-3</v>
      </c>
      <c r="O22" s="15">
        <v>979</v>
      </c>
      <c r="P22" s="16">
        <v>5.0000000000000001E-3</v>
      </c>
      <c r="Q22" s="15">
        <v>911</v>
      </c>
      <c r="R22" s="16">
        <v>5.0000000000000001E-3</v>
      </c>
      <c r="S22" s="15">
        <v>846</v>
      </c>
      <c r="T22" s="16">
        <v>4.0000000000000001E-3</v>
      </c>
    </row>
    <row r="23" spans="3:20" ht="27" customHeight="1" x14ac:dyDescent="0.25">
      <c r="E23" s="14" t="s">
        <v>137</v>
      </c>
      <c r="F23" s="15" t="s">
        <v>138</v>
      </c>
      <c r="G23" s="15">
        <v>1113</v>
      </c>
      <c r="H23" s="16">
        <v>7.0000000000000001E-3</v>
      </c>
      <c r="I23" s="15">
        <v>1261</v>
      </c>
      <c r="J23" s="16">
        <v>7.0000000000000001E-3</v>
      </c>
      <c r="K23" s="15">
        <v>1085</v>
      </c>
      <c r="L23" s="16">
        <v>7.0000000000000001E-3</v>
      </c>
      <c r="M23" s="15">
        <v>992</v>
      </c>
      <c r="N23" s="16">
        <v>6.0000000000000001E-3</v>
      </c>
      <c r="O23" s="15">
        <v>1285</v>
      </c>
      <c r="P23" s="16">
        <v>7.0000000000000001E-3</v>
      </c>
      <c r="Q23" s="15">
        <v>1743</v>
      </c>
      <c r="R23" s="16">
        <v>8.9999999999999993E-3</v>
      </c>
      <c r="S23" s="15">
        <v>1614</v>
      </c>
      <c r="T23" s="16">
        <v>8.0000000000000002E-3</v>
      </c>
    </row>
    <row r="24" spans="3:20" ht="27" customHeight="1" x14ac:dyDescent="0.25">
      <c r="E24" s="14" t="s">
        <v>139</v>
      </c>
      <c r="F24" s="15" t="s">
        <v>140</v>
      </c>
      <c r="G24" s="15">
        <v>58131</v>
      </c>
      <c r="H24" s="16">
        <v>0.373</v>
      </c>
      <c r="I24" s="15">
        <v>70769</v>
      </c>
      <c r="J24" s="16">
        <v>0.38</v>
      </c>
      <c r="K24" s="15">
        <v>58181</v>
      </c>
      <c r="L24" s="16">
        <v>0.371</v>
      </c>
      <c r="M24" s="15">
        <v>60418</v>
      </c>
      <c r="N24" s="16">
        <v>0.34200000000000003</v>
      </c>
      <c r="O24" s="15">
        <v>67215</v>
      </c>
      <c r="P24" s="16">
        <v>0.35399999999999998</v>
      </c>
      <c r="Q24" s="15">
        <v>71709</v>
      </c>
      <c r="R24" s="16">
        <v>0.35599999999999998</v>
      </c>
      <c r="S24" s="15">
        <v>75374</v>
      </c>
      <c r="T24" s="16">
        <v>0.36699999999999999</v>
      </c>
    </row>
    <row r="25" spans="3:20" ht="27" customHeight="1" x14ac:dyDescent="0.25">
      <c r="E25" s="14" t="s">
        <v>141</v>
      </c>
      <c r="F25" s="15" t="s">
        <v>142</v>
      </c>
      <c r="G25" s="15">
        <v>6406</v>
      </c>
      <c r="H25" s="16">
        <v>4.1000000000000002E-2</v>
      </c>
      <c r="I25" s="15">
        <v>7485</v>
      </c>
      <c r="J25" s="16">
        <v>0.04</v>
      </c>
      <c r="K25" s="15">
        <v>7123</v>
      </c>
      <c r="L25" s="16">
        <v>4.4999999999999998E-2</v>
      </c>
      <c r="M25" s="15">
        <v>8864</v>
      </c>
      <c r="N25" s="16">
        <v>0.05</v>
      </c>
      <c r="O25" s="15">
        <v>10824</v>
      </c>
      <c r="P25" s="16">
        <v>5.7000000000000002E-2</v>
      </c>
      <c r="Q25" s="15">
        <v>11511</v>
      </c>
      <c r="R25" s="16">
        <v>5.7000000000000002E-2</v>
      </c>
      <c r="S25" s="15">
        <v>8303</v>
      </c>
      <c r="T25" s="16">
        <v>0.04</v>
      </c>
    </row>
    <row r="26" spans="3:20" ht="27" customHeight="1" x14ac:dyDescent="0.25">
      <c r="E26" s="14" t="s">
        <v>143</v>
      </c>
      <c r="F26" s="15" t="s">
        <v>144</v>
      </c>
      <c r="G26" s="15">
        <v>228</v>
      </c>
      <c r="H26" s="16">
        <v>1E-3</v>
      </c>
      <c r="I26" s="15">
        <v>258</v>
      </c>
      <c r="J26" s="16">
        <v>1E-3</v>
      </c>
      <c r="K26" s="15">
        <v>285</v>
      </c>
      <c r="L26" s="16">
        <v>2E-3</v>
      </c>
      <c r="M26" s="15">
        <v>240</v>
      </c>
      <c r="N26" s="16">
        <v>1E-3</v>
      </c>
      <c r="O26" s="15">
        <v>157</v>
      </c>
      <c r="P26" s="16">
        <v>1E-3</v>
      </c>
      <c r="Q26" s="15">
        <v>196</v>
      </c>
      <c r="R26" s="16">
        <v>1E-3</v>
      </c>
      <c r="S26" s="15">
        <v>171</v>
      </c>
      <c r="T26" s="16">
        <v>1E-3</v>
      </c>
    </row>
    <row r="27" spans="3:20" ht="27" customHeight="1" x14ac:dyDescent="0.25">
      <c r="E27" s="14" t="s">
        <v>145</v>
      </c>
      <c r="F27" s="15" t="s">
        <v>146</v>
      </c>
      <c r="G27" s="15">
        <v>0</v>
      </c>
      <c r="H27" s="16">
        <v>0</v>
      </c>
      <c r="I27" s="15">
        <v>0</v>
      </c>
      <c r="J27" s="16">
        <v>0</v>
      </c>
      <c r="K27" s="15">
        <v>0</v>
      </c>
      <c r="L27" s="16">
        <v>0</v>
      </c>
      <c r="M27" s="15">
        <v>0</v>
      </c>
      <c r="N27" s="16">
        <v>0</v>
      </c>
      <c r="O27" s="15">
        <v>9</v>
      </c>
      <c r="P27" s="16">
        <v>0</v>
      </c>
      <c r="Q27" s="15">
        <v>280</v>
      </c>
      <c r="R27" s="16">
        <v>1E-3</v>
      </c>
      <c r="S27" s="15">
        <v>405</v>
      </c>
      <c r="T27" s="16">
        <v>2E-3</v>
      </c>
    </row>
    <row r="28" spans="3:20" ht="27" customHeight="1" x14ac:dyDescent="0.25">
      <c r="E28" s="14" t="s">
        <v>147</v>
      </c>
      <c r="F28" s="15" t="s">
        <v>148</v>
      </c>
      <c r="G28" s="15">
        <v>1442</v>
      </c>
      <c r="H28" s="16">
        <v>8.9999999999999993E-3</v>
      </c>
      <c r="I28" s="15">
        <v>1695</v>
      </c>
      <c r="J28" s="16">
        <v>8.9999999999999993E-3</v>
      </c>
      <c r="K28" s="15">
        <v>1473</v>
      </c>
      <c r="L28" s="16">
        <v>8.9999999999999993E-3</v>
      </c>
      <c r="M28" s="15">
        <v>1688</v>
      </c>
      <c r="N28" s="16">
        <v>0.01</v>
      </c>
      <c r="O28" s="15">
        <v>1611</v>
      </c>
      <c r="P28" s="16">
        <v>8.0000000000000002E-3</v>
      </c>
      <c r="Q28" s="15">
        <v>1870</v>
      </c>
      <c r="R28" s="16">
        <v>8.9999999999999993E-3</v>
      </c>
      <c r="S28" s="15">
        <v>1245</v>
      </c>
      <c r="T28" s="16">
        <v>6.0000000000000001E-3</v>
      </c>
    </row>
    <row r="29" spans="3:20" ht="27" customHeight="1" x14ac:dyDescent="0.3">
      <c r="C29" s="17"/>
      <c r="D29" s="17"/>
      <c r="E29" s="14" t="s">
        <v>149</v>
      </c>
      <c r="F29" s="15" t="s">
        <v>150</v>
      </c>
      <c r="G29" s="15">
        <v>1598</v>
      </c>
      <c r="H29" s="16">
        <v>0.01</v>
      </c>
      <c r="I29" s="15">
        <v>1976</v>
      </c>
      <c r="J29" s="16">
        <v>1.0999999999999999E-2</v>
      </c>
      <c r="K29" s="15">
        <v>1571</v>
      </c>
      <c r="L29" s="16">
        <v>0.01</v>
      </c>
      <c r="M29" s="15">
        <v>1595</v>
      </c>
      <c r="N29" s="16">
        <v>8.9999999999999993E-3</v>
      </c>
      <c r="O29" s="15">
        <v>2432</v>
      </c>
      <c r="P29" s="16">
        <v>1.2999999999999999E-2</v>
      </c>
      <c r="Q29" s="15">
        <v>3316</v>
      </c>
      <c r="R29" s="16">
        <v>1.6E-2</v>
      </c>
      <c r="S29" s="15">
        <v>2669</v>
      </c>
      <c r="T29" s="16">
        <v>1.2999999999999999E-2</v>
      </c>
    </row>
    <row r="30" spans="3:20" ht="27" customHeight="1" x14ac:dyDescent="0.3">
      <c r="C30" s="17"/>
      <c r="D30" s="17"/>
      <c r="E30" s="14" t="s">
        <v>151</v>
      </c>
      <c r="F30" s="15" t="s">
        <v>152</v>
      </c>
      <c r="G30" s="15">
        <v>5255</v>
      </c>
      <c r="H30" s="16">
        <v>3.4000000000000002E-2</v>
      </c>
      <c r="I30" s="15">
        <v>6138</v>
      </c>
      <c r="J30" s="16">
        <v>3.3000000000000002E-2</v>
      </c>
      <c r="K30" s="15">
        <v>5448</v>
      </c>
      <c r="L30" s="16">
        <v>3.5000000000000003E-2</v>
      </c>
      <c r="M30" s="15">
        <v>7059</v>
      </c>
      <c r="N30" s="16">
        <v>0.04</v>
      </c>
      <c r="O30" s="15">
        <v>6513</v>
      </c>
      <c r="P30" s="16">
        <v>3.4000000000000002E-2</v>
      </c>
      <c r="Q30" s="15">
        <v>6294</v>
      </c>
      <c r="R30" s="16">
        <v>3.1E-2</v>
      </c>
      <c r="S30" s="15">
        <v>7189</v>
      </c>
      <c r="T30" s="16">
        <v>3.5000000000000003E-2</v>
      </c>
    </row>
    <row r="31" spans="3:20" ht="27" customHeight="1" x14ac:dyDescent="0.25">
      <c r="E31" s="14" t="s">
        <v>153</v>
      </c>
      <c r="F31" s="15" t="s">
        <v>154</v>
      </c>
      <c r="G31" s="15">
        <v>337</v>
      </c>
      <c r="H31" s="16">
        <v>2E-3</v>
      </c>
      <c r="I31" s="15">
        <v>381</v>
      </c>
      <c r="J31" s="16">
        <v>2E-3</v>
      </c>
      <c r="K31" s="15">
        <v>436</v>
      </c>
      <c r="L31" s="16">
        <v>3.0000000000000001E-3</v>
      </c>
      <c r="M31" s="15">
        <v>197</v>
      </c>
      <c r="N31" s="16">
        <v>1E-3</v>
      </c>
      <c r="O31" s="15">
        <v>423</v>
      </c>
      <c r="P31" s="16">
        <v>2E-3</v>
      </c>
      <c r="Q31" s="15">
        <v>777</v>
      </c>
      <c r="R31" s="16">
        <v>4.0000000000000001E-3</v>
      </c>
      <c r="S31" s="15">
        <v>743</v>
      </c>
      <c r="T31" s="16">
        <v>4.0000000000000001E-3</v>
      </c>
    </row>
    <row r="32" spans="3:20" ht="27" customHeight="1" x14ac:dyDescent="0.25">
      <c r="E32" s="18" t="s">
        <v>155</v>
      </c>
      <c r="F32" s="19" t="s">
        <v>156</v>
      </c>
      <c r="G32" s="19">
        <v>155815</v>
      </c>
      <c r="H32" s="20">
        <v>1</v>
      </c>
      <c r="I32" s="19">
        <v>186182</v>
      </c>
      <c r="J32" s="20">
        <v>1</v>
      </c>
      <c r="K32" s="19">
        <v>156616</v>
      </c>
      <c r="L32" s="20">
        <v>0.998</v>
      </c>
      <c r="M32" s="19">
        <v>176692</v>
      </c>
      <c r="N32" s="20">
        <v>1</v>
      </c>
      <c r="O32" s="19">
        <v>190109</v>
      </c>
      <c r="P32" s="20">
        <v>1</v>
      </c>
      <c r="Q32" s="19">
        <v>201183</v>
      </c>
      <c r="R32" s="20">
        <v>0.999</v>
      </c>
      <c r="S32" s="19">
        <v>205306</v>
      </c>
      <c r="T32" s="20">
        <v>1</v>
      </c>
    </row>
    <row r="33" spans="2:5" ht="17.25" customHeight="1" x14ac:dyDescent="0.3">
      <c r="B33" s="23"/>
      <c r="C33" s="22"/>
      <c r="D33" s="17"/>
    </row>
    <row r="34" spans="2:5" ht="14.25" customHeight="1" x14ac:dyDescent="0.3">
      <c r="E34" s="21" t="s">
        <v>106</v>
      </c>
    </row>
    <row r="35" spans="2:5" ht="17.25" customHeight="1" x14ac:dyDescent="0.3">
      <c r="B35" s="23"/>
      <c r="C35" s="22"/>
      <c r="D35" s="17"/>
      <c r="E35" s="17"/>
    </row>
    <row r="36" spans="2:5" ht="17.25" customHeight="1" x14ac:dyDescent="0.3">
      <c r="B36" s="23"/>
      <c r="C36" s="22"/>
      <c r="D36" s="17"/>
      <c r="E36" s="17"/>
    </row>
    <row r="37" spans="2:5" ht="17.25" customHeight="1" x14ac:dyDescent="0.3">
      <c r="B37" s="23"/>
      <c r="C37" s="22"/>
      <c r="D37" s="17"/>
      <c r="E37" s="17"/>
    </row>
    <row r="38" spans="2:5" ht="17.25" customHeight="1" x14ac:dyDescent="0.3">
      <c r="B38" s="23"/>
      <c r="C38" s="22"/>
      <c r="D38" s="17"/>
      <c r="E38" s="17"/>
    </row>
    <row r="39" spans="2:5" ht="17.25" customHeight="1" x14ac:dyDescent="0.3">
      <c r="B39" s="23"/>
      <c r="C39" s="22"/>
      <c r="D39" s="17"/>
      <c r="E39" s="17"/>
    </row>
  </sheetData>
  <mergeCells count="1">
    <mergeCell ref="C5:F5"/>
  </mergeCells>
  <conditionalFormatting sqref="E7:T7">
    <cfRule type="containsText" dxfId="22" priority="1" stopIfTrue="1" operator="containsText" text="isflsh">
      <formula>NOT(ISERROR(SEARCH("isflsh",E7)))</formula>
    </cfRule>
  </conditionalFormatting>
  <hyperlinks>
    <hyperlink ref="B2" location="ÍNDICE!A1" display="Índice"/>
    <hyperlink ref="S2" location="P04.02!A1" display="Anterior"/>
    <hyperlink ref="T2" location="P06.01!A1" display="Siguiente"/>
  </hyperlinks>
  <pageMargins left="0.75" right="0.75" top="1" bottom="1" header="0" footer="0"/>
  <pageSetup scale="11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</vt:i4>
      </vt:variant>
    </vt:vector>
  </HeadingPairs>
  <TitlesOfParts>
    <vt:vector size="34" baseType="lpstr">
      <vt:lpstr>ÍNDICE</vt:lpstr>
      <vt:lpstr>1.0_Pcc_prov</vt:lpstr>
      <vt:lpstr>P01.01</vt:lpstr>
      <vt:lpstr>P02.01</vt:lpstr>
      <vt:lpstr>P02.02</vt:lpstr>
      <vt:lpstr>P03.01</vt:lpstr>
      <vt:lpstr>P04.01</vt:lpstr>
      <vt:lpstr>P04.02</vt:lpstr>
      <vt:lpstr>P05.01</vt:lpstr>
      <vt:lpstr>P06.01</vt:lpstr>
      <vt:lpstr>P07.01</vt:lpstr>
      <vt:lpstr>2.1.1_CI_prov</vt:lpstr>
      <vt:lpstr>C01.01</vt:lpstr>
      <vt:lpstr>C02.01</vt:lpstr>
      <vt:lpstr>C2.02</vt:lpstr>
      <vt:lpstr>C3.01</vt:lpstr>
      <vt:lpstr>C4.01</vt:lpstr>
      <vt:lpstr>C4.02</vt:lpstr>
      <vt:lpstr>C5.01</vt:lpstr>
      <vt:lpstr>C6.01</vt:lpstr>
      <vt:lpstr>C7.01</vt:lpstr>
      <vt:lpstr>3.1.1_VAB_prov</vt:lpstr>
      <vt:lpstr>V01.01</vt:lpstr>
      <vt:lpstr>V02.01</vt:lpstr>
      <vt:lpstr>V02.02</vt:lpstr>
      <vt:lpstr>V03.01</vt:lpstr>
      <vt:lpstr>V04.01</vt:lpstr>
      <vt:lpstr>V04.02</vt:lpstr>
      <vt:lpstr>V05.01</vt:lpstr>
      <vt:lpstr>V06.01</vt:lpstr>
      <vt:lpstr>V7.01</vt:lpstr>
      <vt:lpstr>'1.0_Pcc_prov'!Área_de_impresión</vt:lpstr>
      <vt:lpstr>'2.1.1_CI_prov'!Área_de_impresión</vt:lpstr>
      <vt:lpstr>'3.1.1_VAB_prov'!Área_de_impresión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Andrea Campos</cp:lastModifiedBy>
  <dcterms:created xsi:type="dcterms:W3CDTF">2014-03-07T16:08:25Z</dcterms:created>
  <dcterms:modified xsi:type="dcterms:W3CDTF">2025-09-12T20:59:07Z</dcterms:modified>
</cp:coreProperties>
</file>