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NEC 2026\Difusión 2024\2. BASES DE DATOS PUBLICADAS\Diccionarios\"/>
    </mc:Choice>
  </mc:AlternateContent>
  <bookViews>
    <workbookView xWindow="0" yWindow="0" windowWidth="20490" windowHeight="7050"/>
  </bookViews>
  <sheets>
    <sheet name="Diccionario" sheetId="1" r:id="rId1"/>
    <sheet name="Validaciones" sheetId="2" state="hidden" r:id="rId2"/>
  </sheets>
  <definedNames>
    <definedName name="_xlnm._FilterDatabase" localSheetId="0" hidden="1">Diccionario!$A$12:$M$658</definedName>
    <definedName name="_xlnm.Print_Area" localSheetId="0">Diccionario!$A$2:$J$662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<sst xmlns="http://schemas.openxmlformats.org/spreadsheetml/2006/main" count="5254" uniqueCount="1950">
  <si>
    <t>Posición de la variable</t>
  </si>
  <si>
    <t>Código de la variable</t>
  </si>
  <si>
    <t>Nombre de la variable</t>
  </si>
  <si>
    <t>Descripción de la variable</t>
  </si>
  <si>
    <t>Origen de la variable</t>
  </si>
  <si>
    <t>Tipo de variable</t>
  </si>
  <si>
    <t>Formato del dato</t>
  </si>
  <si>
    <t xml:space="preserve">Nombre de la entidad </t>
  </si>
  <si>
    <t>Nombre de la operación estadística / registro administrativo</t>
  </si>
  <si>
    <t>Número de variables</t>
  </si>
  <si>
    <t>TIPO VARIABLES</t>
  </si>
  <si>
    <t>&gt;&gt;Seleccione ☑&lt;&lt;</t>
  </si>
  <si>
    <t>Variable identificadora</t>
  </si>
  <si>
    <t>ORIGEN DE VARIABLES</t>
  </si>
  <si>
    <t>Principal</t>
  </si>
  <si>
    <t>Derivada</t>
  </si>
  <si>
    <t>Cadena</t>
  </si>
  <si>
    <t>Numérico</t>
  </si>
  <si>
    <t>Valor máximo</t>
  </si>
  <si>
    <t>Valor mínimo</t>
  </si>
  <si>
    <t>FIRMAS DE RESPONSABILIDAD</t>
  </si>
  <si>
    <t>Elaborado por:</t>
  </si>
  <si>
    <t>Revisado por:</t>
  </si>
  <si>
    <t>Aprobado por:</t>
  </si>
  <si>
    <t>Versión</t>
  </si>
  <si>
    <t>Descripción</t>
  </si>
  <si>
    <t>Fecha</t>
  </si>
  <si>
    <t>CONTROL E HISTORIAL DE VERSIONES</t>
  </si>
  <si>
    <t>Nombre de la base de datos o base de datos asociada</t>
  </si>
  <si>
    <t>Variable cuantitativa discreta</t>
  </si>
  <si>
    <t>Variable cuantitativa continua</t>
  </si>
  <si>
    <t>Variable cualitativa nominal</t>
  </si>
  <si>
    <t>Variable cualitativa ordinal</t>
  </si>
  <si>
    <t>Longitud del dato</t>
  </si>
  <si>
    <t>Categorías / catálogos de la variable</t>
  </si>
  <si>
    <t>Número de registros</t>
  </si>
  <si>
    <t>Período de referencia recolección/ recopilados</t>
  </si>
  <si>
    <t>id_empresa</t>
  </si>
  <si>
    <t>provincia</t>
  </si>
  <si>
    <t>anio_ruc_dis</t>
  </si>
  <si>
    <t>capital_social_nac_privado</t>
  </si>
  <si>
    <t>capital_social_nac_publico</t>
  </si>
  <si>
    <t>capital_social_ext_privado</t>
  </si>
  <si>
    <t>capital_social_ext_publico</t>
  </si>
  <si>
    <t>v1001</t>
  </si>
  <si>
    <t>v1002</t>
  </si>
  <si>
    <t>v1003</t>
  </si>
  <si>
    <t>v1004</t>
  </si>
  <si>
    <t>v1005</t>
  </si>
  <si>
    <t>v1006</t>
  </si>
  <si>
    <t>v1007</t>
  </si>
  <si>
    <t>v1008</t>
  </si>
  <si>
    <t>v1009</t>
  </si>
  <si>
    <t>v1010</t>
  </si>
  <si>
    <t>v1011</t>
  </si>
  <si>
    <t>v1012</t>
  </si>
  <si>
    <t>v1013</t>
  </si>
  <si>
    <t>v1014</t>
  </si>
  <si>
    <t>v1015</t>
  </si>
  <si>
    <t>v1016</t>
  </si>
  <si>
    <t>v1017</t>
  </si>
  <si>
    <t>v1018</t>
  </si>
  <si>
    <t>v1019</t>
  </si>
  <si>
    <t>v1020</t>
  </si>
  <si>
    <t>v1021</t>
  </si>
  <si>
    <t>v1022</t>
  </si>
  <si>
    <t>v1023</t>
  </si>
  <si>
    <t>v1024</t>
  </si>
  <si>
    <t>v1025</t>
  </si>
  <si>
    <t>v1026</t>
  </si>
  <si>
    <t>v1027</t>
  </si>
  <si>
    <t>v1028</t>
  </si>
  <si>
    <t>v1029</t>
  </si>
  <si>
    <t>v1030</t>
  </si>
  <si>
    <t>v1031</t>
  </si>
  <si>
    <t>v1032</t>
  </si>
  <si>
    <t>v1033</t>
  </si>
  <si>
    <t>v1034</t>
  </si>
  <si>
    <t>v1035</t>
  </si>
  <si>
    <t>v1036</t>
  </si>
  <si>
    <t>v1037</t>
  </si>
  <si>
    <t>v1038</t>
  </si>
  <si>
    <t>v1039</t>
  </si>
  <si>
    <t>v1040</t>
  </si>
  <si>
    <t>v1041</t>
  </si>
  <si>
    <t>v1042</t>
  </si>
  <si>
    <t>v1043</t>
  </si>
  <si>
    <t>v1044</t>
  </si>
  <si>
    <t>v1045</t>
  </si>
  <si>
    <t>v1046</t>
  </si>
  <si>
    <t>v1047</t>
  </si>
  <si>
    <t>v1048</t>
  </si>
  <si>
    <t>v1049</t>
  </si>
  <si>
    <t>v1050</t>
  </si>
  <si>
    <t>v1051</t>
  </si>
  <si>
    <t>v1052</t>
  </si>
  <si>
    <t>v1053</t>
  </si>
  <si>
    <t>v1054</t>
  </si>
  <si>
    <t>v1055</t>
  </si>
  <si>
    <t>v1056</t>
  </si>
  <si>
    <t>v1057</t>
  </si>
  <si>
    <t>v1058</t>
  </si>
  <si>
    <t>v1059</t>
  </si>
  <si>
    <t>v1060</t>
  </si>
  <si>
    <t>v1061</t>
  </si>
  <si>
    <t>v1062</t>
  </si>
  <si>
    <t>v1063</t>
  </si>
  <si>
    <t>v1064</t>
  </si>
  <si>
    <t>v1065</t>
  </si>
  <si>
    <t>v1066</t>
  </si>
  <si>
    <t>v1067</t>
  </si>
  <si>
    <t>v1068</t>
  </si>
  <si>
    <t>v1069</t>
  </si>
  <si>
    <t>v1070</t>
  </si>
  <si>
    <t>v1071</t>
  </si>
  <si>
    <t>v1072</t>
  </si>
  <si>
    <t>v1073</t>
  </si>
  <si>
    <t>v1074</t>
  </si>
  <si>
    <t>v1075</t>
  </si>
  <si>
    <t>v1076</t>
  </si>
  <si>
    <t>v1077</t>
  </si>
  <si>
    <t>v1078</t>
  </si>
  <si>
    <t>v1079</t>
  </si>
  <si>
    <t>v1080</t>
  </si>
  <si>
    <t>v1081</t>
  </si>
  <si>
    <t>v1082</t>
  </si>
  <si>
    <t>v1083</t>
  </si>
  <si>
    <t>v1084</t>
  </si>
  <si>
    <t>v1085</t>
  </si>
  <si>
    <t>v1086</t>
  </si>
  <si>
    <t>v1087</t>
  </si>
  <si>
    <t>v1088</t>
  </si>
  <si>
    <t>v1089</t>
  </si>
  <si>
    <t>v1090</t>
  </si>
  <si>
    <t>v1091</t>
  </si>
  <si>
    <t>v1092</t>
  </si>
  <si>
    <t>v1093</t>
  </si>
  <si>
    <t>v1094</t>
  </si>
  <si>
    <t>v1095</t>
  </si>
  <si>
    <t>v1096</t>
  </si>
  <si>
    <t>v1097</t>
  </si>
  <si>
    <t>v1098</t>
  </si>
  <si>
    <t>v1099</t>
  </si>
  <si>
    <t>v1100</t>
  </si>
  <si>
    <t>v1101</t>
  </si>
  <si>
    <t>v1102</t>
  </si>
  <si>
    <t>v1103</t>
  </si>
  <si>
    <t>v1104</t>
  </si>
  <si>
    <t>v1105</t>
  </si>
  <si>
    <t>v1106</t>
  </si>
  <si>
    <t>v1107</t>
  </si>
  <si>
    <t>v1108</t>
  </si>
  <si>
    <t>v1109</t>
  </si>
  <si>
    <t>v1110</t>
  </si>
  <si>
    <t>v1111</t>
  </si>
  <si>
    <t>v1112</t>
  </si>
  <si>
    <t>v1113</t>
  </si>
  <si>
    <t>v1114</t>
  </si>
  <si>
    <t>v1115</t>
  </si>
  <si>
    <t>v1116</t>
  </si>
  <si>
    <t>v1117</t>
  </si>
  <si>
    <t>v1118</t>
  </si>
  <si>
    <t>v1119</t>
  </si>
  <si>
    <t>v1120</t>
  </si>
  <si>
    <t>v1121</t>
  </si>
  <si>
    <t>v1122</t>
  </si>
  <si>
    <t>v1123</t>
  </si>
  <si>
    <t>v1124</t>
  </si>
  <si>
    <t>v1125</t>
  </si>
  <si>
    <t>v1126</t>
  </si>
  <si>
    <t>v1127</t>
  </si>
  <si>
    <t>v1128</t>
  </si>
  <si>
    <t>v1129</t>
  </si>
  <si>
    <t>v1130</t>
  </si>
  <si>
    <t>v1131</t>
  </si>
  <si>
    <t>v1132</t>
  </si>
  <si>
    <t>v1133</t>
  </si>
  <si>
    <t>v1134</t>
  </si>
  <si>
    <t>v1135</t>
  </si>
  <si>
    <t>v1136</t>
  </si>
  <si>
    <t>v1137</t>
  </si>
  <si>
    <t>v1138</t>
  </si>
  <si>
    <t>v1139</t>
  </si>
  <si>
    <t>v1140</t>
  </si>
  <si>
    <t>v1141</t>
  </si>
  <si>
    <t>v1142</t>
  </si>
  <si>
    <t>v1143</t>
  </si>
  <si>
    <t>v1144</t>
  </si>
  <si>
    <t>v1145</t>
  </si>
  <si>
    <t>v1146</t>
  </si>
  <si>
    <t>v1147</t>
  </si>
  <si>
    <t>v1148</t>
  </si>
  <si>
    <t>v1149</t>
  </si>
  <si>
    <t>v1150</t>
  </si>
  <si>
    <t>v1151</t>
  </si>
  <si>
    <t>v1152</t>
  </si>
  <si>
    <t>v1153</t>
  </si>
  <si>
    <t>v1154</t>
  </si>
  <si>
    <t>v1155</t>
  </si>
  <si>
    <t>v1156</t>
  </si>
  <si>
    <t>v1157</t>
  </si>
  <si>
    <t>v1158</t>
  </si>
  <si>
    <t>v1159</t>
  </si>
  <si>
    <t>v1160</t>
  </si>
  <si>
    <t>v1161</t>
  </si>
  <si>
    <t>v1162</t>
  </si>
  <si>
    <t>v1163</t>
  </si>
  <si>
    <t>v1164</t>
  </si>
  <si>
    <t>v1165</t>
  </si>
  <si>
    <t>v1166</t>
  </si>
  <si>
    <t>v1167</t>
  </si>
  <si>
    <t>v1168</t>
  </si>
  <si>
    <t>v1169</t>
  </si>
  <si>
    <t>v1170</t>
  </si>
  <si>
    <t>v1171</t>
  </si>
  <si>
    <t>v1172</t>
  </si>
  <si>
    <t>v1173</t>
  </si>
  <si>
    <t>v1174</t>
  </si>
  <si>
    <t>v1175</t>
  </si>
  <si>
    <t>v1176</t>
  </si>
  <si>
    <t>v1177</t>
  </si>
  <si>
    <t>v1178</t>
  </si>
  <si>
    <t>v1179</t>
  </si>
  <si>
    <t>v1180</t>
  </si>
  <si>
    <t>v1181</t>
  </si>
  <si>
    <t>v1182</t>
  </si>
  <si>
    <t>v1183</t>
  </si>
  <si>
    <t>v1184</t>
  </si>
  <si>
    <t>v1185</t>
  </si>
  <si>
    <t>v1186</t>
  </si>
  <si>
    <t>v1187</t>
  </si>
  <si>
    <t>v1188</t>
  </si>
  <si>
    <t>v1189</t>
  </si>
  <si>
    <t>v1190</t>
  </si>
  <si>
    <t>v1191</t>
  </si>
  <si>
    <t>v1192</t>
  </si>
  <si>
    <t>v1193</t>
  </si>
  <si>
    <t>v1194</t>
  </si>
  <si>
    <t>v1195</t>
  </si>
  <si>
    <t>v1196</t>
  </si>
  <si>
    <t>v1197</t>
  </si>
  <si>
    <t>v1198</t>
  </si>
  <si>
    <t>v1199</t>
  </si>
  <si>
    <t>v1200</t>
  </si>
  <si>
    <t>v1201</t>
  </si>
  <si>
    <t>v1202</t>
  </si>
  <si>
    <t>v1203</t>
  </si>
  <si>
    <t>v1204</t>
  </si>
  <si>
    <t>v1205</t>
  </si>
  <si>
    <t>v1206</t>
  </si>
  <si>
    <t>v1207</t>
  </si>
  <si>
    <t>v1208</t>
  </si>
  <si>
    <t>v1209</t>
  </si>
  <si>
    <t>v1210</t>
  </si>
  <si>
    <t>v1211_1</t>
  </si>
  <si>
    <t>v1211_2</t>
  </si>
  <si>
    <t>v1211_3</t>
  </si>
  <si>
    <t>v1211_4</t>
  </si>
  <si>
    <t>v1211_5</t>
  </si>
  <si>
    <t>v2001</t>
  </si>
  <si>
    <t>v2002</t>
  </si>
  <si>
    <t>v2003</t>
  </si>
  <si>
    <t>v2004</t>
  </si>
  <si>
    <t>v2005</t>
  </si>
  <si>
    <t>v2006</t>
  </si>
  <si>
    <t>v4001</t>
  </si>
  <si>
    <t>v4002</t>
  </si>
  <si>
    <t>v4003</t>
  </si>
  <si>
    <t>v4004</t>
  </si>
  <si>
    <t>v4005</t>
  </si>
  <si>
    <t>v4006</t>
  </si>
  <si>
    <t>v4007</t>
  </si>
  <si>
    <t>v4008</t>
  </si>
  <si>
    <t>v4009</t>
  </si>
  <si>
    <t>v4011</t>
  </si>
  <si>
    <t>v4012</t>
  </si>
  <si>
    <t>v4013</t>
  </si>
  <si>
    <t>v4014</t>
  </si>
  <si>
    <t>v4015</t>
  </si>
  <si>
    <t>v4016</t>
  </si>
  <si>
    <t>v4017</t>
  </si>
  <si>
    <t>v4018</t>
  </si>
  <si>
    <t>v4019</t>
  </si>
  <si>
    <t>v4020</t>
  </si>
  <si>
    <t>v4021</t>
  </si>
  <si>
    <t>v4022</t>
  </si>
  <si>
    <t>v4026</t>
  </si>
  <si>
    <t>v4027</t>
  </si>
  <si>
    <t>v4028</t>
  </si>
  <si>
    <t>v4029</t>
  </si>
  <si>
    <t>v4030</t>
  </si>
  <si>
    <t>v4031</t>
  </si>
  <si>
    <t>v4032</t>
  </si>
  <si>
    <t>v4033</t>
  </si>
  <si>
    <t>v4037</t>
  </si>
  <si>
    <t>v4038</t>
  </si>
  <si>
    <t>v4039</t>
  </si>
  <si>
    <t>v4040</t>
  </si>
  <si>
    <t>v4041</t>
  </si>
  <si>
    <t>v4042</t>
  </si>
  <si>
    <t>v4043</t>
  </si>
  <si>
    <t>v4044</t>
  </si>
  <si>
    <t>v4045</t>
  </si>
  <si>
    <t>v4046</t>
  </si>
  <si>
    <t>v4047</t>
  </si>
  <si>
    <t>v4048</t>
  </si>
  <si>
    <t>v4051</t>
  </si>
  <si>
    <t>v4052</t>
  </si>
  <si>
    <t>v4053</t>
  </si>
  <si>
    <t>v4054</t>
  </si>
  <si>
    <t>v4055</t>
  </si>
  <si>
    <t>v4056</t>
  </si>
  <si>
    <t>v4057</t>
  </si>
  <si>
    <t>v4058</t>
  </si>
  <si>
    <t>v4061</t>
  </si>
  <si>
    <t>v4062</t>
  </si>
  <si>
    <t>v4063</t>
  </si>
  <si>
    <t>v4064</t>
  </si>
  <si>
    <t>v4065</t>
  </si>
  <si>
    <t>v4066</t>
  </si>
  <si>
    <t>v4067</t>
  </si>
  <si>
    <t>v4068</t>
  </si>
  <si>
    <t>v4069</t>
  </si>
  <si>
    <t>v4070</t>
  </si>
  <si>
    <t>v4071</t>
  </si>
  <si>
    <t>v4072</t>
  </si>
  <si>
    <t>v4075</t>
  </si>
  <si>
    <t>v4076</t>
  </si>
  <si>
    <t>v4077</t>
  </si>
  <si>
    <t>v4078</t>
  </si>
  <si>
    <t>v4079</t>
  </si>
  <si>
    <t>v4080</t>
  </si>
  <si>
    <t>v4081</t>
  </si>
  <si>
    <t>v4082</t>
  </si>
  <si>
    <t>v4083</t>
  </si>
  <si>
    <t>v4084</t>
  </si>
  <si>
    <t>v4085</t>
  </si>
  <si>
    <t>v4086</t>
  </si>
  <si>
    <t>v4089</t>
  </si>
  <si>
    <t>v4090</t>
  </si>
  <si>
    <t>v4091</t>
  </si>
  <si>
    <t>v4092</t>
  </si>
  <si>
    <t>v4093</t>
  </si>
  <si>
    <t>v4094</t>
  </si>
  <si>
    <t>v4095</t>
  </si>
  <si>
    <t>v4096</t>
  </si>
  <si>
    <t>v4097</t>
  </si>
  <si>
    <t>v4098</t>
  </si>
  <si>
    <t>v4099</t>
  </si>
  <si>
    <t>v4100</t>
  </si>
  <si>
    <t>v4103</t>
  </si>
  <si>
    <t>v4104</t>
  </si>
  <si>
    <t>v4105</t>
  </si>
  <si>
    <t>v4106</t>
  </si>
  <si>
    <t>v4107</t>
  </si>
  <si>
    <t>v4108</t>
  </si>
  <si>
    <t>v4109</t>
  </si>
  <si>
    <t>v4110</t>
  </si>
  <si>
    <t>v4111</t>
  </si>
  <si>
    <t>v4112</t>
  </si>
  <si>
    <t>v4113</t>
  </si>
  <si>
    <t>v4114</t>
  </si>
  <si>
    <t>v4117</t>
  </si>
  <si>
    <t>v4118</t>
  </si>
  <si>
    <t>v4119</t>
  </si>
  <si>
    <t>v4120</t>
  </si>
  <si>
    <t>v4121</t>
  </si>
  <si>
    <t>v4122</t>
  </si>
  <si>
    <t>v4123</t>
  </si>
  <si>
    <t>v4124</t>
  </si>
  <si>
    <t>v4125</t>
  </si>
  <si>
    <t>v4126</t>
  </si>
  <si>
    <t>v4127</t>
  </si>
  <si>
    <t>v4128</t>
  </si>
  <si>
    <t>v4131</t>
  </si>
  <si>
    <t>v4132</t>
  </si>
  <si>
    <t>v4133</t>
  </si>
  <si>
    <t>v4134</t>
  </si>
  <si>
    <t>v4135</t>
  </si>
  <si>
    <t>v4136</t>
  </si>
  <si>
    <t>v4137</t>
  </si>
  <si>
    <t>v4138</t>
  </si>
  <si>
    <t>v4139</t>
  </si>
  <si>
    <t>v4140</t>
  </si>
  <si>
    <t>v4141</t>
  </si>
  <si>
    <t>v4142</t>
  </si>
  <si>
    <t>v4145</t>
  </si>
  <si>
    <t>v4146</t>
  </si>
  <si>
    <t>v4147</t>
  </si>
  <si>
    <t>v4148</t>
  </si>
  <si>
    <t>v4149</t>
  </si>
  <si>
    <t>v4150</t>
  </si>
  <si>
    <t>v4151</t>
  </si>
  <si>
    <t>v4152</t>
  </si>
  <si>
    <t>v4153</t>
  </si>
  <si>
    <t>v4154</t>
  </si>
  <si>
    <t>v4155</t>
  </si>
  <si>
    <t>v4156</t>
  </si>
  <si>
    <t>v4157</t>
  </si>
  <si>
    <t>v4158</t>
  </si>
  <si>
    <t>v4159</t>
  </si>
  <si>
    <t>v4160</t>
  </si>
  <si>
    <t>v4161</t>
  </si>
  <si>
    <t>v4162</t>
  </si>
  <si>
    <t>v4163</t>
  </si>
  <si>
    <t>v4164</t>
  </si>
  <si>
    <t>v4165</t>
  </si>
  <si>
    <t>v4166</t>
  </si>
  <si>
    <t>v4167</t>
  </si>
  <si>
    <t>v4168</t>
  </si>
  <si>
    <t>v4169</t>
  </si>
  <si>
    <t>v4170</t>
  </si>
  <si>
    <t>v4171</t>
  </si>
  <si>
    <t>v4172</t>
  </si>
  <si>
    <t>v4173</t>
  </si>
  <si>
    <t>v4174</t>
  </si>
  <si>
    <t>v4175</t>
  </si>
  <si>
    <t>v4176</t>
  </si>
  <si>
    <t>v4177</t>
  </si>
  <si>
    <t>v4178</t>
  </si>
  <si>
    <t>v4179</t>
  </si>
  <si>
    <t>v4180</t>
  </si>
  <si>
    <t>v4181</t>
  </si>
  <si>
    <t>v4182</t>
  </si>
  <si>
    <t>v4183</t>
  </si>
  <si>
    <t>v4184</t>
  </si>
  <si>
    <t>v4185</t>
  </si>
  <si>
    <t>v4186</t>
  </si>
  <si>
    <t>v4187</t>
  </si>
  <si>
    <t>v4188</t>
  </si>
  <si>
    <t>v4189</t>
  </si>
  <si>
    <t>v4190</t>
  </si>
  <si>
    <t>v4191</t>
  </si>
  <si>
    <t>v4192</t>
  </si>
  <si>
    <t>v4193</t>
  </si>
  <si>
    <t>v4194</t>
  </si>
  <si>
    <t>v4195</t>
  </si>
  <si>
    <t>v4196</t>
  </si>
  <si>
    <t>v4197</t>
  </si>
  <si>
    <t>v5007</t>
  </si>
  <si>
    <t>v5008</t>
  </si>
  <si>
    <t>v5009</t>
  </si>
  <si>
    <t>v5016</t>
  </si>
  <si>
    <t>v5017</t>
  </si>
  <si>
    <t>v5018</t>
  </si>
  <si>
    <t>v5025</t>
  </si>
  <si>
    <t>v5026</t>
  </si>
  <si>
    <t>v5027</t>
  </si>
  <si>
    <t>v5034</t>
  </si>
  <si>
    <t>v5035</t>
  </si>
  <si>
    <t>v5036</t>
  </si>
  <si>
    <t>v5043</t>
  </si>
  <si>
    <t>v5044</t>
  </si>
  <si>
    <t>v5045</t>
  </si>
  <si>
    <t>v5052</t>
  </si>
  <si>
    <t>v5053</t>
  </si>
  <si>
    <t>v5054</t>
  </si>
  <si>
    <t>v5061</t>
  </si>
  <si>
    <t>v5062</t>
  </si>
  <si>
    <t>v5063</t>
  </si>
  <si>
    <t>v5070</t>
  </si>
  <si>
    <t>v5071</t>
  </si>
  <si>
    <t>v5072</t>
  </si>
  <si>
    <t>v5079</t>
  </si>
  <si>
    <t>v5080</t>
  </si>
  <si>
    <t>v5081</t>
  </si>
  <si>
    <t>v5088</t>
  </si>
  <si>
    <t>v5089</t>
  </si>
  <si>
    <t>v5090</t>
  </si>
  <si>
    <t>v5094</t>
  </si>
  <si>
    <t>v5095</t>
  </si>
  <si>
    <t>v5096</t>
  </si>
  <si>
    <t>v5097</t>
  </si>
  <si>
    <t>v5098</t>
  </si>
  <si>
    <t>v5099</t>
  </si>
  <si>
    <t>v5103</t>
  </si>
  <si>
    <t>v5104</t>
  </si>
  <si>
    <t>v5105</t>
  </si>
  <si>
    <t>v5106</t>
  </si>
  <si>
    <t>v5107</t>
  </si>
  <si>
    <t>v5108</t>
  </si>
  <si>
    <t>v5112</t>
  </si>
  <si>
    <t>v5113</t>
  </si>
  <si>
    <t>v5114</t>
  </si>
  <si>
    <t>v5115</t>
  </si>
  <si>
    <t>v5116</t>
  </si>
  <si>
    <t>v5117</t>
  </si>
  <si>
    <t>v5121</t>
  </si>
  <si>
    <t>v5122</t>
  </si>
  <si>
    <t>v5123</t>
  </si>
  <si>
    <t>v5124</t>
  </si>
  <si>
    <t>v5125</t>
  </si>
  <si>
    <t>v5126</t>
  </si>
  <si>
    <t>v5130</t>
  </si>
  <si>
    <t>v5131</t>
  </si>
  <si>
    <t>v5132</t>
  </si>
  <si>
    <t>v5133</t>
  </si>
  <si>
    <t>v5134</t>
  </si>
  <si>
    <t>v5135</t>
  </si>
  <si>
    <t>v5139</t>
  </si>
  <si>
    <t>v5140</t>
  </si>
  <si>
    <t>v5141</t>
  </si>
  <si>
    <t>v5142</t>
  </si>
  <si>
    <t>v5143</t>
  </si>
  <si>
    <t>v5144</t>
  </si>
  <si>
    <t>v5148</t>
  </si>
  <si>
    <t>v5149</t>
  </si>
  <si>
    <t>v5150</t>
  </si>
  <si>
    <t>v5151</t>
  </si>
  <si>
    <t>v5152</t>
  </si>
  <si>
    <t>v5153</t>
  </si>
  <si>
    <t>v5157</t>
  </si>
  <si>
    <t>v5158</t>
  </si>
  <si>
    <t>v5159</t>
  </si>
  <si>
    <t>v5160</t>
  </si>
  <si>
    <t>v5161</t>
  </si>
  <si>
    <t>v5162</t>
  </si>
  <si>
    <t>v5166</t>
  </si>
  <si>
    <t>v5167</t>
  </si>
  <si>
    <t>v5168</t>
  </si>
  <si>
    <t>v5169</t>
  </si>
  <si>
    <t>v5170</t>
  </si>
  <si>
    <t>v5171</t>
  </si>
  <si>
    <t>v5175</t>
  </si>
  <si>
    <t>v5176</t>
  </si>
  <si>
    <t>v5177</t>
  </si>
  <si>
    <t>v5178</t>
  </si>
  <si>
    <t>v5179</t>
  </si>
  <si>
    <t>v5180</t>
  </si>
  <si>
    <t>v9001</t>
  </si>
  <si>
    <t>v9002</t>
  </si>
  <si>
    <t>v9i2</t>
  </si>
  <si>
    <t>v9004</t>
  </si>
  <si>
    <t>v9005</t>
  </si>
  <si>
    <t>v9006</t>
  </si>
  <si>
    <t>v9007</t>
  </si>
  <si>
    <t>v9009</t>
  </si>
  <si>
    <t>v9010</t>
  </si>
  <si>
    <t>v9012</t>
  </si>
  <si>
    <t>v9013</t>
  </si>
  <si>
    <t>v9014</t>
  </si>
  <si>
    <t>v9015</t>
  </si>
  <si>
    <t>v9017</t>
  </si>
  <si>
    <t>v9018</t>
  </si>
  <si>
    <t>v9020</t>
  </si>
  <si>
    <t>v9021</t>
  </si>
  <si>
    <t>v9022</t>
  </si>
  <si>
    <t>v9023</t>
  </si>
  <si>
    <t>v9025</t>
  </si>
  <si>
    <t>v9026</t>
  </si>
  <si>
    <t>v9028</t>
  </si>
  <si>
    <t>v9029</t>
  </si>
  <si>
    <t>v9030</t>
  </si>
  <si>
    <t>v9031</t>
  </si>
  <si>
    <t>v9033</t>
  </si>
  <si>
    <t>v9034</t>
  </si>
  <si>
    <t>v9036</t>
  </si>
  <si>
    <t>v9037</t>
  </si>
  <si>
    <t>v9038</t>
  </si>
  <si>
    <t>v9039</t>
  </si>
  <si>
    <t>v9041</t>
  </si>
  <si>
    <t>v9042</t>
  </si>
  <si>
    <t>v9044</t>
  </si>
  <si>
    <t>v9045</t>
  </si>
  <si>
    <t>v9046</t>
  </si>
  <si>
    <t>v9047</t>
  </si>
  <si>
    <t>v9049</t>
  </si>
  <si>
    <t>v9050</t>
  </si>
  <si>
    <t>v9052</t>
  </si>
  <si>
    <t>v9053</t>
  </si>
  <si>
    <t>v9054</t>
  </si>
  <si>
    <t>v9055</t>
  </si>
  <si>
    <t>v9056</t>
  </si>
  <si>
    <t>v9057</t>
  </si>
  <si>
    <t>v9ii1</t>
  </si>
  <si>
    <t>v9058</t>
  </si>
  <si>
    <t>v9059</t>
  </si>
  <si>
    <t>v9062</t>
  </si>
  <si>
    <t>v9063</t>
  </si>
  <si>
    <t>v9066</t>
  </si>
  <si>
    <t>v9067</t>
  </si>
  <si>
    <t>v9070</t>
  </si>
  <si>
    <t>v9071</t>
  </si>
  <si>
    <t>v9074</t>
  </si>
  <si>
    <t>v9075</t>
  </si>
  <si>
    <t>v9078</t>
  </si>
  <si>
    <t>v9079</t>
  </si>
  <si>
    <t>v9082</t>
  </si>
  <si>
    <t>v9083</t>
  </si>
  <si>
    <t>v9086</t>
  </si>
  <si>
    <t>v9087</t>
  </si>
  <si>
    <t>v9090</t>
  </si>
  <si>
    <t>v9091</t>
  </si>
  <si>
    <t>v9094</t>
  </si>
  <si>
    <t>v9095</t>
  </si>
  <si>
    <t>v9098</t>
  </si>
  <si>
    <t>v9099</t>
  </si>
  <si>
    <t>otro_combustible</t>
  </si>
  <si>
    <t>v9102</t>
  </si>
  <si>
    <t>v9105</t>
  </si>
  <si>
    <t>Imputada</t>
  </si>
  <si>
    <t>f_exp</t>
  </si>
  <si>
    <t>cod_tamano</t>
  </si>
  <si>
    <t>des_tamano</t>
  </si>
  <si>
    <t>Vbp</t>
  </si>
  <si>
    <t>Vbc</t>
  </si>
  <si>
    <t>Vns</t>
  </si>
  <si>
    <t>Cbnp</t>
  </si>
  <si>
    <t>oingxser</t>
  </si>
  <si>
    <t>varexisbt</t>
  </si>
  <si>
    <t>varexism</t>
  </si>
  <si>
    <t>tcaf</t>
  </si>
  <si>
    <t>prodtota</t>
  </si>
  <si>
    <t>matprima</t>
  </si>
  <si>
    <t>repacces</t>
  </si>
  <si>
    <t>totinsum</t>
  </si>
  <si>
    <t>servbanc</t>
  </si>
  <si>
    <t>gasxalqu</t>
  </si>
  <si>
    <t>gasopera</t>
  </si>
  <si>
    <t>otrgasop</t>
  </si>
  <si>
    <t>totgadop</t>
  </si>
  <si>
    <t>consint</t>
  </si>
  <si>
    <t>valag</t>
  </si>
  <si>
    <t>deprecia</t>
  </si>
  <si>
    <t>totremun</t>
  </si>
  <si>
    <t>totalpeoc</t>
  </si>
  <si>
    <t>adqmyenv</t>
  </si>
  <si>
    <t>adqeiycnv</t>
  </si>
  <si>
    <t>adqmeeofnv</t>
  </si>
  <si>
    <t>adqecnv</t>
  </si>
  <si>
    <t>adqvnv</t>
  </si>
  <si>
    <t>adqecmnv</t>
  </si>
  <si>
    <t>adqacbinv</t>
  </si>
  <si>
    <t>adqoafnv</t>
  </si>
  <si>
    <t>totadqnv</t>
  </si>
  <si>
    <t>comactnu</t>
  </si>
  <si>
    <t>comactusad</t>
  </si>
  <si>
    <t>venactfi</t>
  </si>
  <si>
    <t>comnette</t>
  </si>
  <si>
    <t>revajust</t>
  </si>
  <si>
    <t>totadquisi</t>
  </si>
  <si>
    <t>totdispos</t>
  </si>
  <si>
    <t>fbkf_1</t>
  </si>
  <si>
    <t>varexisci</t>
  </si>
  <si>
    <t>totexi</t>
  </si>
  <si>
    <t>fbk</t>
  </si>
  <si>
    <t>cod_letra</t>
  </si>
  <si>
    <t>des_letra</t>
  </si>
  <si>
    <t>cod_ciiu2d</t>
  </si>
  <si>
    <t>des_ciiu2d</t>
  </si>
  <si>
    <t>cod_ciiu4d</t>
  </si>
  <si>
    <t>des_ciiu4d</t>
  </si>
  <si>
    <t>cod_letra_2da</t>
  </si>
  <si>
    <t>des_letra_2da</t>
  </si>
  <si>
    <t>cod_ciiu2d_2da</t>
  </si>
  <si>
    <t>des_ciiu2d_2da</t>
  </si>
  <si>
    <t>cod_ciiu4d_2da</t>
  </si>
  <si>
    <t>des_ciiu4d_2da</t>
  </si>
  <si>
    <t>cod_letra_3da</t>
  </si>
  <si>
    <t>des_letra_3da</t>
  </si>
  <si>
    <t>cod_ciiu2d_3da</t>
  </si>
  <si>
    <t>des_ciiu2d_3da</t>
  </si>
  <si>
    <t>cod_ciiu4d_3da</t>
  </si>
  <si>
    <t>des_ciiu4d_3da</t>
  </si>
  <si>
    <t>cod_sector</t>
  </si>
  <si>
    <t>des_sector</t>
  </si>
  <si>
    <t>cod_region</t>
  </si>
  <si>
    <t>des_region</t>
  </si>
  <si>
    <t>otrrem</t>
  </si>
  <si>
    <t>v_merc</t>
  </si>
  <si>
    <t>c_merc</t>
  </si>
  <si>
    <t>k</t>
  </si>
  <si>
    <t>csolar</t>
  </si>
  <si>
    <t>ceolica</t>
  </si>
  <si>
    <t>cbiomasa</t>
  </si>
  <si>
    <t>chidraulica</t>
  </si>
  <si>
    <t>cgenerador</t>
  </si>
  <si>
    <t>veepyc</t>
  </si>
  <si>
    <t>vtee</t>
  </si>
  <si>
    <t>ceepyc</t>
  </si>
  <si>
    <t>cacpt</t>
  </si>
  <si>
    <t>cant_ener</t>
  </si>
  <si>
    <t>cant_agua</t>
  </si>
  <si>
    <t>tceel</t>
  </si>
  <si>
    <t>Total cantidad de energía eléctrica (KWh)</t>
  </si>
  <si>
    <t>Variable calculada.</t>
  </si>
  <si>
    <t>No aplica</t>
  </si>
  <si>
    <t>1 = Si         2 = No</t>
  </si>
  <si>
    <t>2024_ESTRUCTURAL_EMPRESARIAL_BDD</t>
  </si>
  <si>
    <t>Instituto Nacional de Estadística y Censos - INEC</t>
  </si>
  <si>
    <t>Encuesta Estructural Empresarial - ENESEM</t>
  </si>
  <si>
    <t>9009312.6</t>
  </si>
  <si>
    <t>Clasificador DPA 2025</t>
  </si>
  <si>
    <t>Clasificador CIIU Rev. 4.0</t>
  </si>
  <si>
    <t>Miembro de equipo de la Encuesta Estructural Empresarial - ENESEM</t>
  </si>
  <si>
    <t>Rita Jácome</t>
  </si>
  <si>
    <t>Responsable de la Encuesta Estructural Empresarial - ENESEM</t>
  </si>
  <si>
    <t>Roberto Chaves</t>
  </si>
  <si>
    <t>Responsable de la Gestión de Estadísticas Estructurales - GESE</t>
  </si>
  <si>
    <t>Diana Barco</t>
  </si>
  <si>
    <t>Directora de la Dirección de Estadísticas Económicas - DECON</t>
  </si>
  <si>
    <t>1.0</t>
  </si>
  <si>
    <t>Creación del documento</t>
  </si>
  <si>
    <t>Diana Montalván</t>
  </si>
  <si>
    <t>Identificador de empresa</t>
  </si>
  <si>
    <t>Para uso INEC- Identificador de empresa.</t>
  </si>
  <si>
    <t>Provincia</t>
  </si>
  <si>
    <t>A. Identificación y ubicación - Provincia.</t>
  </si>
  <si>
    <t>Desde que año la empresa posee RUC</t>
  </si>
  <si>
    <t>A. Identificación y ubicación - Año</t>
  </si>
  <si>
    <t>1900</t>
  </si>
  <si>
    <t>Capital social nacional privado</t>
  </si>
  <si>
    <t>C. Funcionamiento durante el 2024 - Capital social nacional privado</t>
  </si>
  <si>
    <t>Capital social nacional público</t>
  </si>
  <si>
    <t>C. Funcionamiento durante el 2024 - Capital social nacional público</t>
  </si>
  <si>
    <t>Capital social extranjero privado</t>
  </si>
  <si>
    <t>C. Funcionamiento durante el 2024 - Capital social extranjero privado</t>
  </si>
  <si>
    <t>Capital social extranjero público</t>
  </si>
  <si>
    <t>C. Funcionamiento durante el 2024 - Capital social extranjero público</t>
  </si>
  <si>
    <t>Total de Ingresos</t>
  </si>
  <si>
    <t>Capítulo 1. Estado de resultados año 2024 - Total de Ingresos.</t>
  </si>
  <si>
    <t>Ingresos de actividades ordinarias</t>
  </si>
  <si>
    <t>Capítulo 1. Estado de resultados año 2024 - Ingresos de actividades ordinarias.</t>
  </si>
  <si>
    <t>Total ventas</t>
  </si>
  <si>
    <t>Capítulo 1. Estado de resultados año 2024 - Total ventas.</t>
  </si>
  <si>
    <t>Ventas netas locales de bienes</t>
  </si>
  <si>
    <t>Capítulo 1. Estado de resultados año 2024 - Ventas netas locales de bienes.</t>
  </si>
  <si>
    <t>Exportaciones netas</t>
  </si>
  <si>
    <t>Capítulo 1. Estado de resultados año 2024 - Exportaciones netas.</t>
  </si>
  <si>
    <t>De Bienes</t>
  </si>
  <si>
    <t>Capítulo 1. Estado de resultados año 2024 - De Bienes.</t>
  </si>
  <si>
    <t>De Servicios</t>
  </si>
  <si>
    <t>Capítulo 1. Estado de resultados año 2024 - De Servicios.</t>
  </si>
  <si>
    <t>Prestaciones locales de servicios</t>
  </si>
  <si>
    <t>Capítulo 1. Estado de resultados año 2024 - Prestaciones locales de servicios.</t>
  </si>
  <si>
    <t>Prestaciones de servicios de construcción</t>
  </si>
  <si>
    <t>Capítulo 1. Estado de resultados año 2024 - Prestaciones de servicios de construcción.</t>
  </si>
  <si>
    <t>Obtenidos bajo la modalidad de comisiones o similares (relaciones de agencia)</t>
  </si>
  <si>
    <t>Capítulo 1. Estado de resultados año 2024 - Obtenidos bajo la modalidad de comisiones o similares (relaciones de agencia).</t>
  </si>
  <si>
    <t>Obtenidos por arrendamientos operativos</t>
  </si>
  <si>
    <t>Capítulo 1. Estado de resultados año 2024 - Obtenidos por arrendamientos operativos.</t>
  </si>
  <si>
    <t>Otros ingresos</t>
  </si>
  <si>
    <t>Capítulo 1. Estado de resultados año 2024 - Otros ingresos.</t>
  </si>
  <si>
    <t>Regalías y otras cesiones de derechos</t>
  </si>
  <si>
    <t>Capítulo 1. Estado de resultados año 2024 - Regalías y otras cesiones de derechos.</t>
  </si>
  <si>
    <t>Por dividendos</t>
  </si>
  <si>
    <t>Capítulo 1. Estado de resultados año 2024 - Por dividendos.</t>
  </si>
  <si>
    <t>Ganancias netas por mediciones de activos biológicos a valor razonable menos Costo de venta</t>
  </si>
  <si>
    <t>Capítulo 1. Estado de resultados año 2024 - Ganancias netas por mediciones de activos biológicos a valor razonable menos Costo de venta.</t>
  </si>
  <si>
    <t>Ganancias netas por medición de propiedades de inversión a valor razonable</t>
  </si>
  <si>
    <t>Capítulo 1. Estado de resultados año 2024 - Ganancias netas por medición de propiedades de inversión a valor razonable.</t>
  </si>
  <si>
    <t>Ganancias netas por medición de instrumentos financieros a valor razonable</t>
  </si>
  <si>
    <t>Capítulo 1. Estado de resultados año 2024 - Ganancias netas por medición de instrumentos financieros a valor razonable.</t>
  </si>
  <si>
    <t>Ganancias netas por diferencias de cambios</t>
  </si>
  <si>
    <t>Capítulo 1. Estado de resultados año 2024 - Ganancias netas por diferencias de cambios.</t>
  </si>
  <si>
    <t>Utilidad en venta de propiedades, planta y equipo</t>
  </si>
  <si>
    <t>Capítulo 1. Estado de resultados año 2024 - Utilidad en venta de propiedades, planta y equipo.</t>
  </si>
  <si>
    <t>Utilidad en la enajenación de derechos representativos de capital</t>
  </si>
  <si>
    <t>Capítulo 1. Estado de resultados año 2024 - Utilidad en la enajenación de derechos representativos de capital.</t>
  </si>
  <si>
    <t>Ingresos devengados por subvenciones del gobierno y otras ayudas gubernamentales</t>
  </si>
  <si>
    <t>Capítulo 1. Estado de resultados año 2024 - Ingresos devengados por subvenciones del gobierno y otras ayudas gubernamentales.</t>
  </si>
  <si>
    <t>Ganancias netas por reversiones de deterioro en el valor</t>
  </si>
  <si>
    <t>Capítulo 1. Estado de resultados año 2024 - Ganancias netas por reversiones de deterioro en el valor.</t>
  </si>
  <si>
    <t>Ganancias netas por reversiones de provisiones</t>
  </si>
  <si>
    <t>Capítulo 1. Estado de resultados año 2024 - Ganancias netas por reversiones de provisiones.</t>
  </si>
  <si>
    <t>Ganancias netas por reversiones de pasivos por beneficios a los empleados</t>
  </si>
  <si>
    <t>Capítulo 1. Estado de resultados año 2024 - Ganancias netas por reversiones de pasivos por beneficios a los empleados.</t>
  </si>
  <si>
    <t>Rentas exentas provenientes de donaciones y aportaciones (para uso de instituciones de carácter privado sin fines de lucro)</t>
  </si>
  <si>
    <t>Capítulo 1. Estado de resultados año 2024 - Rentas exentas provenientes de donaciones y aportaciones (para uso de instituciones de carácter privado sin fines de lucro).</t>
  </si>
  <si>
    <t>Reembolsos de seguros</t>
  </si>
  <si>
    <t>Capítulo 1. Estado de resultados año 2024 - Reembolsos de seguros.</t>
  </si>
  <si>
    <t>Provenientes del exterior</t>
  </si>
  <si>
    <t>Capítulo 1. Estado de resultados año 2024 - Provenientes del exterior.</t>
  </si>
  <si>
    <t>Otros</t>
  </si>
  <si>
    <t>Capítulo 1. Estado de resultados año 2024 - Otros.</t>
  </si>
  <si>
    <t>Ingresos financieros y otros no operacionales</t>
  </si>
  <si>
    <t>Capítulo 1. Estado de resultados año 2024 - Ingresos financieros y otros no operacionales.</t>
  </si>
  <si>
    <t>Ingresos financieros</t>
  </si>
  <si>
    <t>Capítulo 1. Estado de resultados año 2024 - Ingresos financieros.</t>
  </si>
  <si>
    <t>Arrendamiento mercantil</t>
  </si>
  <si>
    <t>Capítulo 1. Estado de resultados año 2024 - Arrendamiento mercantil.</t>
  </si>
  <si>
    <t>Costo de transacción (Comisiones bancarias honorarios tasas y otros)</t>
  </si>
  <si>
    <t>Capítulo 1. Estado de resultados año 2024 - Costo de transacción (Comisiones bancarias honorarios tasas y otros).</t>
  </si>
  <si>
    <t>Intereses con instituciones financieras</t>
  </si>
  <si>
    <t>Capítulo 1. Estado de resultados año 2024 - Intereses con instituciones financieras.</t>
  </si>
  <si>
    <t>Intereses devengados con terceros</t>
  </si>
  <si>
    <t>Capítulo 1. Estado de resultados año 2024 - Intereses devengados con terceros.</t>
  </si>
  <si>
    <t>Intereses implícitos devengados por acuerdos que constituyen efectivamente una transacción financiera o cobro diferido.</t>
  </si>
  <si>
    <t>Capítulo 1. Estado de resultados año 2024 - Intereses implícitos devengados por acuerdos que constituyen efectivamente una transacción financiera o cobro diferido..</t>
  </si>
  <si>
    <t>Otros ingresos financieros</t>
  </si>
  <si>
    <t>Capítulo 1. Estado de resultados año 2024 - Otros ingresos financieros.</t>
  </si>
  <si>
    <t>Ganancias de medición de inversiones en asociadas y negocios conjuntos al método de la participación (valor patrimonial proporcional)</t>
  </si>
  <si>
    <t>Capítulo 1. Estado de resultados año 2024 - Ganancias de medición de inversiones en asociadas y negocios conjuntos al método de la participación (valor patrimonial proporcional).</t>
  </si>
  <si>
    <t>Otros ingresos no operacionales</t>
  </si>
  <si>
    <t>Capítulo 1. Estado de resultados año 2024 - Otros ingresos no operacionales.</t>
  </si>
  <si>
    <t>Ganancias netas procedentes de actividades discontinuadas</t>
  </si>
  <si>
    <t>Capítulo 1. Estado de resultados año 2024 - Ganancias netas procedentes de actividades discontinuadas.</t>
  </si>
  <si>
    <t>Total Costo</t>
  </si>
  <si>
    <t>Capítulo 1. Estado de resultados año 2024 - Total Costo.</t>
  </si>
  <si>
    <t>Total Gasto</t>
  </si>
  <si>
    <t>Capítulo 1. Estado de resultados año 2024 - Total Gasto.</t>
  </si>
  <si>
    <t>Total Costo y Gasto</t>
  </si>
  <si>
    <t>Capítulo 1. Estado de resultados año 2024 - Total Costo y Gasto.</t>
  </si>
  <si>
    <t>Costo de ventas</t>
  </si>
  <si>
    <t>Capítulo 1. Estado de resultados año 2024 - Costo de ventas.</t>
  </si>
  <si>
    <t>Gasto de ventas</t>
  </si>
  <si>
    <t>Capítulo 1. Estado de resultados año 2024 - Gasto de ventas.</t>
  </si>
  <si>
    <t>Total Costo y Gasto de ventas</t>
  </si>
  <si>
    <t>Capítulo 1. Estado de resultados año 2024 - Total Costo y Gasto de ventas.</t>
  </si>
  <si>
    <t>Costo del Inventario inicial de bienes no producidos por el sujeto pasivo</t>
  </si>
  <si>
    <t>Capítulo 1. Estado de resultados año 2024 - Costo del Inventario inicial de bienes no producidos por el sujeto pasivo.</t>
  </si>
  <si>
    <t>Total del Costo del Inventario inicial de bienes no producidos por el sujeto pasivo</t>
  </si>
  <si>
    <t>Capítulo 1. Estado de resultados año 2024 - Total del Costo del Inventario inicial de bienes no producidos por el sujeto pasivo.</t>
  </si>
  <si>
    <t>Costo de Compras netas locales de bienes no producidos por el sujeto pasivo</t>
  </si>
  <si>
    <t>Capítulo 1. Estado de resultados año 2024 - Costo de Compras netas locales de bienes no producidos por el sujeto pasivo.</t>
  </si>
  <si>
    <t>Total del Costo de Compras netas locales de bienes no producidos por el sujeto pasivo</t>
  </si>
  <si>
    <t>Capítulo 1. Estado de resultados año 2024 - Total del Costo de Compras netas locales de bienes no producidos por el sujeto pasivo.</t>
  </si>
  <si>
    <t>Costo de Importaciones de bienes no producidos por el sujeto pasivo</t>
  </si>
  <si>
    <t>Capítulo 1. Estado de resultados año 2024 - Costo de Importaciones de bienes no producidos por el sujeto pasivo.</t>
  </si>
  <si>
    <t>Gasto de Importaciones de bienes no producidos por el sujeto pasivo</t>
  </si>
  <si>
    <t>Capítulo 1. Estado de resultados año 2024 - Gasto de Importaciones de bienes no producidos por el sujeto pasivo.</t>
  </si>
  <si>
    <t>Total Costo y Gasto de Importaciones de bienes no producidos por el sujeto pasivo</t>
  </si>
  <si>
    <t>Capítulo 1. Estado de resultados año 2024 - Total Costo y Gasto de Importaciones de bienes no producidos por el sujeto pasivo.</t>
  </si>
  <si>
    <t>(-) Costo del Inventario final de bienes no producidos por el sujeto pasivo</t>
  </si>
  <si>
    <t>Capítulo 1. Estado de resultados año 2024 - (-) Costo del Inventario final de bienes no producidos por el sujeto pasivo.</t>
  </si>
  <si>
    <t>(-) Total de Costo del Inventario final de bienes no producidos por el sujeto pasivo</t>
  </si>
  <si>
    <t>Capítulo 1. Estado de resultados año 2024 - (-) Total de Costo del Inventario final de bienes no producidos por el sujeto pasivo.</t>
  </si>
  <si>
    <t>Costo del Inventario inicial de materia prima</t>
  </si>
  <si>
    <t>Capítulo 1. Estado de resultados año 2024 - Costo del Inventario inicial de materia prima.</t>
  </si>
  <si>
    <t>Total de Costo del Inventario inicial de materia prima</t>
  </si>
  <si>
    <t>Capítulo 1. Estado de resultados año 2024 - Total de Costo del Inventario inicial de materia prima.</t>
  </si>
  <si>
    <t>Costo de Compras netas locales de materia prima</t>
  </si>
  <si>
    <t>Capítulo 1. Estado de resultados año 2024 - Costo de Compras netas locales de materia prima.</t>
  </si>
  <si>
    <t>Total de Costo de Compras netas locales de materia prima</t>
  </si>
  <si>
    <t>Capítulo 1. Estado de resultados año 2024 - Total de Costo de Compras netas locales de materia prima.</t>
  </si>
  <si>
    <t>Costo de Importaciones de materia prima</t>
  </si>
  <si>
    <t>Capítulo 1. Estado de resultados año 2024 - Costo de Importaciones de materia prima.</t>
  </si>
  <si>
    <t>Total de Costo de Importaciones de materia prima</t>
  </si>
  <si>
    <t>Capítulo 1. Estado de resultados año 2024 - Total de Costo de Importaciones de materia prima.</t>
  </si>
  <si>
    <t>(-) Costo del Inventario final de materia prima</t>
  </si>
  <si>
    <t>Capítulo 1. Estado de resultados año 2024 - (-) Costo del Inventario final de materia prima.</t>
  </si>
  <si>
    <t>(-) Total de Costo del Inventario final de materia prima</t>
  </si>
  <si>
    <t>Capítulo 1. Estado de resultados año 2024 - (-) Total de Costo del Inventario final de materia prima.</t>
  </si>
  <si>
    <t>Costo del Inventario inicial de productos en proceso</t>
  </si>
  <si>
    <t>Capítulo 1. Estado de resultados año 2024 - Costo del Inventario inicial de productos en proceso.</t>
  </si>
  <si>
    <t>Total de Costo del Inventario inicial de productos en proceso</t>
  </si>
  <si>
    <t>Capítulo 1. Estado de resultados año 2024 - Total de Costo del Inventario inicial de productos en proceso.</t>
  </si>
  <si>
    <t>(-) Costo del Inventario final de productos en proceso</t>
  </si>
  <si>
    <t>Capítulo 1. Estado de resultados año 2024 - (-) Costo del Inventario final de productos en proceso.</t>
  </si>
  <si>
    <t>(-) Total de Costo del Inventario final de productos en proceso</t>
  </si>
  <si>
    <t>Capítulo 1. Estado de resultados año 2024 - (-) Total de Costo del Inventario final de productos en proceso.</t>
  </si>
  <si>
    <t>Costo del Inventario inicial productos terminados</t>
  </si>
  <si>
    <t>Capítulo 1. Estado de resultados año 2024 - Costo del Inventario inicial productos terminados.</t>
  </si>
  <si>
    <t>Total del Costo del Inventario inicial productos terminados</t>
  </si>
  <si>
    <t>Capítulo 1. Estado de resultados año 2024 - Total del Costo del Inventario inicial productos terminados.</t>
  </si>
  <si>
    <t>(-) Costo del Inventario final de productos terminados</t>
  </si>
  <si>
    <t>Capítulo 1. Estado de resultados año 2024 - (-) Costo del Inventario final de productos terminados.</t>
  </si>
  <si>
    <t>(-) Total de Costo del Inventario final de productos terminados</t>
  </si>
  <si>
    <t>Capítulo 1. Estado de resultados año 2024 - (-) Total de Costo del Inventario final de productos terminados.</t>
  </si>
  <si>
    <t>(+) Costo de Ajustes</t>
  </si>
  <si>
    <t>Capítulo 1. Estado de resultados año 2024 - (+) Costo de Ajustes.</t>
  </si>
  <si>
    <t>(+) Gasto de Ajustes</t>
  </si>
  <si>
    <t>Capítulo 1. Estado de resultados año 2024 - (+) Gasto de Ajustes.</t>
  </si>
  <si>
    <t>(+) Total Costo y Gasto de Ajustes</t>
  </si>
  <si>
    <t>Capítulo 1. Estado de resultados año 2024 - (+) Total Costo y Gasto de Ajustes.</t>
  </si>
  <si>
    <t>(-) Costo de Ajustes</t>
  </si>
  <si>
    <t>Capítulo 1. Estado de resultados año 2024 - (-) Costo de Ajustes.</t>
  </si>
  <si>
    <t>(-) Gasto de Ajustes</t>
  </si>
  <si>
    <t>Capítulo 1. Estado de resultados año 2024 - (-) Gasto de Ajustes.</t>
  </si>
  <si>
    <t>(-) Total Costo y Gasto de Ajustes</t>
  </si>
  <si>
    <t>Capítulo 1. Estado de resultados año 2024 - (-) Total Costo y Gasto de Ajustes.</t>
  </si>
  <si>
    <t>Costo por beneficios a los empleados</t>
  </si>
  <si>
    <t>Capítulo 1. Estado de resultados año 2024 - Costo por beneficios a los empleados.</t>
  </si>
  <si>
    <t>Gasto por beneficios a los empleados</t>
  </si>
  <si>
    <t>Capítulo 1. Estado de resultados año 2024 - Gasto por beneficios a los empleados.</t>
  </si>
  <si>
    <t>Total Costo y Gasto por beneficios a los empleados</t>
  </si>
  <si>
    <t>Capítulo 1. Estado de resultados año 2024 - Total Costo y Gasto por beneficios a los empleados.</t>
  </si>
  <si>
    <t>Costo de Sueldos, salarios y demás remuneraciones que constituyen materia gravada del IESS</t>
  </si>
  <si>
    <t>Capítulo 1. Estado de resultados año 2024 - Costo de Sueldos, salarios y demás remuneraciones que constituyen materia gravada del IESS.</t>
  </si>
  <si>
    <t>Gasto de Sueldos, salarios y demás remuneraciones que constituyen materia gravada del IESS</t>
  </si>
  <si>
    <t>Capítulo 1. Estado de resultados año 2024 - Gasto de Sueldos, salarios y demás remuneraciones que constituyen materia gravada del IESS.</t>
  </si>
  <si>
    <t>Total Costo y Gasto de Sueldos, salarios y demás remuneraciones que constituyen materia gravada del IESS</t>
  </si>
  <si>
    <t>Capítulo 1. Estado de resultados año 2024 - Total Costo y Gasto de Sueldos, salarios y demás remuneraciones que constituyen materia gravada del IESS.</t>
  </si>
  <si>
    <t>Costo en Beneficios sociales, indemnizaciones y otras remuneraciones que no constituyen materia gravada del IESS</t>
  </si>
  <si>
    <t>Capítulo 1. Estado de resultados año 2024 - Costo en Beneficios sociales, indemnizaciones y otras remuneraciones que no constituyen materia gravada del IESS.</t>
  </si>
  <si>
    <t>Gasto en Beneficios sociales, indemnizaciones y otras remuneraciones que no constituyen materia gravada del IESS</t>
  </si>
  <si>
    <t>Capítulo 1. Estado de resultados año 2024 - Gasto en Beneficios sociales, indemnizaciones y otras remuneraciones que no constituyen materia gravada del IESS.</t>
  </si>
  <si>
    <t>Total Costo y Gasto en Beneficios sociales, indemnizaciones y otras remuneraciones que no constituyen materia gravada del IESS</t>
  </si>
  <si>
    <t>Capítulo 1. Estado de resultados año 2024 - Total Costo y Gasto en Beneficios sociales, indemnizaciones y otras remuneraciones que no constituyen materia gravada del IESS.</t>
  </si>
  <si>
    <t>Costo del Aporte a la seguridad social (incluye fondo de reserva)</t>
  </si>
  <si>
    <t>Capítulo 1. Estado de resultados año 2024 - Costo del Aporte a la seguridad social (incluye fondo de reserva).</t>
  </si>
  <si>
    <t>Gasto del Aporte a la seguridad social (incluye fondo de reserva)</t>
  </si>
  <si>
    <t>Capítulo 1. Estado de resultados año 2024 - Gasto del Aporte a la seguridad social (incluye fondo de reserva).</t>
  </si>
  <si>
    <t>Total Costo y Gasto del Aporte a la seguridad social (incluye fondo de reserva)</t>
  </si>
  <si>
    <t>Capítulo 1. Estado de resultados año 2024 - Total Costo y Gasto del Aporte a la seguridad social (incluye fondo de reserva).</t>
  </si>
  <si>
    <t>Costo de Honorarios profesionales y dietas</t>
  </si>
  <si>
    <t>Capítulo 1. Estado de resultados año 2024 - Costo de Honorarios profesionales y dietas.</t>
  </si>
  <si>
    <t>Gasto de Honorarios profesionales y dietas</t>
  </si>
  <si>
    <t>Capítulo 1. Estado de resultados año 2024 - Gasto de Honorarios profesionales y dietas.</t>
  </si>
  <si>
    <t>Total Costo y Gasto de Honorarios profesionales y dietas</t>
  </si>
  <si>
    <t>Capítulo 1. Estado de resultados año 2024 - Total Costo y Gasto de Honorarios profesionales y dietas.</t>
  </si>
  <si>
    <t>Costo en Honorarios y otros pagos a no residentes por servicios ocasionales</t>
  </si>
  <si>
    <t>Capítulo 1. Estado de resultados año 2024 - Costo en Honorarios y otros pagos a no residentes por servicios ocasionales.</t>
  </si>
  <si>
    <t>Gasto en Honorarios y otros pagos a no residentes por servicios ocasionales</t>
  </si>
  <si>
    <t>Capítulo 1. Estado de resultados año 2024 - Gasto en Honorarios y otros pagos a no residentes por servicios ocasionales.</t>
  </si>
  <si>
    <t>Total Costo y Gasto en Honorarios y otros pagos a no residentes por servicios ocasionales</t>
  </si>
  <si>
    <t>Capítulo 1. Estado de resultados año 2024 - Total Costo y Gasto en Honorarios y otros pagos a no residentes por servicios ocasionales.</t>
  </si>
  <si>
    <t>Costo en Jubilación patronal</t>
  </si>
  <si>
    <t>Capítulo 1. Estado de resultados año 2024 - Costo en Jubilación patronal.</t>
  </si>
  <si>
    <t>Gasto en Jubilación patronal</t>
  </si>
  <si>
    <t>Capítulo 1. Estado de resultados año 2024 - Gasto en Jubilación patronal.</t>
  </si>
  <si>
    <t>Total Costo y Gasto en Jubilación patronal</t>
  </si>
  <si>
    <t>Capítulo 1. Estado de resultados año 2024 - Total Costo y Gasto en Jubilación patronal.</t>
  </si>
  <si>
    <t>Costo en Desahucio</t>
  </si>
  <si>
    <t>Capítulo 1. Estado de resultados año 2024 - Costo en Desahucio.</t>
  </si>
  <si>
    <t>Gasto en Desahucio</t>
  </si>
  <si>
    <t>Capítulo 1. Estado de resultados año 2024 - Gasto en Desahucio.</t>
  </si>
  <si>
    <t>Total Costo y Gasto en Desahucio</t>
  </si>
  <si>
    <t>Capítulo 1. Estado de resultados año 2024 - Total Costo y Gasto en Desahucio.</t>
  </si>
  <si>
    <t>Costo en Otros beneficios a los empleados</t>
  </si>
  <si>
    <t>Capítulo 1. Estado de resultados año 2024 - Costo en Otros beneficios a los empleados.</t>
  </si>
  <si>
    <t>Gasto en Otros beneficios a los empleados</t>
  </si>
  <si>
    <t>Capítulo 1. Estado de resultados año 2024 - Gasto en Otros beneficios a los empleados.</t>
  </si>
  <si>
    <t>Total Costo y Gasto en Otros beneficios a los empleados</t>
  </si>
  <si>
    <t>Capítulo 1. Estado de resultados año 2024 - Total Costo y Gasto en Otros beneficios a los empleados.</t>
  </si>
  <si>
    <t>Costo por depreciaciones</t>
  </si>
  <si>
    <t>Capítulo 1. Estado de resultados año 2024 - Costo por depreciaciones.</t>
  </si>
  <si>
    <t>Gasto por depreciaciones</t>
  </si>
  <si>
    <t>Capítulo 1. Estado de resultados año 2024 - Gasto por depreciaciones.</t>
  </si>
  <si>
    <t>Total Costo y Gasto por depreciaciones</t>
  </si>
  <si>
    <t>Capítulo 1. Estado de resultados año 2024 - Total Costo y Gasto por depreciaciones.</t>
  </si>
  <si>
    <t>Costo por amortizaciones</t>
  </si>
  <si>
    <t>Capítulo 1. Estado de resultados año 2024 - Costo por amortizaciones.</t>
  </si>
  <si>
    <t>Gasto por amortizaciones</t>
  </si>
  <si>
    <t>Capítulo 1. Estado de resultados año 2024 - Gasto por amortizaciones.</t>
  </si>
  <si>
    <t>Total Costo y Gasto por amortizaciones</t>
  </si>
  <si>
    <t>Capítulo 1. Estado de resultados año 2024 - Total Costo y Gasto por amortizaciones.</t>
  </si>
  <si>
    <t>Costo por pérdidas netas por deterioro en el valor</t>
  </si>
  <si>
    <t>Capítulo 1. Estado de resultados año 2024 - Costo por pérdidas netas por deterioro en el valor.</t>
  </si>
  <si>
    <t>Gasto por pérdidas netas por deterioro en el valor</t>
  </si>
  <si>
    <t>Capítulo 1. Estado de resultados año 2024 - Gasto por pérdidas netas por deterioro en el valor.</t>
  </si>
  <si>
    <t>Total Costo y Gasto por pérdidas netas por deterioro en el valor</t>
  </si>
  <si>
    <t>Capítulo 1. Estado de resultados año 2024 - Total Costo y Gasto por pérdidas netas por deterioro en el valor.</t>
  </si>
  <si>
    <t>Costo de provisiones</t>
  </si>
  <si>
    <t>Capítulo 1. Estado de resultados año 2024 - Costo de provisiones.</t>
  </si>
  <si>
    <t>Gasto de provisiones</t>
  </si>
  <si>
    <t>Capítulo 1. Estado de resultados año 2024 - Gasto de provisiones.</t>
  </si>
  <si>
    <t>Total Costo y Gasto de provisiones</t>
  </si>
  <si>
    <t>Capítulo 1. Estado de resultados año 2024 - Total Costo y Gasto de provisiones.</t>
  </si>
  <si>
    <t>Costo de pérdida en venta de activos</t>
  </si>
  <si>
    <t>Capítulo 1. Estado de resultados año 2024 - Costo de pérdida en venta de activos.</t>
  </si>
  <si>
    <t>Gasto de pérdida en venta de activos</t>
  </si>
  <si>
    <t>Capítulo 1. Estado de resultados año 2024 - Gasto de pérdida en venta de activos.</t>
  </si>
  <si>
    <t>Total Costo y Gasto de pérdida en venta de activos</t>
  </si>
  <si>
    <t>Capítulo 1. Estado de resultados año 2024 - Total Costo y Gasto de pérdida en venta de activos.</t>
  </si>
  <si>
    <t>Total otros costos</t>
  </si>
  <si>
    <t>Capítulo 1. Estado de resultados año 2024 - Total otros costos.</t>
  </si>
  <si>
    <t>Total otros gastos</t>
  </si>
  <si>
    <t>Capítulo 1. Estado de resultados año 2024 - Total otros gastos.</t>
  </si>
  <si>
    <t>Valor Total de otros costos y gastos</t>
  </si>
  <si>
    <t>Capítulo 1. Estado de resultados año 2024 - Valor Total de otros costos y gastos.</t>
  </si>
  <si>
    <t>Costo en Promoción y publicidad</t>
  </si>
  <si>
    <t>Capítulo 1. Estado de resultados año 2024 - Costo en Promoción y publicidad.</t>
  </si>
  <si>
    <t>Gasto en Promoción y publicidad</t>
  </si>
  <si>
    <t>Capítulo 1. Estado de resultados año 2024 - Gasto en Promoción y publicidad.</t>
  </si>
  <si>
    <t>Total Costo y Gasto en Promoción y publicidad</t>
  </si>
  <si>
    <t>Capítulo 1. Estado de resultados año 2024 - Total Costo y Gasto en Promoción y publicidad.</t>
  </si>
  <si>
    <t>Costo en Transporte</t>
  </si>
  <si>
    <t>Capítulo 1. Estado de resultados año 2024 - Costo en Transporte.</t>
  </si>
  <si>
    <t>Gasto en Transporte</t>
  </si>
  <si>
    <t>Capítulo 1. Estado de resultados año 2024 - Gasto en Transporte.</t>
  </si>
  <si>
    <t>Total Costo y Gasto en Transporte</t>
  </si>
  <si>
    <t>Capítulo 1. Estado de resultados año 2024 - Total Costo y Gasto en Transporte.</t>
  </si>
  <si>
    <t>Costo en Consumo de combustibles y lubricantes</t>
  </si>
  <si>
    <t>Capítulo 1. Estado de resultados año 2024 - Costo en Consumo de combustibles y lubricantes.</t>
  </si>
  <si>
    <t>Gasto en Consumo de combustibles y lubricantes</t>
  </si>
  <si>
    <t>Capítulo 1. Estado de resultados año 2024 - Gasto en Consumo de combustibles y lubricantes.</t>
  </si>
  <si>
    <t>Total Costo y Gasto en Consumo de combustibles y lubricantes</t>
  </si>
  <si>
    <t>Capítulo 1. Estado de resultados año 2024 - Total Costo y Gasto en Consumo de combustibles y lubricantes.</t>
  </si>
  <si>
    <t>Costo de viaje</t>
  </si>
  <si>
    <t>Capítulo 1. Estado de resultados año 2024 - Costo de viaje.</t>
  </si>
  <si>
    <t>Gasto de viaje</t>
  </si>
  <si>
    <t>Capítulo 1. Estado de resultados año 2024 - Gasto de viaje.</t>
  </si>
  <si>
    <t>Total Costo y Gasto de viaje</t>
  </si>
  <si>
    <t>Capítulo 1. Estado de resultados año 2024 - Total Costo y Gasto de viaje.</t>
  </si>
  <si>
    <t>Gastos de gestión</t>
  </si>
  <si>
    <t>Capítulo 1. Estado de resultados año 2024 - Gastos de gestión.</t>
  </si>
  <si>
    <t>Total gastos de gestión</t>
  </si>
  <si>
    <t>Capítulo 1. Estado de resultados año 2024 - Total gastos de gestión.</t>
  </si>
  <si>
    <t>Costo de Arrendamientos operativos</t>
  </si>
  <si>
    <t>Capítulo 1. Estado de resultados año 2024 - Costo de Arrendamientos operativos.</t>
  </si>
  <si>
    <t>Gasto de Arrendamientos operativos</t>
  </si>
  <si>
    <t>Capítulo 1. Estado de resultados año 2024 - Gasto de Arrendamientos operativos.</t>
  </si>
  <si>
    <t>Total Costo y Gasto de Arrendamientos operativos</t>
  </si>
  <si>
    <t>Capítulo 1. Estado de resultados año 2024 - Total Costo y Gasto de Arrendamientos operativos.</t>
  </si>
  <si>
    <t>Costo en suministros, herramientas, materiales y repuestos</t>
  </si>
  <si>
    <t>Capítulo 1. Estado de resultados año 2024 - Costo en suministros, herramientas, materiales y repuestos.</t>
  </si>
  <si>
    <t>Gasto en suministros, herramientas, materiales y repuestos</t>
  </si>
  <si>
    <t>Capítulo 1. Estado de resultados año 2024 - Gasto en suministros, herramientas, materiales y repuestos.</t>
  </si>
  <si>
    <t>Total de Costo y Gasto en suministros, herramientas, materiales y repuestos</t>
  </si>
  <si>
    <t>Capítulo 1. Estado de resultados año 2024 - Total de Costo y Gasto en suministros, herramientas, materiales y repuestos.</t>
  </si>
  <si>
    <t>Gasto de pérdida en la enajenación de derechos representativos de capital</t>
  </si>
  <si>
    <t>Capítulo 1. Estado de resultados año 2024 - Gasto de pérdida en la enajenación de derechos representativos de capital.</t>
  </si>
  <si>
    <t>Total en Gasto de pérdida en la enajenación de derechos representativos de capital</t>
  </si>
  <si>
    <t>Capítulo 1. Estado de resultados año 2024 - Total en Gasto de pérdida en la enajenación de derechos representativos de capital.</t>
  </si>
  <si>
    <t>Costo de mantenimiento y reparaciones</t>
  </si>
  <si>
    <t>Capítulo 1. Estado de resultados año 2024 - Costo de mantenimiento y reparaciones.</t>
  </si>
  <si>
    <t>Gasto de mantenimiento y reparaciones</t>
  </si>
  <si>
    <t>Capítulo 1. Estado de resultados año 2024 - Gasto de mantenimiento y reparaciones.</t>
  </si>
  <si>
    <t>Total Costo y Gasto de mantenimiento y reparaciones</t>
  </si>
  <si>
    <t>Capítulo 1. Estado de resultados año 2024 - Total Costo y Gasto de mantenimiento y reparaciones.</t>
  </si>
  <si>
    <t>Costo de mermas</t>
  </si>
  <si>
    <t>Capítulo 1. Estado de resultados año 2024 - Costo de mermas.</t>
  </si>
  <si>
    <t>Gasto de mermas</t>
  </si>
  <si>
    <t>Capítulo 1. Estado de resultados año 2024 - Gasto de mermas.</t>
  </si>
  <si>
    <t>Total Costo y Gasto de mermas</t>
  </si>
  <si>
    <t>Capítulo 1. Estado de resultados año 2024 - Total Costo y Gasto de mermas.</t>
  </si>
  <si>
    <t>Costo de seguros y reaseguros (Primas y Cesiones)</t>
  </si>
  <si>
    <t>Capítulo 1. Estado de resultados año 2024 - Costo de seguros y reaseguros (Primas y Cesiones).</t>
  </si>
  <si>
    <t>Gasto de seguros y reaseguros (Primas y Cesiones)</t>
  </si>
  <si>
    <t>Capítulo 1. Estado de resultados año 2024 - Gasto de seguros y reaseguros (Primas y Cesiones).</t>
  </si>
  <si>
    <t>Total Costo y Gasto de seguros y reaseguros (Primas y Cesiones)</t>
  </si>
  <si>
    <t>Capítulo 1. Estado de resultados año 2024 - Total Costo y Gasto de seguros y reaseguros (Primas y Cesiones).</t>
  </si>
  <si>
    <t>Costos indirectos asignados desde el exterior por partes relacionadas</t>
  </si>
  <si>
    <t>Capítulo 1. Estado de resultados año 2024 - Costos indirectos asignados desde el exterior por partes relacionadas.</t>
  </si>
  <si>
    <t>Gastos indirectos asignados desde el exterior por partes relacionadas</t>
  </si>
  <si>
    <t>Capítulo 1. Estado de resultados año 2024 - Gastos indirectos asignados desde el exterior por partes relacionadas.</t>
  </si>
  <si>
    <t>Total de Costos y Gastos indirectos asignados desde el exterior por partes relacionadas</t>
  </si>
  <si>
    <t>Capítulo 1. Estado de resultados año 2024 - Total de Costos y Gastos indirectos asignados desde el exterior por partes relacionadas.</t>
  </si>
  <si>
    <t>Costo de impuestos, contribuciones y otros</t>
  </si>
  <si>
    <t>Capítulo 1. Estado de resultados año 2024 - Costo de impuestos, contribuciones y otros.</t>
  </si>
  <si>
    <t>Gasto de impuestos, contribuciones y otros</t>
  </si>
  <si>
    <t>Capítulo 1. Estado de resultados año 2024 - Gasto de impuestos, contribuciones y otros.</t>
  </si>
  <si>
    <t>Total de Costo y Gasto de impuestos, contribuciones y otros</t>
  </si>
  <si>
    <t>Capítulo 1. Estado de resultados año 2024 - Total de Costo y Gasto de impuestos, contribuciones y otros.</t>
  </si>
  <si>
    <t>Costo de comisiones y similares (Diferentes de las comisiones por operaciones financieras)</t>
  </si>
  <si>
    <t>Capítulo 1. Estado de resultados año 2024 - Costo de comisiones y similares (Diferentes de las comisiones por operaciones financieras).</t>
  </si>
  <si>
    <t>Gasto de comisiones y similares (Diferentes de las comisiones por operaciones financieras)</t>
  </si>
  <si>
    <t>Capítulo 1. Estado de resultados año 2024 - Gasto de comisiones y similares (Diferentes de las comisiones por operaciones financieras).</t>
  </si>
  <si>
    <t>Total Costo y Gasto de comisiones y similares (Diferentes de las comisiones por operaciones financieras)</t>
  </si>
  <si>
    <t>Capítulo 1. Estado de resultados año 2024 - Total Costo y Gasto de comisiones y similares (Diferentes de las comisiones por operaciones financieras).</t>
  </si>
  <si>
    <t>Costos de Operaciones de regalías, servicios técnicos, administrativos, de consultoría y similares</t>
  </si>
  <si>
    <t>Capítulo 1. Estado de resultados año 2024 - Costos de Operaciones de regalías, servicios técnicos, administrativos, de consultoría y similares.</t>
  </si>
  <si>
    <t>Gastos de Operaciones de regalías, servicios técnicos, administrativos, de consultoría y similares</t>
  </si>
  <si>
    <t>Capítulo 1. Estado de resultados año 2024 - Gastos de Operaciones de regalías, servicios técnicos, administrativos, de consultoría y similares.</t>
  </si>
  <si>
    <t>Total de Costos y Gastos de Operaciones de regalías, servicios técnicos, administrativos, de consultoría y similares</t>
  </si>
  <si>
    <t>Capítulo 1. Estado de resultados año 2024 - Total de Costos y Gastos de Operaciones de regalías, servicios técnicos, administrativos, de consultoría y similares.</t>
  </si>
  <si>
    <t>Costo en Instalación, organización y similares</t>
  </si>
  <si>
    <t>Capítulo 1. Estado de resultados año 2024 - Costo en Instalación, organización y similares.</t>
  </si>
  <si>
    <t>Gasto en Instalación, organización y similares</t>
  </si>
  <si>
    <t>Capítulo 1. Estado de resultados año 2024 - Gasto en Instalación, organización y similares.</t>
  </si>
  <si>
    <t>Total de Costo y Gasto en Instalación, organización y similares</t>
  </si>
  <si>
    <t>Capítulo 1. Estado de resultados año 2024 - Total de Costo y Gasto en Instalación, organización y similares.</t>
  </si>
  <si>
    <t>IVA que se carga al costo</t>
  </si>
  <si>
    <t>Capítulo 1. Estado de resultados año 2024 - IVA que se carga al costo.</t>
  </si>
  <si>
    <t>IVA que se carga al gasto</t>
  </si>
  <si>
    <t>Capítulo 1. Estado de resultados año 2024 - IVA que se carga al gasto.</t>
  </si>
  <si>
    <t>Total IVA que se carga al costo o gasto</t>
  </si>
  <si>
    <t>Capítulo 1. Estado de resultados año 2024 - Total IVA que se carga al costo o gasto.</t>
  </si>
  <si>
    <t>Costo en servicios públicos</t>
  </si>
  <si>
    <t>Capítulo 1. Estado de resultados año 2024 - Costo en servicios públicos.</t>
  </si>
  <si>
    <t>Gasto en servicios públicos</t>
  </si>
  <si>
    <t>Capítulo 1. Estado de resultados año 2024 - Gasto en servicios públicos.</t>
  </si>
  <si>
    <t>Total Costo y Gasto en servicios públicos</t>
  </si>
  <si>
    <t>Capítulo 1. Estado de resultados año 2024 - Total Costo y Gasto en servicios públicos.</t>
  </si>
  <si>
    <t>Gasto en pérdidas por siniestros</t>
  </si>
  <si>
    <t>Capítulo 1. Estado de resultados año 2024 - Gasto en pérdidas por siniestros.</t>
  </si>
  <si>
    <t>Total de Gasto en pérdidas por siniestros</t>
  </si>
  <si>
    <t>Capítulo 1. Estado de resultados año 2024 - Total de Gasto en pérdidas por siniestros.</t>
  </si>
  <si>
    <t>Otros costos</t>
  </si>
  <si>
    <t>Capítulo 1. Estado de resultados año 2024 - Otros costos.</t>
  </si>
  <si>
    <t>Otros gastos</t>
  </si>
  <si>
    <t>Capítulo 1. Estado de resultados año 2024 - Otros gastos.</t>
  </si>
  <si>
    <t>Total de otros costos y gastos</t>
  </si>
  <si>
    <t>Capítulo 1. Estado de resultados año 2024 - Total de otros costos y gastos.</t>
  </si>
  <si>
    <t>Gastos financieros y otros gastos no operacionales</t>
  </si>
  <si>
    <t>Capítulo 1. Estado de resultados año 2024 - Gastos financieros y otros gastos no operacionales.</t>
  </si>
  <si>
    <t>Total de Gastos financieros y otros gastos no operacionales</t>
  </si>
  <si>
    <t>Capítulo 1. Estado de resultados año 2024 - Total de Gastos financieros y otros gastos no operacionales.</t>
  </si>
  <si>
    <t>Gastos financieros</t>
  </si>
  <si>
    <t>Capítulo 1. Estado de resultados año 2024 - Gastos financieros.</t>
  </si>
  <si>
    <t>Total de Gastos financieros</t>
  </si>
  <si>
    <t>Capítulo 1. Estado de resultados año 2024 - Total de Gastos financieros.</t>
  </si>
  <si>
    <t>Total de Arrendamiento mercantil</t>
  </si>
  <si>
    <t>Capítulo 1. Estado de resultados año 2024 - Total de Arrendamiento mercantil.</t>
  </si>
  <si>
    <t>Costo de Transacción (Comisiones bancarias honorarios tasas y otros)</t>
  </si>
  <si>
    <t>Capítulo 1. Estado de resultados año 2024 - Costo de Transacción  (Comisiones bancarias honorarios tasas y otros).</t>
  </si>
  <si>
    <t>Total de Costo de Transacción (Comisiones bancarias honorarios tasas y otros)</t>
  </si>
  <si>
    <t>Capítulo 1. Estado de resultados año 2024 - Total de Costo de Transacción  (Comisiones bancarias honorarios tasas y otros).</t>
  </si>
  <si>
    <t>Total de Intereses con instituciones financieras</t>
  </si>
  <si>
    <t>Capítulo 1. Estado de resultados año 2024 - Total de Intereses con instituciones financieras.</t>
  </si>
  <si>
    <t>Intereses pagados a terceros</t>
  </si>
  <si>
    <t>Capítulo 1. Estado de resultados año 2024 - Intereses pagados a terceros.</t>
  </si>
  <si>
    <t>Total de Intereses pagados a terceros</t>
  </si>
  <si>
    <t>Capítulo 1. Estado de resultados año 2024 - Total de Intereses pagados a terceros.</t>
  </si>
  <si>
    <t>Reversiones del descuento de provisiones que fueron reconocidas a su valor presente</t>
  </si>
  <si>
    <t>Capítulo 1. Estado de resultados año 2024 - Reversiones del descuento de provisiones que fueron reconocidas a su valor presente.</t>
  </si>
  <si>
    <t>Total de Reversiones del descuento de provisiones que fueron reconocidas a su valor presente</t>
  </si>
  <si>
    <t>Capítulo 1. Estado de resultados año 2024 - Total de Reversiones del descuento de provisiones que fueron reconocidas a su valor presente.</t>
  </si>
  <si>
    <t>Intereses implícitos devengados por acuerdos que constituyen efectivamente una transacción financiera o pago diferido</t>
  </si>
  <si>
    <t>Capítulo 1. Estado de resultados año 2024 - Intereses implícitos devengados por acuerdos que constituyen efectivamente una transacción financiera o pago diferido.</t>
  </si>
  <si>
    <t>Total de Intereses implícitos devengados por acuerdos que constituyen efectivamente una transacción financiera o pago diferido</t>
  </si>
  <si>
    <t>Capítulo 1. Estado de resultados año 2024 - Total de Intereses implícitos devengados por acuerdos que constituyen efectivamente una transacción financiera o pago diferido.</t>
  </si>
  <si>
    <t>Otros gastos financieros</t>
  </si>
  <si>
    <t>Capítulo 1. Estado de resultados año 2024 - Otros gastos financieros.</t>
  </si>
  <si>
    <t>Total de Otros gastos financieros</t>
  </si>
  <si>
    <t>Capítulo 1. Estado de resultados año 2024 - Total de Otros gastos financieros.</t>
  </si>
  <si>
    <t>Pérdidas por medición de inversiones en asociadas y negocios conjuntos al método de la participación (valor patrimonial proporcional)</t>
  </si>
  <si>
    <t>Capítulo 1. Estado de resultados año 2024 - Pérdidas por medición de inversiones en asociadas y negocios conjuntos al método de la participación (valor patrimonial proporcional).</t>
  </si>
  <si>
    <t>Total de Pérdidas por medición de inversiones en asociadas y negocios conjuntos al método de la participación (valor patrimonial proporcional)</t>
  </si>
  <si>
    <t>Capítulo 1. Estado de resultados año 2024 - Total de Pérdidas por medición de inversiones en asociadas y negocios conjuntos al método de la participación (valor patrimonial proporcional).</t>
  </si>
  <si>
    <t>Otros gastos no operacionales</t>
  </si>
  <si>
    <t>Capítulo 1. Estado de resultados año 2024 - Otros gastos no operacionales.</t>
  </si>
  <si>
    <t>Total de Otros gastos no operacionales</t>
  </si>
  <si>
    <t>Capítulo 1. Estado de resultados año 2024 - Total de Otros gastos no operacionales.</t>
  </si>
  <si>
    <t>Pérdidas netas procedentes de actividades discontinuadas.</t>
  </si>
  <si>
    <t>Capítulo 1. Estado de resultados año 2024 - Pérdidas netas procedentes de actividades discontinuadas..</t>
  </si>
  <si>
    <t>Total de Pérdidas netas procedentes de actividades discontinuadas.</t>
  </si>
  <si>
    <t>Capítulo 1. Estado de resultados año 2024 - Total de Pérdidas netas procedentes de actividades discontinuadas..</t>
  </si>
  <si>
    <t>Utilidad del ejercicio</t>
  </si>
  <si>
    <t>Capítulo 1. Estado de resultados año 2024 - Utilidad del ejercicio.</t>
  </si>
  <si>
    <t>Pérdida del ejercicio</t>
  </si>
  <si>
    <t>Capítulo 1. Estado de resultados año 2024 - Pérdida del ejercicio.</t>
  </si>
  <si>
    <t>15% de participación a trabajadores</t>
  </si>
  <si>
    <t>Capítulo 1. Estado de resultados año 2024 - 15% de participación a trabajadores.</t>
  </si>
  <si>
    <t>Total Pasivo Corriente</t>
  </si>
  <si>
    <t>Capítulo 1. Estado de resultados año 2024 - Total Pasivo Corriente</t>
  </si>
  <si>
    <t>Total Pasivos No Corrientes</t>
  </si>
  <si>
    <t>Capítulo 1. Estado de resultados año 2024 -Total Pasivos No Corrientes</t>
  </si>
  <si>
    <t>Pasivo Total</t>
  </si>
  <si>
    <t>Capítulo 1. Estado de resultados año 2024 - Pasivo Total</t>
  </si>
  <si>
    <t>La empresa contó con una línea de crédito con una entidad financiera</t>
  </si>
  <si>
    <t>Capítulo 1. Estado de resultados año 2024 - La empresa contó con una línea de crédito con una entidad financiera</t>
  </si>
  <si>
    <t>1 = Si
2 = No</t>
  </si>
  <si>
    <t>La empresa ofreció créditos a sus empleados</t>
  </si>
  <si>
    <t>Capítulo 1. Estado de resultados año 2024 - La empresa ofreció créditos a sus empleados</t>
  </si>
  <si>
    <t>Tipo de entidad financiera que otorgó el crédito Banco Privado</t>
  </si>
  <si>
    <t>Capítulo 1. Estado de resultados año 2024 - Tipo de entidad financiera que otorgó el crédito Banco Privado</t>
  </si>
  <si>
    <t>Tipo de entidad financiera que otorgó el crédito Banco Público</t>
  </si>
  <si>
    <t>Capítulo 1. Estado de resultados año 2024 - Tipo de entidad financiera que otorgó el crédito Banco Público</t>
  </si>
  <si>
    <t>Tipo de entidad financiera que otorgó el crédito Cooperativa de ahorro y crédito</t>
  </si>
  <si>
    <t>Capítulo 1. Estado de resultados año 2024 - Tipo de entidad financiera que otorgó el crédito Cooperativa de ahorro y crédito</t>
  </si>
  <si>
    <t>Tipo de entidad financiera que otorgó el crédito Mutualista</t>
  </si>
  <si>
    <t>Capítulo 1. Estado de resultados año 2024 - Tipo de entidad financiera que otorgó el crédito Mutualista</t>
  </si>
  <si>
    <t>Tipo de entidad financiera que otorgó el crédito Otros</t>
  </si>
  <si>
    <t>Capítulo 1. Estado de resultados año 2024 - Tipo de entidad financiera que otorgó el crédito Otros</t>
  </si>
  <si>
    <t>Ventas netas de bienes producidos por la empresa</t>
  </si>
  <si>
    <t>Capítulo 2. Ventas netas por tipo de producto - Ventas netas de bienes producidos por la empresa.</t>
  </si>
  <si>
    <t>Ventas netas de bienes comercializados por la empresa al por mayor</t>
  </si>
  <si>
    <t>Capítulo 2. Ventas netas por tipo de producto - Ventas netas de bienes comercializados por la empresa al por mayor.</t>
  </si>
  <si>
    <t>Ventas netas de bienes comercializados por la empresa al por menor</t>
  </si>
  <si>
    <t>Capítulo 2. Ventas netas por tipo de producto - Ventas netas de bienes comercializados por la empresa al por menor.</t>
  </si>
  <si>
    <t>Ventas netas de servicios</t>
  </si>
  <si>
    <t>Capítulo 2. Ventas netas por tipo de producto - Ventas netas de servicios.</t>
  </si>
  <si>
    <t>Otros ingresos ordinarios</t>
  </si>
  <si>
    <t>Capítulo 2. Ventas netas por tipo de producto - Otros ingresos ordinarios</t>
  </si>
  <si>
    <t>Ventas totales</t>
  </si>
  <si>
    <t>Capítulo 2. Ventas netas por tipo de producto - Ventas totales.</t>
  </si>
  <si>
    <t>Valor del Activo Total de la Empresa</t>
  </si>
  <si>
    <t>Capítulo 4. Activos fijos tangibles e intangibles año 2024 - Valor del Activo Total de la Empresa</t>
  </si>
  <si>
    <t>Valor histórico al primero de enero - Terrenos</t>
  </si>
  <si>
    <t>Capítulo 4. Activos fijos tangibles e intangibles año 2024 - Valor histórico al primero de enero - Terrenos.</t>
  </si>
  <si>
    <t>Adquisición de activos fijos usados - Terrenos</t>
  </si>
  <si>
    <t>Capítulo 4. Activos fijos tangibles e intangibles año 2024 - Adquisición de activos fijos usados - Terrenos.</t>
  </si>
  <si>
    <t>Venta de activos fijos - Terrenos</t>
  </si>
  <si>
    <t>Capítulo 4. Activos fijos tangibles e intangibles año 2024 - Venta de activos fijos - Terrenos.</t>
  </si>
  <si>
    <t>Bajas de activos fijos - Terrenos</t>
  </si>
  <si>
    <t>Capítulo 4. Activos fijos tangibles e intangibles año 2024 - Bajas de activos fijos - Terrenos.</t>
  </si>
  <si>
    <t>Revalorizaciones y ajustes por el valor de mercado - Terrenos</t>
  </si>
  <si>
    <t>Capítulo 4. Activos fijos tangibles e intangibles año 2024 - Revalorizaciones y ajustes por el valor de mercado - Terrenos.</t>
  </si>
  <si>
    <t>Valor histórico al 31 de diciembre - Terrenos</t>
  </si>
  <si>
    <t>Capítulo 4. Activos fijos tangibles e intangibles año 2024 - Valor histórico al 31 de diciembre - Terrenos.</t>
  </si>
  <si>
    <t>Utilidad por venta de activos fijos - Terrenos</t>
  </si>
  <si>
    <t>Capítulo 4. Activos fijos tangibles e intangibles año 2024 - Utilidad por venta de activos fijos - Terrenos.</t>
  </si>
  <si>
    <t>Pérdida por venta de activos fijos - Terrenos</t>
  </si>
  <si>
    <t>Capítulo 4. Activos fijos tangibles e intangibles año 2024 - Pérdida por venta de activos fijos - Terrenos.</t>
  </si>
  <si>
    <t>Valor histórico al primero de enero - Edificios</t>
  </si>
  <si>
    <t>Capítulo 4. Activos fijos tangibles e intangibles año 2024 - Valor histórico al primero de enero - Edificios.</t>
  </si>
  <si>
    <t>Construcciones de activos fijos por cuenta propia - Edificios</t>
  </si>
  <si>
    <t>Capítulo 4. Activos fijos tangibles e intangibles año 2024 - Construcciones de activos fijos por cuenta propia - Edificios.</t>
  </si>
  <si>
    <t>Adquisición de activos fijos nuevos - Edificios</t>
  </si>
  <si>
    <t>Capítulo 4. Activos fijos tangibles e intangibles año 2024 - Adquisición de activos fijos nuevos - Edificios.</t>
  </si>
  <si>
    <t>Adquisición de activos fijos usados - Edificios</t>
  </si>
  <si>
    <t>Capítulo 4. Activos fijos tangibles e intangibles año 2024 - Adquisición de activos fijos usados - Edificios.</t>
  </si>
  <si>
    <t>Venta de activos fijos - Edificios</t>
  </si>
  <si>
    <t>Capítulo 4. Activos fijos tangibles e intangibles año 2024 - Venta de activos fijos - Edificios.</t>
  </si>
  <si>
    <t>Bajas de activos fijos - Edificios</t>
  </si>
  <si>
    <t>Capítulo 4. Activos fijos tangibles e intangibles año 2024 - Bajas de activos fijos - Edificios.</t>
  </si>
  <si>
    <t>Revalorizaciones y ajustes por el valor de mercado - Edificios</t>
  </si>
  <si>
    <t>Capítulo 4. Activos fijos tangibles e intangibles año 2024 - Revalorizaciones y ajustes por el valor de mercado - Edificios.</t>
  </si>
  <si>
    <t>Depreciación del ejercicio económico - Edificios</t>
  </si>
  <si>
    <t>Capítulo 4. Activos fijos tangibles e intangibles año 2024 - Depreciación del ejercicio económico - Edificios.</t>
  </si>
  <si>
    <t>Depreciación acumulada al 31 de diciembre - Edificios</t>
  </si>
  <si>
    <t>Capítulo 4. Activos fijos tangibles e intangibles año 2024 - Depreciación acumulada al 31 de diciembre - Edificios.</t>
  </si>
  <si>
    <t>Valor histórico al 31 de diciembre - Edificios</t>
  </si>
  <si>
    <t>Capítulo 4. Activos fijos tangibles e intangibles año 2024 - Valor histórico al 31 de diciembre - Edificios.</t>
  </si>
  <si>
    <t>Utilidad por venta de activos fijos - Edificios</t>
  </si>
  <si>
    <t>Capítulo 4. Activos fijos tangibles e intangibles año 2024 - Utilidad por venta de activos fijos - Edificios.</t>
  </si>
  <si>
    <t>Pérdida por venta de activos fijos - Edificios</t>
  </si>
  <si>
    <t>Capítulo 4. Activos fijos tangibles e intangibles año 2024 - Pérdida por venta de activos fijos - Edificios.</t>
  </si>
  <si>
    <t>Valor histórico al primero de enero - Construcción en curso</t>
  </si>
  <si>
    <t>Capítulo 4. Activos fijos tangibles e intangibles año 2024 - Valor histórico al primero de enero - Construcción en curso.</t>
  </si>
  <si>
    <t>Construcciones de activos fijos por cuenta propia - Construcción en curso</t>
  </si>
  <si>
    <t>Capítulo 4. Activos fijos tangibles e intangibles año 2024 - Construcciones de activos fijos por cuenta propia - Construcción en curso.</t>
  </si>
  <si>
    <t>Adquisición de activos fijos nuevos - Construcción en curso</t>
  </si>
  <si>
    <t>Capítulo 4. Activos fijos tangibles e intangibles año 2024 - Adquisición de activos fijos nuevos - Construcción en curso.</t>
  </si>
  <si>
    <t>Adquisición de activos fijos usados - Construcción en curso</t>
  </si>
  <si>
    <t>Capítulo 4. Activos fijos tangibles e intangibles año 2024 - Adquisición de activos fijos usados - Construcción en curso.</t>
  </si>
  <si>
    <t>Venta de activos fijos - Construcción en curso</t>
  </si>
  <si>
    <t>Capítulo 4. Activos fijos tangibles e intangibles año 2024 - Venta de activos fijos - Construcción en curso.</t>
  </si>
  <si>
    <t>Bajas de activos fijos - Construcción en curso</t>
  </si>
  <si>
    <t>Capítulo 4. Activos fijos tangibles e intangibles año 2024 - Bajas de activos fijos - Construcción en curso.</t>
  </si>
  <si>
    <t>Revalorizaciones y ajustes por el valor de mercado - Construcción en curso</t>
  </si>
  <si>
    <t>Capítulo 4. Activos fijos tangibles e intangibles año 2024 - Revalorizaciones y ajustes por el valor de mercado - Construcción en curso.</t>
  </si>
  <si>
    <t>Valor histórico al 31 de diciembre - Construcción en curso</t>
  </si>
  <si>
    <t>Capítulo 4. Activos fijos tangibles e intangibles año 2024 - Valor histórico al 31 de diciembre - Construcción en curso.</t>
  </si>
  <si>
    <t>Valor histórico al primero de enero - Maquinaria, equipo e Instalaciones</t>
  </si>
  <si>
    <t>Capítulo 4. Activos fijos tangibles e intangibles año 2024 - Valor histórico al primero de enero - Maquinaria, equipo e Instalaciones.</t>
  </si>
  <si>
    <t>Construcciones de activos fijos por cuenta propia - Maquinaria, equipo e Instalaciones</t>
  </si>
  <si>
    <t>Capítulo 4. Activos fijos tangibles e intangibles año 2024 - Construcciones de activos fijos por cuenta propia - Maquinaria, equipo e Instalaciones.</t>
  </si>
  <si>
    <t>Adquisición de activos fijos nuevos - Maquinaria, equipo e Instalaciones</t>
  </si>
  <si>
    <t>Capítulo 4. Activos fijos tangibles e intangibles año 2024 - Adquisición de activos fijos nuevos - Maquinaria, equipo e Instalaciones.</t>
  </si>
  <si>
    <t>Adquisición de activos fijos usados - Maquinaria, equipo e Instalaciones</t>
  </si>
  <si>
    <t>Capítulo 4. Activos fijos tangibles e intangibles año 2024 - Adquisición de activos fijos usados - Maquinaria, equipo e Instalaciones.</t>
  </si>
  <si>
    <t>Venta de activos fijos - Maquinaria, equipo e Instalaciones</t>
  </si>
  <si>
    <t>Capítulo 4. Activos fijos tangibles e intangibles año 2024 - Venta de activos fijos - Maquinaria, equipo e Instalaciones.</t>
  </si>
  <si>
    <t>Bajas de activos fijos - Maquinaria, equipo e Instalaciones</t>
  </si>
  <si>
    <t>Capítulo 4. Activos fijos tangibles e intangibles año 2024 - Bajas de activos fijos - Maquinaria, equipo e Instalaciones.</t>
  </si>
  <si>
    <t>Revalorizaciones y ajustes por el valor de mercado - Maquinaria, equipo e Instalaciones</t>
  </si>
  <si>
    <t>Capítulo 4. Activos fijos tangibles e intangibles año 2024 - Revalorizaciones y ajustes por el valor de mercado - Maquinaria, equipo e Instalaciones.</t>
  </si>
  <si>
    <t>Depreciación del ejercicio económico - Maquinaria, equipo e Instalaciones</t>
  </si>
  <si>
    <t>Capítulo 4. Activos fijos tangibles e intangibles año 2024 - Depreciación del ejercicio económico - Maquinaria, equipo e Instalaciones.</t>
  </si>
  <si>
    <t>Depreciación acumulada al 31 de diciembre - Maquinaria, equipo e Instalaciones</t>
  </si>
  <si>
    <t>Capítulo 4. Activos fijos tangibles e intangibles año 2024 - Depreciación acumulada al 31 de diciembre - Maquinaria, equipo e Instalaciones.</t>
  </si>
  <si>
    <t>Valor histórico al 31 de diciembre - Maquinaria, equipo e Instalaciones</t>
  </si>
  <si>
    <t>Capítulo 4. Activos fijos tangibles e intangibles año 2024 - Valor histórico al 31 de diciembre - Maquinaria, equipo e Instalaciones.</t>
  </si>
  <si>
    <t>Utilidad por venta de activos fijos - Maquinaria, equipo e Instalaciones</t>
  </si>
  <si>
    <t>Capítulo 4. Activos fijos tangibles e intangibles año 2024 - Utilidad por venta de activos fijos - Maquinaria, equipo e Instalaciones.</t>
  </si>
  <si>
    <t>Pérdida por venta de activos fijos - Maquinaria, equipo e Instalaciones</t>
  </si>
  <si>
    <t>Capítulo 4. Activos fijos tangibles e intangibles año 2024 - Pérdida por venta de activos fijos - Maquinaria, equipo e Instalaciones.</t>
  </si>
  <si>
    <t>Valor histórico al primero de enero - Maquinaria en montaje y en tránsito</t>
  </si>
  <si>
    <t>Capítulo 4. Activos fijos tangibles e intangibles año 2024 - Valor histórico al primero de enero - Maquinaria en montaje y en tránsito.</t>
  </si>
  <si>
    <t>Construcciones de activos fijos por cuenta propia - Maquinaria en montaje y en tránsito</t>
  </si>
  <si>
    <t>Capítulo 4. Activos fijos tangibles e intangibles año 2024 - Construcciones de activos fijos por cuenta propia - Maquinaria en montaje y en tránsito.</t>
  </si>
  <si>
    <t>Adquisición de activos fijos nuevos - Maquinaria en montaje y en tránsito</t>
  </si>
  <si>
    <t>Capítulo 4. Activos fijos tangibles e intangibles año 2024 - Adquisición de activos fijos nuevos - Maquinaria en montaje y en tránsito.</t>
  </si>
  <si>
    <t>Adquisición de activos fijos usados - Maquinaria en montaje y en tránsito</t>
  </si>
  <si>
    <t>Capítulo 4. Activos fijos tangibles e intangibles año 2024 - Adquisición de activos fijos usados - Maquinaria en montaje y en tránsito.</t>
  </si>
  <si>
    <t>Venta de activos fijos - Maquinaria en montaje y en tránsito</t>
  </si>
  <si>
    <t>Capítulo 4. Activos fijos tangibles e intangibles año 2024 - Venta de activos fijos - Maquinaria en montaje y en tránsito.</t>
  </si>
  <si>
    <t>Bajas de activos fijos - Maquinaria en montaje y en tránsito</t>
  </si>
  <si>
    <t>Capítulo 4. Activos fijos tangibles e intangibles año 2024 - Bajas de activos fijos - Maquinaria en montaje y en tránsito.</t>
  </si>
  <si>
    <t>Revalorizaciones y ajustes por el valor de mercado - Maquinaria en montaje y en tránsito</t>
  </si>
  <si>
    <t>Capítulo 4. Activos fijos tangibles e intangibles año 2024 - Revalorizaciones y ajustes por el valor de mercado - Maquinaria en montaje y en tránsito.</t>
  </si>
  <si>
    <t>Valor histórico al 31 de diciembre - Maquinaria en montaje y en tránsito</t>
  </si>
  <si>
    <t>Capítulo 4. Activos fijos tangibles e intangibles año 2024 - Valor histórico al 31 de diciembre - Maquinaria en montaje y en tránsito.</t>
  </si>
  <si>
    <t>Valor histórico al primero de enero - Muebles y enseres y Equipos de Oficina</t>
  </si>
  <si>
    <t>Capítulo 4. Activos fijos tangibles e intangibles año 2024 - Valor histórico al primero de enero - Muebles y enseres y Equipos de Oficina.</t>
  </si>
  <si>
    <t>Construcciones de activos fijos por cuenta propia - Muebles y enseres y Equipos de Oficina</t>
  </si>
  <si>
    <t>Capítulo 4. Activos fijos tangibles e intangibles año 2024 - Construcciones de activos fijos por cuenta propia - Muebles y enseres y Equipos de Oficina.</t>
  </si>
  <si>
    <t>Adquisición de activos fijos nuevos - Muebles y enseres y Equipos de Oficina</t>
  </si>
  <si>
    <t>Capítulo 4. Activos fijos tangibles e intangibles año 2024 - Adquisición de activos fijos nuevos - Muebles y enseres y Equipos de Oficina.</t>
  </si>
  <si>
    <t>Adquisición de activos fijos usados - Muebles y enseres y Equipos de Oficina</t>
  </si>
  <si>
    <t>Capítulo 4. Activos fijos tangibles e intangibles año 2024 - Adquisición de activos fijos usados - Muebles y enseres y Equipos de Oficina.</t>
  </si>
  <si>
    <t>Venta de activos fijos - Muebles y enseres y Equipos de Oficina</t>
  </si>
  <si>
    <t>Capítulo 4. Activos fijos tangibles e intangibles año 2024 - Venta de activos fijos - Muebles y enseres y Equipos de Oficina.</t>
  </si>
  <si>
    <t>Bajas de activos fijos - Muebles y enseres y Equipos de Oficina</t>
  </si>
  <si>
    <t>Capítulo 4. Activos fijos tangibles e intangibles año 2024 - Bajas de activos fijos - Muebles y enseres y Equipos de Oficina.</t>
  </si>
  <si>
    <t>Revalorizaciones y ajustes por el valor de mercado - Muebles y enseres y Equipos de Oficina</t>
  </si>
  <si>
    <t>Capítulo 4. Activos fijos tangibles e intangibles año 2024 - Revalorizaciones y ajustes por el valor de mercado - Muebles y enseres y Equipos de Oficina.</t>
  </si>
  <si>
    <t>Depreciación del ejercicio económico - Muebles y enseres y Equipos de Oficina</t>
  </si>
  <si>
    <t>Capítulo 4. Activos fijos tangibles e intangibles año 2024 - Depreciación del ejercicio económico - Muebles y enseres y Equipos de Oficina.</t>
  </si>
  <si>
    <t>Depreciación acumulada al 31 de diciembre - Muebles y enseres y Equipos de Oficina</t>
  </si>
  <si>
    <t>Capítulo 4. Activos fijos tangibles e intangibles año 2024 - Depreciación acumulada al 31 de diciembre - Muebles y enseres y Equipos de Oficina.</t>
  </si>
  <si>
    <t>Valor histórico al 31 de diciembre - Muebles y enseres y Equipos de Oficina</t>
  </si>
  <si>
    <t>Capítulo 4. Activos fijos tangibles e intangibles año 2024 - Valor histórico al 31 de diciembre - Muebles y enseres y Equipos de Oficina.</t>
  </si>
  <si>
    <t>Utilidad por venta de activos fijos - Muebles y enseres y Equipos de Oficina</t>
  </si>
  <si>
    <t>Capítulo 4. Activos fijos tangibles e intangibles año 2024 - Utilidad por venta de activos fijos - Muebles y enseres y Equipos de Oficina.</t>
  </si>
  <si>
    <t>Pérdida por venta de activos fijos - Muebles y enseres y Equipos de Oficina</t>
  </si>
  <si>
    <t>Capítulo 4. Activos fijos tangibles e intangibles año 2024 - Pérdida por venta de activos fijos - Muebles y enseres y Equipos de Oficina.</t>
  </si>
  <si>
    <t>Valor histórico al primero de enero - Equipos de computación</t>
  </si>
  <si>
    <t>Capítulo 4. Activos fijos tangibles e intangibles año 2024 - Valor histórico al primero de enero - Equipos de computación.</t>
  </si>
  <si>
    <t>Construcciones de activos fijos por cuenta propia - Equipos de computación</t>
  </si>
  <si>
    <t>Capítulo 4. Activos fijos tangibles e intangibles año 2024 - Construcciones de activos fijos por cuenta propia - Equipos de computación.</t>
  </si>
  <si>
    <t>Adquisición de activos fijos nuevos - Equipos de computación</t>
  </si>
  <si>
    <t>Capítulo 4. Activos fijos tangibles e intangibles año 2024 - Adquisición de activos fijos nuevos - Equipos de computación.</t>
  </si>
  <si>
    <t>Adquisición de activos fijos usados - Equipos de computación</t>
  </si>
  <si>
    <t>Capítulo 4. Activos fijos tangibles e intangibles año 2024 - Adquisición de activos fijos usados - Equipos de computación.</t>
  </si>
  <si>
    <t>Venta de activos fijos - Equipos de computación</t>
  </si>
  <si>
    <t>Capítulo 4. Activos fijos tangibles e intangibles año 2024 - Venta de activos fijos - Equipos de computación.</t>
  </si>
  <si>
    <t>Bajas de activos fijos - Equipos de computación</t>
  </si>
  <si>
    <t>Capítulo 4. Activos fijos tangibles e intangibles año 2024 - Bajas de activos fijos - Equipos de computación.</t>
  </si>
  <si>
    <t>Revalorizaciones y ajustes por el valor de mercado - Equipos de computación</t>
  </si>
  <si>
    <t>Capítulo 4. Activos fijos tangibles e intangibles año 2024 - Revalorizaciones y ajustes por el valor de mercado - Equipos de computación.</t>
  </si>
  <si>
    <t>Depreciación del ejercicio económico - Equipos de computación</t>
  </si>
  <si>
    <t>Capítulo 4. Activos fijos tangibles e intangibles año 2024 - Depreciación del ejercicio económico - Equipos de computación.</t>
  </si>
  <si>
    <t>Depreciación acumulada al 31 de diciembre - Equipos de computación</t>
  </si>
  <si>
    <t>Capítulo 4. Activos fijos tangibles e intangibles año 2024 - Depreciación acumulada al 31 de diciembre - Equipos de computación.</t>
  </si>
  <si>
    <t>Valor histórico al 31 de diciembre - Equipos de computación</t>
  </si>
  <si>
    <t>Capítulo 4. Activos fijos tangibles e intangibles año 2024 - Valor histórico al 31 de diciembre - Equipos de computación.</t>
  </si>
  <si>
    <t>Utilidad por venta de activos fijos - Equipos de computación</t>
  </si>
  <si>
    <t>Capítulo 4. Activos fijos tangibles e intangibles año 2024 - Utilidad por venta de activos fijos - Equipos de computación.</t>
  </si>
  <si>
    <t>Pérdida por venta de activos fijos - Equipos de computación</t>
  </si>
  <si>
    <t>Capítulo 4. Activos fijos tangibles e intangibles año 2024 - Pérdida por venta de activos fijos - Equipos de computación.</t>
  </si>
  <si>
    <t>Valor histórico al primero de enero - Vehículos y equipo de transporte</t>
  </si>
  <si>
    <t>Capítulo 4. Activos fijos tangibles e intangibles año 2024 - Valor histórico al primero de enero - Vehículos y equipo de transporte.</t>
  </si>
  <si>
    <t>Construcciones de activos fijos por cuenta propia - Vehículos y equipo de transporte</t>
  </si>
  <si>
    <t>Capítulo 4. Activos fijos tangibles e intangibles año 2024 - Construcciones de activos fijos por cuenta propia - Vehículos y equipo de transporte.</t>
  </si>
  <si>
    <t>Adquisición de activos fijos nuevos - Vehículos y equipo de transporte</t>
  </si>
  <si>
    <t>Capítulo 4. Activos fijos tangibles e intangibles año 2024 - Adquisición de activos fijos nuevos - Vehículos y equipo de transporte.</t>
  </si>
  <si>
    <t>Adquisición de activos fijos usados - Vehículos y equipo de transporte</t>
  </si>
  <si>
    <t>Capítulo 4. Activos fijos tangibles e intangibles año 2024 - Adquisición de activos fijos usados - Vehículos y equipo de transporte.</t>
  </si>
  <si>
    <t>Venta de activos fijos - Vehículos y equipo de transporte</t>
  </si>
  <si>
    <t>Capítulo 4. Activos fijos tangibles e intangibles año 2024 - Venta de activos fijos - Vehículos y equipo de transporte.</t>
  </si>
  <si>
    <t>Bajas de activos fijos - Vehículos y equipo de transporte</t>
  </si>
  <si>
    <t>Capítulo 4. Activos fijos tangibles e intangibles año 2024 - Bajas de activos fijos - Vehículos y equipo de transporte.</t>
  </si>
  <si>
    <t>Revalorizaciones y ajustes por el valor de mercado - Vehículos y equipo de transporte</t>
  </si>
  <si>
    <t>Capítulo 4. Activos fijos tangibles e intangibles año 2024 - Revalorizaciones y ajustes por el valor de mercado - Vehículos y equipo de transporte.</t>
  </si>
  <si>
    <t>Depreciación del ejercicio económico - Vehículos y equipo de transporte</t>
  </si>
  <si>
    <t>Capítulo 4. Activos fijos tangibles e intangibles año 2024 - Depreciación del ejercicio económico - Vehículos y equipo de transporte.</t>
  </si>
  <si>
    <t>Depreciación acumulada al 31 de diciembre - Vehículos y equipo de transporte</t>
  </si>
  <si>
    <t>Capítulo 4. Activos fijos tangibles e intangibles año 2024 - Depreciación acumulada al 31 de diciembre - Vehículos y equipo de transporte.</t>
  </si>
  <si>
    <t>Valor histórico al 31 de diciembre - Vehículos y equipo de transporte</t>
  </si>
  <si>
    <t>Capítulo 4. Activos fijos tangibles e intangibles año 2024 - Valor histórico al 31 de diciembre - Vehículos y equipo de transporte.</t>
  </si>
  <si>
    <t>Utilidad por venta de activos fijos - Vehículos y equipo de transporte</t>
  </si>
  <si>
    <t>Capítulo 4. Activos fijos tangibles e intangibles año 2024 - Utilidad por venta de activos fijos - Vehículos y equipo de transporte.</t>
  </si>
  <si>
    <t>Pérdida por venta de activos fijos - Vehículos y equipo de transporte</t>
  </si>
  <si>
    <t>Capítulo 4. Activos fijos tangibles e intangibles año 2024 - Pérdida por venta de activos fijos - Vehículos y equipo de transporte.</t>
  </si>
  <si>
    <t>Valor histórico al primero de enero - Equipo caminero móvil</t>
  </si>
  <si>
    <t>Capítulo 4. Activos fijos tangibles e intangibles año 2024 - Valor histórico al primero de enero - Equipo caminero móvil.</t>
  </si>
  <si>
    <t>Construcciones de activos fijos por cuenta propia - Equipo caminero móvil</t>
  </si>
  <si>
    <t>Capítulo 4. Activos fijos tangibles e intangibles año 2024 - Construcciones de activos fijos por cuenta propia - Equipo caminero móvil</t>
  </si>
  <si>
    <t>Adquisición de activos fijos nuevos - Equipo caminero móvil</t>
  </si>
  <si>
    <t>Capítulo 4. Activos fijos tangibles e intangibles año 2024 - Adquisición de activos fijos nuevos - Equipo caminero móvil.</t>
  </si>
  <si>
    <t>Adquisición de activos fijos usados - Equipo caminero móvil</t>
  </si>
  <si>
    <t>Capítulo 4. Activos fijos tangibles e intangibles año 2024 - Adquisición de activos fijos usados - Equipo caminero móvil.</t>
  </si>
  <si>
    <t>Venta de activos fijos - Equipo caminero móvil</t>
  </si>
  <si>
    <t>Capítulo 4. Activos fijos tangibles e intangibles año 2024 - Venta de activos fijos - Equipo caminero móvil.</t>
  </si>
  <si>
    <t>Bajas de activos fijos - Equipo caminero móvil</t>
  </si>
  <si>
    <t>Capítulo 4. Activos fijos tangibles e intangibles año 2024 - Bajas de activos fijos - Equipo caminero móvil.</t>
  </si>
  <si>
    <t>Revalorizaciones y ajustes por el valor de mercado - Equipo caminero móvil</t>
  </si>
  <si>
    <t>Capítulo 4. Activos fijos tangibles e intangibles año 2024 - Revalorizaciones y ajustes por el valor de mercado - Equipo caminero móvil.</t>
  </si>
  <si>
    <t>Depreciación del ejercicio económico - Equipo caminero móvil</t>
  </si>
  <si>
    <t>Capítulo 4. Activos fijos tangibles e intangibles año 2024 - Depreciación del ejercicio económico - Equipo caminero móvil.</t>
  </si>
  <si>
    <t>Depreciación acumulada al 31 de diciembre - Equipo caminero móvil</t>
  </si>
  <si>
    <t>Capítulo 4. Activos fijos tangibles e intangibles año 2024 - Depreciación acumulada al 31 de diciembre - Equipo caminero móvil.</t>
  </si>
  <si>
    <t>Valor histórico al 31 de diciembre - Equipo caminero móvil</t>
  </si>
  <si>
    <t>Capítulo 4. Activos fijos tangibles e intangibles año 2024 - Valor histórico al 31 de diciembre - Equipo caminero móvil.</t>
  </si>
  <si>
    <t>Utilidad por venta de activos fijos - Equipo caminero móvil</t>
  </si>
  <si>
    <t>Capítulo 4. Activos fijos tangibles e intangibles año 2024 - Utilidad por venta de activos fijos - Equipo caminero móvil.</t>
  </si>
  <si>
    <t>Pérdida por venta de activos fijos - Equipo caminero móvil</t>
  </si>
  <si>
    <t>Capítulo 4. Activos fijos tangibles e intangibles año 2024 - Pérdida por venta de activos fijos - Equipo caminero móvil.</t>
  </si>
  <si>
    <t>Valor histórico al primero de enero - Activos biológicos</t>
  </si>
  <si>
    <t>Capítulo 4. Activos fijos tangibles e intangibles año 2024 - Valor histórico al primero de enero - Activos biológicos.</t>
  </si>
  <si>
    <t>Construcciones de activos fijos por cuenta propia - Activos biológicos</t>
  </si>
  <si>
    <t>Capítulo 4. Activos fijos tangibles e intangibles año 2024 - Construcciones de activos fijos por cuenta propia - Activos biológicos.</t>
  </si>
  <si>
    <t>Adquisición de activos fijos nuevos - Activos biológicos</t>
  </si>
  <si>
    <t>Capítulo 4. Activos fijos tangibles e intangibles año 2024 - Adquisición de activos fijos nuevos - Activos biológicos.</t>
  </si>
  <si>
    <t>Adquisición de activos fijos usados - Activos biológicos</t>
  </si>
  <si>
    <t>Capítulo 4. Activos fijos tangibles e intangibles año 2024 - Adquisición de activos fijos usados - Activos biológicos.</t>
  </si>
  <si>
    <t>Venta de activos fijos - Activos biológicos</t>
  </si>
  <si>
    <t>Capítulo 4. Activos fijos tangibles e intangibles año 2024 - Venta de activos fijos - Activos biológicos.</t>
  </si>
  <si>
    <t>Bajas de activos fijos - Activos biológicos</t>
  </si>
  <si>
    <t>Capítulo 4. Activos fijos tangibles e intangibles año 2024 - Bajas de activos fijos - Activos biológicos.</t>
  </si>
  <si>
    <t>Revalorizaciones y ajustes por el valor de mercado - Activos biológicos</t>
  </si>
  <si>
    <t>Capítulo 4. Activos fijos tangibles e intangibles año 2024 - Revalorizaciones y ajustes por el valor de mercado - Activos biológicos.</t>
  </si>
  <si>
    <t>Depreciación del ejercicio económico - Activos biológicos</t>
  </si>
  <si>
    <t>Capítulo 4. Activos fijos tangibles e intangibles año 2024 - Depreciación del ejercicio económico - Activos biológicos.</t>
  </si>
  <si>
    <t>Depreciación acumulada al 31 de diciembre - Activos biológicos</t>
  </si>
  <si>
    <t>Capítulo 4. Activos fijos tangibles e intangibles año 2024 - Depreciación acumulada al 31 de diciembre - Activos biológicos.</t>
  </si>
  <si>
    <t>Valor histórico al 31 de diciembre - Activos biológicos</t>
  </si>
  <si>
    <t>Capítulo 4. Activos fijos tangibles e intangibles año 2024 - Valor histórico al 31 de diciembre - Activos biológicos.</t>
  </si>
  <si>
    <t>Utilidad por venta de activos fijos - Activos biológicos</t>
  </si>
  <si>
    <t>Capítulo 4. Activos fijos tangibles e intangibles año 2024 - Utilidad por venta de activos fijos - Activos biológicos.</t>
  </si>
  <si>
    <t>Pérdida por venta de activos fijos - Activos biológicos</t>
  </si>
  <si>
    <t>Capítulo 4. Activos fijos tangibles e intangibles año 2024 - Pérdida por venta de activos fijos - Activos biológicos.</t>
  </si>
  <si>
    <t>Valor histórico al primero de enero - Otros activos fijos tangibles</t>
  </si>
  <si>
    <t>Capítulo 4. Activos fijos tangibles e intangibles año 2024 - Valor histórico al primero de enero - Otros activos fijos tangibles.</t>
  </si>
  <si>
    <t>Construcciones de activos fijos por cuenta propia - Otros activos fijos tangibles</t>
  </si>
  <si>
    <t>Capítulo 4. Activos fijos tangibles e intangibles año 2024 - Construcciones de activos fijos por cuenta propia - Otros activos fijos tangibles.</t>
  </si>
  <si>
    <t>Adquisición de activos fijos nuevos - Otros activos fijos tangibles</t>
  </si>
  <si>
    <t>Capítulo 4. Activos fijos tangibles e intangibles año 2024 - Adquisición de activos fijos nuevos - Otros activos fijos tangibles.</t>
  </si>
  <si>
    <t>Adquisición de activos fijos usados - Otros activos fijos tangibles</t>
  </si>
  <si>
    <t>Capítulo 4. Activos fijos tangibles e intangibles año 2024 - Adquisición de activos fijos usados - Otros activos fijos tangibles.</t>
  </si>
  <si>
    <t>Venta de activos fijos - Otros activos fijos tangibles</t>
  </si>
  <si>
    <t>Capítulo 4. Activos fijos tangibles e intangibles año 2024 - Venta de activos fijos - Otros activos fijos tangibles.</t>
  </si>
  <si>
    <t>Bajas de activos fijos - Otros activos fijos tangibles</t>
  </si>
  <si>
    <t>Capítulo 4. Activos fijos tangibles e intangibles año 2024 - Bajas de activos fijos - Otros activos fijos tangibles.</t>
  </si>
  <si>
    <t>Revalorizaciones y ajustes por el valor de mercado - Otros activos fijos tangibles</t>
  </si>
  <si>
    <t>Capítulo 4. Activos fijos tangibles e intangibles año 2024 - Revalorizaciones y ajustes por el valor de mercado - Otros activos fijos tangibles.</t>
  </si>
  <si>
    <t>Depreciación del ejercicio económico - Otros activos fijos tangibles</t>
  </si>
  <si>
    <t>Capítulo 4. Activos fijos tangibles e intangibles año 2024 - Depreciación del ejercicio económico - Otros activos fijos tangibles.</t>
  </si>
  <si>
    <t>Depreciación acumulada al 31 de diciembre - Otros activos fijos tangibles</t>
  </si>
  <si>
    <t>Capítulo 4. Activos fijos tangibles e intangibles año 2024 - Depreciación acumulada al 31 de diciembre - Otros activos fijos tangibles.</t>
  </si>
  <si>
    <t>Valor histórico al 31 de diciembre - Otros activos fijos tangibles</t>
  </si>
  <si>
    <t>Capítulo 4. Activos fijos tangibles e intangibles año 2024 - Valor histórico al 31 de diciembre - Otros activos fijos tangibles.</t>
  </si>
  <si>
    <t>Utilidad por venta de activos fijos - Otros activos fijos tangibles</t>
  </si>
  <si>
    <t>Capítulo 4. Activos fijos tangibles e intangibles año 2024 - Utilidad por venta de activos fijos - Otros activos fijos tangibles.</t>
  </si>
  <si>
    <t>Pérdida por venta de activos fijos - Otros activos fijos tangibles</t>
  </si>
  <si>
    <t>Capítulo 4. Activos fijos tangibles e intangibles año 2024 - Pérdida por venta de activos fijos - Otros activos fijos tangibles.</t>
  </si>
  <si>
    <t>Total Valor histórico al primero de enero</t>
  </si>
  <si>
    <t>Capítulo 4. Activos fijos tangibles e intangibles año 2024 - Total Valor histórico al primero de enero.</t>
  </si>
  <si>
    <t>Total Construcciones de activos fijos por cuenta propia</t>
  </si>
  <si>
    <t>Capítulo 4. Activos fijos tangibles e intangibles año 2024 - Total Construcciones de activos fijos por cuenta propia.</t>
  </si>
  <si>
    <t>Total Adquisición de activos fijos nuevos</t>
  </si>
  <si>
    <t>Capítulo 4. Activos fijos tangibles e intangibles año 2024 - Total Adquisición de activos fijos nuevos.</t>
  </si>
  <si>
    <t>Total Adquisición de activos fijos usados</t>
  </si>
  <si>
    <t>Capítulo 4. Activos fijos tangibles e intangibles año 2024 - Total Adquisición de activos fijos usados.</t>
  </si>
  <si>
    <t>Total Venta de activos fijos</t>
  </si>
  <si>
    <t>Capítulo 4. Activos fijos tangibles e intangibles año 2024 - Total Venta de activos fijos.</t>
  </si>
  <si>
    <t>Total Bajas de activos fijos</t>
  </si>
  <si>
    <t>Capítulo 4. Activos fijos tangibles e intangibles año 2024 - Total Bajas de activos fijos.</t>
  </si>
  <si>
    <t>Total Revalorizaciones y ajustes por el valor de mercado</t>
  </si>
  <si>
    <t>Capítulo 4. Activos fijos tangibles e intangibles año 2024 - Total Revalorizaciones y ajustes por el valor de mercado.</t>
  </si>
  <si>
    <t>Total Depreciación del ejercicio económico</t>
  </si>
  <si>
    <t>Capítulo 4. Activos fijos tangibles e intangibles año 2024 - Total Depreciación del ejercicio económico.</t>
  </si>
  <si>
    <t>Total Depreciación acumulada al 31 de diciembre</t>
  </si>
  <si>
    <t>Capítulo 4. Activos fijos tangibles e intangibles año 2024 - Total Depreciación acumulada al 31 de diciembre.</t>
  </si>
  <si>
    <t>Total Valor histórico al 31 de diciembre</t>
  </si>
  <si>
    <t>Capítulo 4. Activos fijos tangibles e intangibles año 2024 - Total Valor histórico al 31 de diciembre.</t>
  </si>
  <si>
    <t>Total Utilidad por venta de activos fijos</t>
  </si>
  <si>
    <t>Capítulo 4. Activos fijos tangibles e intangibles año 2024 - Total Utilidad por venta de activos fijos.</t>
  </si>
  <si>
    <t>Total Pérdida por venta de activos fijos</t>
  </si>
  <si>
    <t>Capítulo 4. Activos fijos tangibles e intangibles año 2024 - Total Pérdida por venta de activos fijos.</t>
  </si>
  <si>
    <t>Año de compra - Marcas</t>
  </si>
  <si>
    <t>Capítulo 4. Activos fijos tangibles e intangibles año 2024 - Año de compra - Marcas.</t>
  </si>
  <si>
    <t>Valor de compra - Marcas</t>
  </si>
  <si>
    <t>Capítulo 4. Activos fijos tangibles e intangibles año 2024 - Valor de compra - Marcas.</t>
  </si>
  <si>
    <t>Duración en años activos comprados - Marcas</t>
  </si>
  <si>
    <t>Capítulo 4. Activos fijos tangibles e intangibles año 2024 - Duración en años activos comprados - Marcas.</t>
  </si>
  <si>
    <t>Año de elaboración por cuenta propia - Marcas</t>
  </si>
  <si>
    <t>Capítulo 4. Activos fijos tangibles e intangibles año 2024 -  Año de elaboración por cuenta propia - Marcas</t>
  </si>
  <si>
    <t>Valor de elaboración por cuenta propia - Marcas</t>
  </si>
  <si>
    <t>Capítulo 4. Activos fijos tangibles e intangibles año 2024 - Valor de elaboración por cuenta propia - Marcas</t>
  </si>
  <si>
    <t>Duración en años de activos elaborados por cuenta propia - Marcas</t>
  </si>
  <si>
    <t>Capítulo 4. Activos fijos tangibles e intangibles año 2024 - Duración en años de activos elaborados por cuenta propia - Marcas</t>
  </si>
  <si>
    <t>Año de compra - Patentes</t>
  </si>
  <si>
    <t>Capítulo 4. Activos fijos tangibles e intangibles año 2024 - Año de compra - Patentes.</t>
  </si>
  <si>
    <t>Valor de compra - Patentes</t>
  </si>
  <si>
    <t>Capítulo 4. Activos fijos tangibles e intangibles año 2024 - Valor de compra - Patentes.</t>
  </si>
  <si>
    <t>Duración en años activos comprados - Patentes</t>
  </si>
  <si>
    <t>Capítulo 4. Activos fijos tangibles e intangibles año 2024 - Duración en años activos comprados - Patentes.</t>
  </si>
  <si>
    <t>Año de elaboración por cuenta propia - Patentes</t>
  </si>
  <si>
    <t>Capítulo 4. Activos fijos tangibles e intangibles año 2024 - Año de elaboración por cuenta propia - Patentes</t>
  </si>
  <si>
    <t>Valor de elaboración por cuenta propia - Patentes</t>
  </si>
  <si>
    <t>Capítulo 4. Activos fijos tangibles e intangibles año 2024 - Valor de elaboración por cuenta propia - Patentes</t>
  </si>
  <si>
    <t>Duración en años de activos elaborados por cuenta propia - Patentes</t>
  </si>
  <si>
    <t>Capítulo 4. Activos fijos tangibles e intangibles año 2024 - Duración en años de activos elaborados por cuenta propia - Patentes</t>
  </si>
  <si>
    <t>Año de compra - Derechos de llave</t>
  </si>
  <si>
    <t>Capítulo 4. Activos fijos tangibles e intangibles año 2024 - Año de compra - Derechos de llave.</t>
  </si>
  <si>
    <t>Valor de compra - Derechos de llave</t>
  </si>
  <si>
    <t>Capítulo 4. Activos fijos tangibles e intangibles año 2024 - Valor de compra - Derechos de llave.</t>
  </si>
  <si>
    <t>Duración en años activos comprados - Derechos de llave</t>
  </si>
  <si>
    <t>Capítulo 4. Activos fijos tangibles e intangibles año 2024 - Duración en años activos comprados - Derechos de llave.</t>
  </si>
  <si>
    <t>Año de elaboración por cuenta propia - Derechos de llave</t>
  </si>
  <si>
    <t>Capítulo 4. Activos fijos tangibles e intangibles año 2024 - Año de elaboración por cuenta propia - Derechos de llave</t>
  </si>
  <si>
    <t>Valor de elaboración por cuenta propia - Derechos de llave</t>
  </si>
  <si>
    <t>Capítulo 4. Activos fijos tangibles e intangibles año 2024 - Valor de elaboración por cuenta propia - Derechos de llave</t>
  </si>
  <si>
    <t>Duración en años de activos elaborados por cuenta propia - Derechos de llave</t>
  </si>
  <si>
    <t>Capítulo 4. Activos fijos tangibles e intangibles año 2024 - Duración en años de activos elaborados por cuenta propia - Derechos de llave</t>
  </si>
  <si>
    <t>Año de compra - Franquicias</t>
  </si>
  <si>
    <t>Capítulo 4. Activos fijos tangibles e intangibles año 2024 - Año de compra - Franquicias.</t>
  </si>
  <si>
    <t>Valor de compra - Franquicias</t>
  </si>
  <si>
    <t>Capítulo 4. Activos fijos tangibles e intangibles año 2024 - Valor de compra - Franquicias.</t>
  </si>
  <si>
    <t>Duración en años activos comprados - Franquicias</t>
  </si>
  <si>
    <t>Capítulo 4. Activos fijos tangibles e intangibles año 2024 - Duración en años activos comprados - Franquicias.</t>
  </si>
  <si>
    <t>Año de compra - Trabajos de I + D</t>
  </si>
  <si>
    <t>Capítulo 4. Activos fijos tangibles e intangibles año 2024 - Año de compra - Trabajos de I + D.</t>
  </si>
  <si>
    <t>Valor de compra - Trabajos de I + D</t>
  </si>
  <si>
    <t>Capítulo 4. Activos fijos tangibles e intangibles año 2024 - Valor de compra - Trabajos de I + D.</t>
  </si>
  <si>
    <t>Duración en años activos comprados - Trabajos de I + D</t>
  </si>
  <si>
    <t>Capítulo 4. Activos fijos tangibles e intangibles año 2024 - Duración en años activos comprados - Trabajos de I + D.</t>
  </si>
  <si>
    <t>Año de elaboración por cuenta propia - Trabajos de I + D</t>
  </si>
  <si>
    <t>Capítulo 4. Activos fijos tangibles e intangibles año 2024 - Año de elaboración por cuenta propia - Trabajos de I + D</t>
  </si>
  <si>
    <t>Valor de elaboración por cuenta propia - Trabajos de I + D</t>
  </si>
  <si>
    <t>Capítulo 4. Activos fijos tangibles e intangibles año 2024 - Valor de elaboración por cuenta propia - Trabajos de I + D</t>
  </si>
  <si>
    <t>Duración en años de activos elaborados por cuenta propia - Trabajos de I + D</t>
  </si>
  <si>
    <t>Capítulo 4. Activos fijos tangibles e intangibles año 2024 - Duración en años de activos elaborados por cuenta propia - Trabajos de I + D.</t>
  </si>
  <si>
    <t>Año de compra - Software y Bases de Datos</t>
  </si>
  <si>
    <t>Capítulo 4. Activos fijos tangibles e intangibles año 2024 - Año de compra - Software y Bases de Datos.</t>
  </si>
  <si>
    <t>Valor de compra - Software y Bases de Datos</t>
  </si>
  <si>
    <t>Capítulo 4. Activos fijos tangibles e intangibles año 2024 - Valor de compra - Software y Bases de Datos.</t>
  </si>
  <si>
    <t>Duración en años activos comprados - Software y Bases de Datos</t>
  </si>
  <si>
    <t>Capítulo 4. Activos fijos tangibles e intangibles año 2024 - Duración en años activos comprados - Software y Bases de Datos.</t>
  </si>
  <si>
    <t>Año de elaboración por cuenta propia - Software y Bases de Datos</t>
  </si>
  <si>
    <t>Capítulo 4. Activos fijos tangibles e intangibles año 2024 - Año de elaboración por cuenta propia - Software y Bases de Datos</t>
  </si>
  <si>
    <t>Valor de elaboración por cuenta propia - Software y Bases de Datos</t>
  </si>
  <si>
    <t>Capítulo 4. Activos fijos tangibles e intangibles año 2024 - Valor de elaboración por cuenta propia - Software y Bases de Datos</t>
  </si>
  <si>
    <t>Duración en años de activos elaborados por cuenta propia - Software y Bases de Datos</t>
  </si>
  <si>
    <t>Capítulo 4. Activos fijos tangibles e intangibles año 2024 - Duración en años de activos elaborados por cuenta propia - Software y Bases de Datos.</t>
  </si>
  <si>
    <t>Año de compra - Otros activos fijos intangibles</t>
  </si>
  <si>
    <t>Capítulo 4. Activos fijos tangibles e intangibles año 2024 - Año de compra - Otros activos fijos intangibles.</t>
  </si>
  <si>
    <t>Valor de compra - Otros activos fijos intangibles</t>
  </si>
  <si>
    <t>Capítulo 4. Activos fijos tangibles e intangibles año 2024 - Valor de compra - Otros activos fijos intangibles.</t>
  </si>
  <si>
    <t>Duración en años activos comprados - Otros activos fijos intangibles</t>
  </si>
  <si>
    <t>Capítulo 4. Activos fijos tangibles e intangibles año 2024 - Duración en años activos comprados - Otros activos fijos intangibles.</t>
  </si>
  <si>
    <t>Año de elaboración por cuenta propia - Otros activos fijos intangibles</t>
  </si>
  <si>
    <t>Capítulo 4. Activos fijos tangibles e intangibles año 2024 - Año de elaboración por cuenta propia - Otros activos fijos intangibles</t>
  </si>
  <si>
    <t>Valor de elaboración por cuenta propia - Otros activos fijos intangibles</t>
  </si>
  <si>
    <t>Capítulo 4. Activos fijos tangibles e intangibles año 2024 - Valor de elaboración por cuenta propia - Otros activos fijos intangibles</t>
  </si>
  <si>
    <t>Duración en años de activos elaborados por cuenta propia - Otros activos fijos intangibles</t>
  </si>
  <si>
    <t>Capítulo 4. Activos fijos tangibles e intangibles año 2024 - Duración en años de activos elaborados por cuenta propia - Otros activos fijos intangibles.</t>
  </si>
  <si>
    <t>Total activos fijos intangibles comprados</t>
  </si>
  <si>
    <t>Capítulo 4. Activos fijos tangibles e intangibles año 2024 - Total activos fijos intangibles comprados.</t>
  </si>
  <si>
    <t>Total activos fijos intangibles elaborados por cuenta propia</t>
  </si>
  <si>
    <t>Capítulo 4. Activos fijos tangibles e intangibles año 2024 - Total activos fijos intangibles elaborados por cuenta propia.</t>
  </si>
  <si>
    <t>Total de Directores y Gerentes hombres</t>
  </si>
  <si>
    <t>Capítulo 5. Personal afiliado -  Total de Directores y Gerentes hombres.</t>
  </si>
  <si>
    <t>Total de Directores y Gerentes mujeres</t>
  </si>
  <si>
    <t>Capítulo 5. Personal afiliado -  Total de Directores y Gerentes mujeres.</t>
  </si>
  <si>
    <t>Total de Directores y Gerentes</t>
  </si>
  <si>
    <t>Capítulo 5. Personal afiliado -  Total de Directores y Gerentes.</t>
  </si>
  <si>
    <t>Total de Profesionales Científicos e Intelectuales hombres</t>
  </si>
  <si>
    <t>Capítulo 5. Personal afiliado -  Total de Profesionales Científicos e Intelectuales hombres.</t>
  </si>
  <si>
    <t>Total de Profesionales Científicos e Intelectuales mujeres</t>
  </si>
  <si>
    <t>Capítulo 5. Personal afiliado -  Total de Profesionales Científicos e Intelectuales mujeres.</t>
  </si>
  <si>
    <t>Total de Profesionales Científicos e Intelectuales</t>
  </si>
  <si>
    <t>Capítulo 5. Personal afiliado -  Total de Profesionales Científicos e Intelectuales.</t>
  </si>
  <si>
    <t>Total de Técnicos y Profesionales de nivel medio hombres</t>
  </si>
  <si>
    <t>Capítulo 5. Personal afiliado -  Total de Técnicos y Profesionales de nivel medio hombres</t>
  </si>
  <si>
    <t>Total de Técnicos y Profesionales de nivel medio mujeres</t>
  </si>
  <si>
    <t>Capítulo 5. Personal afiliado -  Total de Técnicos y Profesionales de nivel medio mujeres</t>
  </si>
  <si>
    <t>Total de Técnicos y Profesionales de nivel medio</t>
  </si>
  <si>
    <t>Capítulo 5. Personal afiliado -  Total de Técnicos y Profesionales de nivel medio</t>
  </si>
  <si>
    <t>Total de Personal de Apoyo administrativo / Empleados de oficina hombres</t>
  </si>
  <si>
    <t>Capítulo 5. Personal afiliado -  Total de Personal de Apoyo administrativo / Empleados de oficina hombres.</t>
  </si>
  <si>
    <t>Total de Personal de Apoyo administrativo / Empleados de oficina mujeres</t>
  </si>
  <si>
    <t>Capítulo 5. Personal afiliado -  Total de Personal de Apoyo administrativo / Empleados de oficina mujeres.</t>
  </si>
  <si>
    <t>Total de Personal de Apoyo administrativo / Empleados de oficina</t>
  </si>
  <si>
    <t>Capítulo 5. Personal afiliado -  Total de Personal de Apoyo administrativo / Empleados de oficina.</t>
  </si>
  <si>
    <t>Total de Trabajadores de los Servicios y Vendedores de Comercios y Mercados hombres</t>
  </si>
  <si>
    <t>Capítulo 5. Personal afiliado -  Total de Trabajadores de los Servicios y Vendedores de Comercios y Mercados hombres.</t>
  </si>
  <si>
    <t>Total de Trabajadores de los Servicios y Vendedores de Comercios y Mercados mujeres</t>
  </si>
  <si>
    <t>Capítulo 5. Personal afiliado -  Total de Trabajadores de los Servicios y Vendedores de Comercios y Mercados mujeres.</t>
  </si>
  <si>
    <t>Total de Trabajadores de los Servicios y Vendedores de Comercios y Mercados</t>
  </si>
  <si>
    <t>Capítulo 5. Personal afiliado -  Total de Trabajadores de los Servicios y Vendedores de Comercios y Mercados.</t>
  </si>
  <si>
    <t>Total de Agricultores y Trabajadores Calificados Agropecuarios, Forestales y Pesqueros hombres</t>
  </si>
  <si>
    <t>Capítulo 5. Personal afiliado -  Total de Agricultores y Trabajadores Calificados Agropecuarios, Forestales y Pesqueros hombres.</t>
  </si>
  <si>
    <t>Total de Agricultores y Trabajadores Calificados Agropecuarios, Forestales y Pesqueros mujeres</t>
  </si>
  <si>
    <t>Capítulo 5. Personal afiliado -  Total de Agricultores y Trabajadores Calificados Agropecuarios, Forestales y Pesqueros mujeres.</t>
  </si>
  <si>
    <t>Total de Agricultores y Trabajadores Calificados Agropecuarios, Forestales y Pesqueros</t>
  </si>
  <si>
    <t>Capítulo 5. Personal afiliado -  Total de Agricultores y Trabajadores Calificados Agropecuarios, Forestales y Pesqueros.</t>
  </si>
  <si>
    <t>Total de Oficiales, Operarios y Artesanos de artes Mecánicas y de otros oficios hombres</t>
  </si>
  <si>
    <t>Capítulo 5. Personal afiliado -  Total de Oficiales, Operarios y Artesanos de artes Mecánicas y de otros oficios hombres</t>
  </si>
  <si>
    <t>Total de Oficiales, Operarios y Artesanos de artes Mecánicas y de otros oficios mujeres</t>
  </si>
  <si>
    <t>Capítulo 5. Personal afiliado -  Total de Oficiales, Operarios y Artesanos de artes Mecánicas y de otros oficios mujeres</t>
  </si>
  <si>
    <t>Total de Oficiales, Operarios y Artesanos de artes Mecánicas y de otros oficios</t>
  </si>
  <si>
    <t>Capítulo 5. Personal afiliado -  Total de Oficiales, Operarios y Artesanos de artes Mecánicas y de otros oficios</t>
  </si>
  <si>
    <t>Total de Operadores de Instalaciones y Máquinas y Ensambladores hombres</t>
  </si>
  <si>
    <t>Capítulo 5. Personal afiliado -  Total de Operadores de Instalaciones y Máquinas y Ensambladores hombres</t>
  </si>
  <si>
    <t>Total de Operadores de Instalaciones y Máquinas y Ensambladores mujeres</t>
  </si>
  <si>
    <t>Capítulo 5. Personal afiliado -  Total de Operadores de Instalaciones y Máquinas y Ensambladores mujeres</t>
  </si>
  <si>
    <t>Total de Operadores de Instalaciones y Máquinas y Ensambladores</t>
  </si>
  <si>
    <t>Capítulo 5. Personal afiliado -  Total de Operadores de Instalaciones y Máquinas y Ensambladores</t>
  </si>
  <si>
    <t>Total de Trabajadores no calificados, Ocupaciones elementales hombres</t>
  </si>
  <si>
    <t>Capítulo 5. Personal afiliado -  Total de Trabajadores no calificados, Ocupaciones elementales hombres.</t>
  </si>
  <si>
    <t>Total de Trabajadores no calificados, Ocupaciones elementales mujeres</t>
  </si>
  <si>
    <t>Capítulo 5. Personal afiliado -  Total de Trabajadores no calificados, Ocupaciones elementales mujeres.</t>
  </si>
  <si>
    <t>Total de Trabajadores no calificados, Ocupaciones elementales</t>
  </si>
  <si>
    <t>Capítulo 5. Personal afiliado -  Total de Trabajadores no calificados, Ocupaciones elementales.</t>
  </si>
  <si>
    <t>Total de hombres</t>
  </si>
  <si>
    <t>Capítulo 5. Personal afiliado -  Total de hombres según sexo.</t>
  </si>
  <si>
    <t>Total de mujeres</t>
  </si>
  <si>
    <t>Capítulo 5. Personal afiliado -  Total de mujeres según sexo.</t>
  </si>
  <si>
    <t>Total de Personal Afiliado Empresarial</t>
  </si>
  <si>
    <t>Capítulo 5. Personal afiliado -  Total de Personal afiliado según sexo.</t>
  </si>
  <si>
    <t>Directores y Gerentes - sueldo y salario noviembre hombres</t>
  </si>
  <si>
    <t>Capítulo 5. Personal afiliado -  Directores y Gerentes - sueldo y salario noviembre hombres.</t>
  </si>
  <si>
    <t>Directores y Gerentes - sueldo y salario noviembre mujeres</t>
  </si>
  <si>
    <t>Capítulo 5. Personal afiliado -  Directores y Gerentes - sueldo y salario noviembre mujeres.</t>
  </si>
  <si>
    <t>Directores y Gerentes - sueldo y salario noviembre total</t>
  </si>
  <si>
    <t>Capítulo 5. Personal afiliado - Directores y Gerentes - sueldo y salario noviembre total.</t>
  </si>
  <si>
    <t>Directores y Gerentes - sueldo y salario año hombres</t>
  </si>
  <si>
    <t>Capítulo 5. Personal afiliado - Directores y Gerentes - sueldo y salario año hombres.</t>
  </si>
  <si>
    <t>Directores y Gerentes - sueldo y salario año mujeres</t>
  </si>
  <si>
    <t>Capítulo 5. Personal afiliado - Directores y Gerentes - sueldo y salario año mujeres.</t>
  </si>
  <si>
    <t>Directores y Gerentes - sueldo y salario año total</t>
  </si>
  <si>
    <t>Capítulo 5. Personal afiliado - Directores y Gerentes - sueldo y salario año total.</t>
  </si>
  <si>
    <t>Profesionales Científicos e Intelectuales - sueldo y salario noviembre hombres</t>
  </si>
  <si>
    <t>Capítulo 5. Personal afiliado - Profesionales Científicos e Intelectuales - sueldo y salario noviembre hombres.</t>
  </si>
  <si>
    <t>Profesionales Científicos e Intelectuales - sueldo y salario noviembre mujeres</t>
  </si>
  <si>
    <t>Capítulo 5. Personal afiliado - Profesionales Científicos e Intelectuales - sueldo y salario noviembre mujeres.</t>
  </si>
  <si>
    <t>Profesionales Científicos e Intelectuales - sueldo y salario noviembre total</t>
  </si>
  <si>
    <t>Capítulo 5. Personal afiliado - Profesionales Científicos e Intelectuales - sueldo y salario noviembre total.</t>
  </si>
  <si>
    <t>Profesionales Científicos e Intelectuales - sueldo y salario año hombres</t>
  </si>
  <si>
    <t>Capítulo 5. Personal afiliado - Profesionales Científicos e Intelectuales - sueldo y salario año hombres.</t>
  </si>
  <si>
    <t>Profesionales Científicos e Intelectuales - sueldo y salario año mujeres</t>
  </si>
  <si>
    <t>Capítulo 5. Personal afiliado - Profesionales Científicos e Intelectuales - sueldo y salario año mujeres.</t>
  </si>
  <si>
    <t>Profesionales Científicos e Intelectuales - sueldo y salario año total</t>
  </si>
  <si>
    <t>Capítulo 5. Personal afiliado - Profesionales Científicos e Intelectuales - sueldo y salario año total.</t>
  </si>
  <si>
    <t>Técnicos y Profesionales de nivel medio - sueldo y salario noviembre hombres</t>
  </si>
  <si>
    <t>Capítulo 5. Personal afiliado -  Técnicos y Profesionales de nivel medio - sueldo y salario noviembre hombres</t>
  </si>
  <si>
    <t>Técnicos y Profesionales de nivel medio - sueldo y salario noviembre mujeres</t>
  </si>
  <si>
    <t>Capítulo 5. Personal afiliado -  Técnicos y Profesionales de nivel medio - sueldo y salario noviembre mujeres</t>
  </si>
  <si>
    <t>Técnicos y Profesionales de nivel medio - sueldo y salario noviembre total</t>
  </si>
  <si>
    <t>Capítulo 5. Personal afiliado -  Técnicos y Profesionales de nivel medio - sueldo y salario noviembre total</t>
  </si>
  <si>
    <t>Técnicos y Profesionales de nivel medio - sueldo y salario año hombres</t>
  </si>
  <si>
    <t>Capítulo 5. Personal afiliado -  Técnicos y Profesionales de nivel medio - sueldo y salario año hombres</t>
  </si>
  <si>
    <t>Técnicos y Profesionales de nivel medio - sueldo y salario año mujeres</t>
  </si>
  <si>
    <t>Capítulo 5. Personal afiliado -  Técnicos y Profesionales de nivel medio - sueldo y salario año mujeres</t>
  </si>
  <si>
    <t>Técnicos y Profesionales de nivel medio - sueldo y salario año total</t>
  </si>
  <si>
    <t>Capítulo 5. Personal afiliado -  Técnicos y Profesionales de nivel medio - sueldo y salario año total</t>
  </si>
  <si>
    <t>Personal de Apoyo administrativo / Empleados de oficina - sueldo y salario noviembre hombres</t>
  </si>
  <si>
    <t>Capítulo 5. Personal afiliado -  Personal de Apoyo administrativo / Empleados de oficina - sueldo y salario noviembre hombres.</t>
  </si>
  <si>
    <t>Personal de Apoyo administrativo / Empleados de oficina - sueldo y salario noviembre mujeres</t>
  </si>
  <si>
    <t>Capítulo 5. Personal afiliado -  Personal de Apoyo administrativo / Empleados de oficina - sueldo y salario noviembre mujeres.</t>
  </si>
  <si>
    <t>Personal de Apoyo administrativo / Empleados de oficina - sueldo y salario noviembre total</t>
  </si>
  <si>
    <t>Capítulo 5. Personal afiliado -  Personal de Apoyo administrativo / Empleados de oficina - sueldo y salario noviembre total.</t>
  </si>
  <si>
    <t>Personal de Apoyo administrativo / Empleados de oficina - sueldo y salario año hombres</t>
  </si>
  <si>
    <t>Capítulo 5. Personal afiliado -  Personal de Apoyo administrativo / Empleados de oficina - sueldo y salario año hombres.</t>
  </si>
  <si>
    <t>Personal de Apoyo administrativo / Empleados de oficina - sueldo y salario año mujeres</t>
  </si>
  <si>
    <t>Capítulo 5. Personal afiliado -  Personal de Apoyo administrativo / Empleados de oficina - sueldo y salario año mujeres.</t>
  </si>
  <si>
    <t>Personal de Apoyo administrativo / Empleados de oficina - sueldo y salario año total</t>
  </si>
  <si>
    <t>Capítulo 5. Personal afiliado -  Personal de Apoyo administrativo / Empleados de oficina - sueldo y salario año total.</t>
  </si>
  <si>
    <t>Trabajadores de los Servicios y Vendedores de Comercios y Mercados - sueldo y salario noviembre hombres</t>
  </si>
  <si>
    <t>Capítulo 5. Personal afiliado -  Trabajadores de los Servicios y Vendedores de Comercios y Mercados - sueldo y salario noviembre hombres.</t>
  </si>
  <si>
    <t>Trabajadores de los Servicios y Vendedores de Comercios y Mercados - sueldo y salario noviembre mujeres</t>
  </si>
  <si>
    <t>Capítulo 5. Personal afiliado -  Trabajadores de los Servicios y Vendedores de Comercios y Mercados - sueldo y salario noviembre mujeres.</t>
  </si>
  <si>
    <t>Trabajadores de los Servicios y Vendedores de Comercios y Mercados - sueldo y salario noviembre total</t>
  </si>
  <si>
    <t>Capítulo 5. Personal afiliado -  Trabajadores de los Servicios y Vendedores de Comercios y Mercados - sueldo y salario noviembre total.</t>
  </si>
  <si>
    <t>Trabajadores de los Servicios y Vendedores de Comercios y Mercados - sueldo y salario año hombres</t>
  </si>
  <si>
    <t>Capítulo 5. Personal afiliado -  Trabajadores de los Servicios y Vendedores de Comercios y Mercados - sueldo y salario año hombres.</t>
  </si>
  <si>
    <t>Trabajadores de los Servicios y Vendedores de Comercios y Mercados - sueldo y salario año mujeres</t>
  </si>
  <si>
    <t>Capítulo 5. Personal afiliado -  Trabajadores de los Servicios y Vendedores de Comercios y Mercados - sueldo y salario año mujeres.</t>
  </si>
  <si>
    <t>Trabajadores de los Servicios y Vendedores de Comercios y Mercados - sueldo y salario año total</t>
  </si>
  <si>
    <t>Capítulo 5. Personal afiliado -  Trabajadores de los Servicios y Vendedores de Comercios y Mercados - sueldo y salario año total.</t>
  </si>
  <si>
    <t>Agricultores y Trabajadores Calificados Agropecuarios, Forestales y Pesqueros - sueldo y salario noviembre hombres</t>
  </si>
  <si>
    <t>Capítulo 5. Personal afiliado -  Agricultores y Trabajadores Calificados Agropecuarios, Forestales y Pesqueros - sueldo y salario noviembre hombres.</t>
  </si>
  <si>
    <t>Agricultores y Trabajadores Calificados Agropecuarios, Forestales y Pesqueros - sueldo y salario noviembre mujeres</t>
  </si>
  <si>
    <t>Capítulo 5. Personal afiliado -  Agricultores y Trabajadores Calificados Agropecuarios, Forestales y Pesqueros - sueldo y salario noviembre mujeres.</t>
  </si>
  <si>
    <t>Agricultores y Trabajadores Calificados Agropecuarios, Forestales y Pesqueros - sueldo y salario noviembre total</t>
  </si>
  <si>
    <t>Capítulo 5. Personal afiliado -  Agricultores y Trabajadores Calificados Agropecuarios, Forestales y Pesqueros - sueldo y salario noviembre total.</t>
  </si>
  <si>
    <t>Agricultores y Trabajadores Calificados Agropecuarios, Forestales y Pesqueros - sueldo y salario año hombres</t>
  </si>
  <si>
    <t>Capítulo 5. Personal afiliado -  Agricultores y Trabajadores Calificados Agropecuarios, Forestales y Pesqueros - sueldo y salario año hombres.</t>
  </si>
  <si>
    <t>Agricultores y Trabajadores Calificados Agropecuarios, Forestales y Pesqueros - sueldo y salario año mujeres</t>
  </si>
  <si>
    <t>Capítulo 5. Personal afiliado -  Agricultores y Trabajadores Calificados Agropecuarios, Forestales y Pesqueros - sueldo y salario año mujeres.</t>
  </si>
  <si>
    <t>Agricultores y Trabajadores Calificados Agropecuarios, Forestales y Pesqueros - sueldo y salario año total</t>
  </si>
  <si>
    <t>Capítulo 5. Personal afiliado -  Agricultores y Trabajadores Calificados Agropecuarios, Forestales y Pesqueros - sueldo y salario año total.</t>
  </si>
  <si>
    <t>Oficiales, Operarios y Artesanos de artes Mecánicas y de otros oficios - sueldo y salario noviembre hombres</t>
  </si>
  <si>
    <t>Capítulo 5. Personal afiliado -  Oficiales, Operarios y Artesanos de artes Mecánicas y de otros oficios - sueldo y salario noviembre hombres</t>
  </si>
  <si>
    <t>Oficiales, Operarios y Artesanos de artes Mecánicas y de otros oficios - sueldo y salario noviembre mujeres</t>
  </si>
  <si>
    <t>Capítulo 5. Personal afiliado -  Oficiales, Operarios y Artesanos de artes Mecánicas y de otros oficios - sueldo y salario noviembre mujeres</t>
  </si>
  <si>
    <t>Oficiales, Operarios y Artesanos de artes Mecánicas y de otros oficios - sueldo y salario noviembre total</t>
  </si>
  <si>
    <t>Capítulo 5. Personal afiliado -  Oficiales, Operarios y Artesanos de artes Mecánicas y de otros oficios - sueldo y salario noviembre total</t>
  </si>
  <si>
    <t>Oficiales, Operarios y Artesanos de artes Mecánicas y de otros oficios - sueldo y salario año hombres</t>
  </si>
  <si>
    <t>Capítulo 5. Personal afiliado -  Oficiales, Operarios y Artesanos de artes Mecánicas y de otros oficios - sueldo y salario año hombres</t>
  </si>
  <si>
    <t>Oficiales, Operarios y Artesanos de artes Mecánicas y de otros oficios - sueldo y salario año mujeres</t>
  </si>
  <si>
    <t>Capítulo 5. Personal afiliado -  Oficiales, Operarios y Artesanos de artes Mecánicas y de otros oficios - sueldo y salario año mujeres</t>
  </si>
  <si>
    <t>Oficiales, Operarios y Artesanos de artes Mecánicas y de otros oficios - sueldo y salario año total</t>
  </si>
  <si>
    <t>Capítulo 5. Personal afiliado -  Oficiales, Operarios y Artesanos de artes Mecánicas y de otros oficios - sueldo y salario año total</t>
  </si>
  <si>
    <t>Operadores de Instalaciones y Máquinas y Ensambladores - sueldo y salario noviembre hombres</t>
  </si>
  <si>
    <t>Capítulo 5. Personal afiliado -  Operadores de Instalaciones y Máquinas y Ensambladores - sueldo y salario noviembre hombres</t>
  </si>
  <si>
    <t>Operadores de Instalaciones y Máquinas y Ensambladores - sueldo y salario noviembre mujeres</t>
  </si>
  <si>
    <t>Capítulo 5. Personal afiliado -  Operadores de Instalaciones y Máquinas y Ensambladores - sueldo y salario noviembre mujeres</t>
  </si>
  <si>
    <t>Operadores de Instalaciones y Máquinas y Ensambladores - sueldo y salario noviembre total</t>
  </si>
  <si>
    <t>Capítulo 5. Personal afiliado -  Operadores de Instalaciones y Máquinas y Ensambladores - sueldo y salario noviembre total</t>
  </si>
  <si>
    <t>Operadores de Instalaciones y Máquinas y Ensambladores - sueldo y salario año hombres</t>
  </si>
  <si>
    <t>Capítulo 5. Personal afiliado -  Operadores de Instalaciones y Máquinas y Ensambladores - sueldo y salario año hombres</t>
  </si>
  <si>
    <t>Operadores de Instalaciones y Máquinas y Ensambladores - sueldo y salario año mujeres</t>
  </si>
  <si>
    <t>Capítulo 5. Personal afiliado -  Operadores de Instalaciones y Máquinas y Ensambladores - sueldo y salario año mujeres</t>
  </si>
  <si>
    <t>Operadores de Instalaciones y Máquinas y Ensambladores - sueldo y salario año total</t>
  </si>
  <si>
    <t>Capítulo 5. Personal afiliado -  Operadores de Instalaciones y Máquinas y Ensambladores - sueldo y salario año total</t>
  </si>
  <si>
    <t>Trabajadores no calificados, Ocupaciones elementales - sueldo y salario noviembre hombres</t>
  </si>
  <si>
    <t>Capítulo 5. Personal afiliado -  Trabajadores no calificados, Ocupaciones elementales - sueldo y salario noviembre hombres.</t>
  </si>
  <si>
    <t>Trabajadores no calificados, Ocupaciones elementales - sueldo y salario noviembre mujeres</t>
  </si>
  <si>
    <t>Capítulo 5. Personal afiliado -  Trabajadores no calificados, Ocupaciones elementales - sueldo y salario noviembre mujeres.</t>
  </si>
  <si>
    <t>Trabajadores no calificados, Ocupaciones elementales - sueldo y salario noviembre total</t>
  </si>
  <si>
    <t>Capítulo 5. Personal afiliado -  Trabajadores no calificados, Ocupaciones elementales - sueldo y salario noviembre total.</t>
  </si>
  <si>
    <t>Trabajadores no calificados, Ocupaciones elementales - sueldo y salario año hombres</t>
  </si>
  <si>
    <t>Capítulo 5. Personal afiliado -  Trabajadores no calificados, Ocupaciones elementales - sueldo y salario año hombres.</t>
  </si>
  <si>
    <t>Trabajadores no calificados, Ocupaciones elementales - sueldo y salario año mujeres</t>
  </si>
  <si>
    <t>Capítulo 5. Personal afiliado -  Trabajadores no calificados, Ocupaciones elementales - sueldo y salario año mujeres.</t>
  </si>
  <si>
    <t>Trabajadores no calificados, Ocupaciones elementales - sueldo y salario año total</t>
  </si>
  <si>
    <t>Capítulo 5. Personal afiliado -  Trabajadores no calificados, Ocupaciones elementales - sueldo y salario año total.</t>
  </si>
  <si>
    <t>Total sueldo y salarios noviembre hombres</t>
  </si>
  <si>
    <t>Capítulo 5. Personal afiliado -  Total sueldo y salarios noviembre hombres.</t>
  </si>
  <si>
    <t>Total sueldo y salarios noviembre mujeres</t>
  </si>
  <si>
    <t>Capítulo 5. Personal afiliado -  Total sueldo y salarios noviembre mujeres.</t>
  </si>
  <si>
    <t>Total sueldo y salarios noviembre</t>
  </si>
  <si>
    <t>Capítulo 5. Personal afiliado -  Total sueldo y salarios noviembre.</t>
  </si>
  <si>
    <t>Total sueldo y salarios año hombres</t>
  </si>
  <si>
    <t>Capítulo 5. Personal afiliado -  Total sueldo y salarios año hombres.</t>
  </si>
  <si>
    <t>Total sueldo y salarios año mujeres</t>
  </si>
  <si>
    <t>Capítulo 5. Personal afiliado -  Total sueldo y salarios año mujeres.</t>
  </si>
  <si>
    <t>Total sueldo y salarios año</t>
  </si>
  <si>
    <t>Capítulo 5. Personal afiliado -  Total sueldo y salarios año.</t>
  </si>
  <si>
    <t>Cantidad de energía eléctrica comprada por red pública (Kwh)</t>
  </si>
  <si>
    <t>Capítulo 9. Energía, combustibles y lubricantes - Cantidad de energía eléctrica comprada por red pública (Kwh).</t>
  </si>
  <si>
    <t>Valor de energía eléctrica comprada por red pública</t>
  </si>
  <si>
    <t>Capítulo 9. Energía, combustibles y lubricantes - Valor de energía eléctrica comprada por red pública.</t>
  </si>
  <si>
    <t>¿En el 2024, la empresa generó energía eléctrica alternativa o complementaria a la energía de la red pública? (energía renovable y/o generador)</t>
  </si>
  <si>
    <t>Capítulo 9. Energía, combustibles y lubricantes -¿En el 2024, la empresa generó energía eléctrica alternativa o complementaria a la energía de la red pública? (energía renovable y/o generador)</t>
  </si>
  <si>
    <t>Solar (Si/No)</t>
  </si>
  <si>
    <t>Capítulo 9. Energía, combustibles y lubricantes - Solar (Si/No).</t>
  </si>
  <si>
    <t>Cantidad de producción de energía solar (KWh/año)</t>
  </si>
  <si>
    <t>Capítulo 9. Energía, combustibles y lubricantes - Cantidad de producción de energía solar (KWh/año).</t>
  </si>
  <si>
    <t>Valor de producción de energía solar</t>
  </si>
  <si>
    <t>Capítulo 9. Energía, combustibles y lubricantes - Valor de producción de energía solar.</t>
  </si>
  <si>
    <t>Consumo de la empresa de energía solar (KWh/año)</t>
  </si>
  <si>
    <t>Capítulo 9. Energía, combustibles y lubricantes - Consumo de la empresa de energía solar (KWh/año).</t>
  </si>
  <si>
    <t>Venta de energía solar producida (KWh/año)</t>
  </si>
  <si>
    <t>Capítulo 9. Energía, combustibles y lubricantes - Venta de energía solar producida (KWh/año).</t>
  </si>
  <si>
    <t>Ingresos por venta de energía solar producida</t>
  </si>
  <si>
    <t>Capítulo 9. Energía, combustibles y lubricantes - Ingresos por venta de energía solar producida.</t>
  </si>
  <si>
    <t>Eólica (Si/No)</t>
  </si>
  <si>
    <t>Capítulo 9. Energía, combustibles y lubricantes - Eólica (Si/No).</t>
  </si>
  <si>
    <t>Cantidad de producción de energía eólica (KWh/año)</t>
  </si>
  <si>
    <t>Capítulo 9. Energía, combustibles y lubricantes - Cantidad de producción de energía eólica (KWh/año).</t>
  </si>
  <si>
    <t>Valor de producción de energía eólica</t>
  </si>
  <si>
    <t>Capítulo 9. Energía, combustibles y lubricantes - Valor de producción de energía eólica.</t>
  </si>
  <si>
    <t>Consumo de la empresa de energía eólica (KWh/año)</t>
  </si>
  <si>
    <t>Capítulo 9. Energía, combustibles y lubricantes - Consumo de la empresa de energía eólica (KWh/año).</t>
  </si>
  <si>
    <t>Venta de energía eólica producida (KWh/año)</t>
  </si>
  <si>
    <t>Capítulo 9. Energía, combustibles y lubricantes - Venta de energía eólica producida (KWh/año).</t>
  </si>
  <si>
    <t>Ingresos por venta de energía eólica producida</t>
  </si>
  <si>
    <t>Capítulo 9. Energía, combustibles y lubricantes - Ingresos por venta de energía eólica producida.</t>
  </si>
  <si>
    <t>Biomasa (Si/No)</t>
  </si>
  <si>
    <t>Capítulo 9. Energía, combustibles y lubricantes - Biomasa (Si/No).</t>
  </si>
  <si>
    <t>Cantidad de producción de energía por biomasa (KWh/año)</t>
  </si>
  <si>
    <t>Capítulo 9. Energía, combustibles y lubricantes - Cantidad de producción de energía por biomasa (KWh/año).</t>
  </si>
  <si>
    <t>Valor de producción de energía por biomasa</t>
  </si>
  <si>
    <t>Capítulo 9. Energía, combustibles y lubricantes - Valor de producción de energía por biomasa.</t>
  </si>
  <si>
    <t>Consumo de la empresa de energía por biomasa (KWh/año)</t>
  </si>
  <si>
    <t>Capítulo 9. Energía, combustibles y lubricantes - Consumo de la empresa de energía por biomasa (KWh/año).</t>
  </si>
  <si>
    <t>Venta de energía por biomasa producida (KWh/año)</t>
  </si>
  <si>
    <t>Capítulo 9. Energía, combustibles y lubricantes - Venta de energía por biomasa producida (KWh/año).</t>
  </si>
  <si>
    <t>Ingresos por venta de energía por biomasa producida</t>
  </si>
  <si>
    <t>Capítulo 9. Energía, combustibles y lubricantes - Ingresos por venta de energía por biomasa producida.</t>
  </si>
  <si>
    <t>Hidráulica (Si/No)</t>
  </si>
  <si>
    <t>Capítulo 9. Energía, combustibles y lubricantes - Hidráulica (Si/No).</t>
  </si>
  <si>
    <t>Cantidad de producción de energía hidráulica (KWh/año)</t>
  </si>
  <si>
    <t>Capítulo 9. Energía, combustibles y lubricantes - Cantidad de producción de energía hidráulica (KWh/año).</t>
  </si>
  <si>
    <t>Valor de producción de energía hidráulica</t>
  </si>
  <si>
    <t>Capítulo 9. Energía, combustibles y lubricantes - Valor de producción de energía hidráulica.</t>
  </si>
  <si>
    <t>Consumo de la empresa de energía hidráulica (KWh/año)</t>
  </si>
  <si>
    <t>Capítulo 9. Energía, combustibles y lubricantes - Consumo de la empresa de energía hidráulica (KWh/año).</t>
  </si>
  <si>
    <t>Venta de energía hidráulica producida (KWh/año)</t>
  </si>
  <si>
    <t>Capítulo 9. Energía, combustibles y lubricantes - Venta de energía hidráulica producida (KWh/año).</t>
  </si>
  <si>
    <t>Ingresos por venta de energía hidráulica producida</t>
  </si>
  <si>
    <t>Capítulo 9. Energía, combustibles y lubricantes - Ingresos por venta de energía hidráulica producida.</t>
  </si>
  <si>
    <t>Generador (Si/No)</t>
  </si>
  <si>
    <t>Capítulo 9. Energía, combustibles y lubricantes - Generador (Si/No).</t>
  </si>
  <si>
    <t>Cantidad de producción de energía por generador (KWh/año)</t>
  </si>
  <si>
    <t>Capítulo 9. Energía, combustibles y lubricantes - Cantidad de producción de energía por generador (KWh/año).</t>
  </si>
  <si>
    <t>Valor de producción de energía por generador</t>
  </si>
  <si>
    <t>Capítulo 9. Energía, combustibles y lubricantes - Valor de producción de energía por generador.</t>
  </si>
  <si>
    <t>Consumo de la empresa de energía por generador (KWh/año)</t>
  </si>
  <si>
    <t>Capítulo 9. Energía, combustibles y lubricantes - Consumo de la empresa de energía por generador (KWh/año).</t>
  </si>
  <si>
    <t>Venta de energía por generador producida (KWh/año)</t>
  </si>
  <si>
    <t>Capítulo 9. Energía, combustibles y lubricantes - Venta de energía por generador producida (KWh/año).</t>
  </si>
  <si>
    <t>Ingresos por venta de energía por generador producida</t>
  </si>
  <si>
    <t>Capítulo 9. Energía, combustibles y lubricantes - Ingresos por venta de energía por generador producida.</t>
  </si>
  <si>
    <t>Otro (Si/No)</t>
  </si>
  <si>
    <t>Capítulo 9. Energía, combustibles y lubricantes -Otro (Si/No)</t>
  </si>
  <si>
    <t>Cantidad de producción de otra energía (KWh/año)</t>
  </si>
  <si>
    <t>Capítulo 9. Energía, combustibles y lubricantes -Cantidad de producción de otra energía (KWh/año)</t>
  </si>
  <si>
    <t>Valor de producción de otra energía</t>
  </si>
  <si>
    <t>Capítulo 9. Energía, combustibles y lubricantes -Valor de producción de otra energía</t>
  </si>
  <si>
    <t>Consumo de la empresa de otra energía (KWh/año)</t>
  </si>
  <si>
    <t>Capítulo 9. Energía, combustibles y lubricantes -Consumo de la empresa de otra energía (KWh/año)</t>
  </si>
  <si>
    <t>Venta de otra energía producida (KWh/año)</t>
  </si>
  <si>
    <t>Capítulo 9. Energía, combustibles y lubricantes -Venta de otra energía producida (KWh/año)</t>
  </si>
  <si>
    <t>Ingresos por venta de otra energía producida</t>
  </si>
  <si>
    <t>Capítulo 9. Energía, combustibles y lubricantes -Ingresos por venta de otra energía producida</t>
  </si>
  <si>
    <t>Cantidad total de producción de energía eléctrica generada (KWh/año)</t>
  </si>
  <si>
    <t>Capítulo 9. Energía, combustibles y lubricantes - Cantidad total de producción de energía eléctrica generada (KWh/año).</t>
  </si>
  <si>
    <t>Valor total de energía eléctrica generada</t>
  </si>
  <si>
    <t>Capítulo 9. Energía, combustibles y lubricantes - Valor total de energía eléctrica generada.</t>
  </si>
  <si>
    <t>Consumo total de la empresa de energía eléctrica generada</t>
  </si>
  <si>
    <t>Capítulo 9. Energía, combustibles y lubricantes - Consumo total de la empresa de energía eléctrica generada (KWh/año).</t>
  </si>
  <si>
    <t>Valor total de venta de energía eléctrica generada</t>
  </si>
  <si>
    <t>Capítulo 9. Energía, combustibles y lubricantes - Valor total de venta de energía eléctrica generada (KWh/año).</t>
  </si>
  <si>
    <t>Total de ingresos por venta de energía eléctrica generada</t>
  </si>
  <si>
    <t>Capítulo 9. Energía, combustibles y lubricantes - Total de ingresos por venta de energía eléctrica generada.</t>
  </si>
  <si>
    <t>Especificar Otra Energía</t>
  </si>
  <si>
    <t>Capítulo 9. Energía, combustibles y lubricantes -Especificar Otra Energía</t>
  </si>
  <si>
    <t>La empresa consumió combustibles y/o lubricantes en diferentes procesos</t>
  </si>
  <si>
    <t>Capítulo 9. Energía, combustibles y lubricantes - La empresa consumió combustibles y/o lubricantes en diferentes procesos.</t>
  </si>
  <si>
    <t>Cantidad Gasolina Súper (Galones)</t>
  </si>
  <si>
    <t>Capítulo 9. Energía, combustibles y lubricantes -Cantidad Gasolina Súper (Galones)</t>
  </si>
  <si>
    <t>Valor Gasolina Súper</t>
  </si>
  <si>
    <t>Capítulo 9. Energía, combustibles y lubricantes -Valor Gasolina Súper</t>
  </si>
  <si>
    <t>Cantidad Gasolina Extra (Galones)</t>
  </si>
  <si>
    <t>Capítulo 9. Energía, combustibles y lubricantes - Cantidad Gasolina Extra (Galones).</t>
  </si>
  <si>
    <t>Valor Gasolina Extra</t>
  </si>
  <si>
    <t>Capítulo 9. Energía, combustibles y lubricantes - Valor Gasolina Extra.</t>
  </si>
  <si>
    <t>Cantidad Jet Fuel (Galones)</t>
  </si>
  <si>
    <t>Capítulo 9. Energía, combustibles y lubricantes - Cantidad Jet Fuel (Galones).</t>
  </si>
  <si>
    <t>Valor Jet Fuel</t>
  </si>
  <si>
    <t>Capítulo 9. Energía, combustibles y lubricantes - Valor Jet Fuel.</t>
  </si>
  <si>
    <t>Cantidad Diésel (Galones)</t>
  </si>
  <si>
    <t>Capítulo 9. Energía, combustibles y lubricantes - Cantidad Diésel (Galones).</t>
  </si>
  <si>
    <t>Valor Diésel</t>
  </si>
  <si>
    <t>Capítulo 9. Energía, combustibles y lubricantes - Valor Diésel.</t>
  </si>
  <si>
    <t>Cantidad Gas Licuado (GLP) (Kilogramos)</t>
  </si>
  <si>
    <t>Capítulo 9. Energía, combustibles y lubricantes - Cantidad Gas Licuado (GLP) (Kilogramos).</t>
  </si>
  <si>
    <t>Valor Gas Licuado (GLP)</t>
  </si>
  <si>
    <t>Capítulo 9. Energía, combustibles y lubricantes - Valor Gas Licuado (GLP).</t>
  </si>
  <si>
    <t>Cantidad Gas Natural (Millones BTU)</t>
  </si>
  <si>
    <t>Capítulo 9. Energía, combustibles y lubricantes - Cantidad Gas Natural (Millones BTU).</t>
  </si>
  <si>
    <t>Valor Gas Natural</t>
  </si>
  <si>
    <t>Capítulo 9. Energía, combustibles y lubricantes - Valor  Gas Natural.</t>
  </si>
  <si>
    <t>Cantidad Residuo Fuel Oil (Galones)</t>
  </si>
  <si>
    <t>Capítulo 9. Energía, combustibles y lubricantes -Cantidad Residuo Fuel Oil (Galones)</t>
  </si>
  <si>
    <t>Valor Residuo Fuel Oil</t>
  </si>
  <si>
    <t>Capítulo 9. Energía, combustibles y lubricantes -Valor Residuo Fuel Oil</t>
  </si>
  <si>
    <t>Cantidad Crudo Residual (Galones)</t>
  </si>
  <si>
    <t>Capítulo 9. Energía, combustibles y lubricantes - Cantidad Crudo Residual (Galones).</t>
  </si>
  <si>
    <t>Valor Crudo Residual</t>
  </si>
  <si>
    <t>Capítulo 9. Energía, combustibles y lubricantes - Valor Crudo Residual.</t>
  </si>
  <si>
    <t>Cantidad Carbón (Kilogramos)</t>
  </si>
  <si>
    <t>Capítulo 9. Energía, combustibles y lubricantes - Cantidad Carbón (Kilogramos).</t>
  </si>
  <si>
    <t>Valor Carbón</t>
  </si>
  <si>
    <t>Capítulo 9. Energía, combustibles y lubricantes - Valor Carbón.</t>
  </si>
  <si>
    <t>Cantidad Gasolina Ecopaís (Galones)</t>
  </si>
  <si>
    <t>Capítulo 9. Energía, combustibles y lubricantes -Cantidad Gasolina Ecopaís (Galones)</t>
  </si>
  <si>
    <t>Valor Gasolina Ecopaís</t>
  </si>
  <si>
    <t>Capítulo 9. Energía, combustibles y lubricantes -Valor Gasolina Ecopaís</t>
  </si>
  <si>
    <t>Cantidad Aceites (Galones)</t>
  </si>
  <si>
    <t>Capítulo 9. Energía, combustibles y lubricantes - Cantidad Aceites (Galones).</t>
  </si>
  <si>
    <t>Valor Aceites</t>
  </si>
  <si>
    <t>Capítulo 9. Energía, combustibles y lubricantes - Valor Aceites.</t>
  </si>
  <si>
    <t>Especificar otro combustible</t>
  </si>
  <si>
    <t>Capítulo 9. Energía, combustibles y lubricantes -Especificar otro combustible</t>
  </si>
  <si>
    <t>Valor Otros combustibles y lubricantes</t>
  </si>
  <si>
    <t>Capítulo 9. Energía, combustibles y lubricantes - Valor Otros combustibles y lubricantes.</t>
  </si>
  <si>
    <t>Valor Total Combustibles y Lubricantes</t>
  </si>
  <si>
    <t>Capítulo 9. Energía, combustibles y lubricantes - Valor Total Combustibles y Lubricantes.</t>
  </si>
  <si>
    <t>La información de la empresa fue imputada</t>
  </si>
  <si>
    <t>Variable de identificación de imputación</t>
  </si>
  <si>
    <t>Factor de expansión</t>
  </si>
  <si>
    <t>Código de ponderación asignado.</t>
  </si>
  <si>
    <t>Código tamaño de empresa</t>
  </si>
  <si>
    <t>A. Identificación y ubicación - Código tamaño de empresa.</t>
  </si>
  <si>
    <t>1 = Micro empresa
2 = Pequeña
3 = Mediana A
4 = Mediana B
5 = Grande</t>
  </si>
  <si>
    <t>Descripción tamaño de empresa</t>
  </si>
  <si>
    <t>A. Identificación y ubicación - Descripción tamaño de empresa.</t>
  </si>
  <si>
    <t>Ventas netas de bienes no producidos (mercaderías) por la empresa</t>
  </si>
  <si>
    <t>Capítulo 2. Ventas netas por tipo de producto / servicios- Ventas netas de bienes no producidos (mercaderías) por la empresa.</t>
  </si>
  <si>
    <t>Costo de compras netas de bienes no producidos</t>
  </si>
  <si>
    <t>Capítulo 2. Ventas netas por tipo de producto - Costo de compras netas de bienes no producidos</t>
  </si>
  <si>
    <t>Otros ingresos por servicios y no operacionales</t>
  </si>
  <si>
    <t>Variación de existencias de artículos producidos para la venta</t>
  </si>
  <si>
    <t>Variación de existencias de artículos para la venta sin transformación (Mercaderías)</t>
  </si>
  <si>
    <t>Total construcciones de activos fijos por cuenta propia</t>
  </si>
  <si>
    <t>Producción total empresarial</t>
  </si>
  <si>
    <t>Materia prima utilizada</t>
  </si>
  <si>
    <t>Suministros, herramientas, materiales y repuestos</t>
  </si>
  <si>
    <t>Total insumos</t>
  </si>
  <si>
    <t>Arrendamientos</t>
  </si>
  <si>
    <t>Gastos operacionales</t>
  </si>
  <si>
    <t>Otros gastos operacionales</t>
  </si>
  <si>
    <t>Total gastos operacionales</t>
  </si>
  <si>
    <t>Consumo intermedio empresarial</t>
  </si>
  <si>
    <t>Valor agregado empresarial</t>
  </si>
  <si>
    <t>Depreciaciones</t>
  </si>
  <si>
    <t>Remuneraciones empresariales</t>
  </si>
  <si>
    <t>Personal ocupado empresarial</t>
  </si>
  <si>
    <t>Adquisiciones de maquinaria, equipo e instalaciones nuevos</t>
  </si>
  <si>
    <t>Adquisición de edificios y otras construcciones nuevas</t>
  </si>
  <si>
    <t>Adquisición de muebles y enseres y equipos de oficina nuevos</t>
  </si>
  <si>
    <t>Adquisición de equipos de oficina y computación nuevos</t>
  </si>
  <si>
    <t>Adquisición de vehículos y equipos de transporte nuevos</t>
  </si>
  <si>
    <t>Adquisición de equipo caminero móvil nuevos</t>
  </si>
  <si>
    <t>Adquisición de activos biológicos nuevos</t>
  </si>
  <si>
    <t>Adquisición de otros activos fijos tangibles nuevos</t>
  </si>
  <si>
    <t>Total adquisición de activos fijos tangibles nuevos</t>
  </si>
  <si>
    <t>Compra de activos fijos nuevos</t>
  </si>
  <si>
    <t>Compra de activos fijos usados</t>
  </si>
  <si>
    <t>Venta y bajas de activos fijos</t>
  </si>
  <si>
    <t>Compras netas de activos fijos no producidos - Terrenos</t>
  </si>
  <si>
    <t>Revalorización y ajuste por valor de mercado en el año</t>
  </si>
  <si>
    <t>Total de adquisiciones</t>
  </si>
  <si>
    <t>Total disposiciones (-)</t>
  </si>
  <si>
    <t>Formación bruta de capital fijo empresarial</t>
  </si>
  <si>
    <t>Variación de existencias de materia prima</t>
  </si>
  <si>
    <t>Variación de existencias</t>
  </si>
  <si>
    <t>Formación de capital fijo empresarial</t>
  </si>
  <si>
    <t>Código Sección (CIIU)</t>
  </si>
  <si>
    <t>B. Actividad e inicio de actividades  - Código Sección (CIIU) - Actividad Principal.</t>
  </si>
  <si>
    <t>Descripción Sección (CIIU)</t>
  </si>
  <si>
    <t>B. Actividad e inicio de actividades  - Descripción Sección (CIIU) - Actividad Principal.</t>
  </si>
  <si>
    <t>Código División (CIIU)</t>
  </si>
  <si>
    <t>B. Actividad e inicio de actividades  - Código División (CIIU) - Actividad Principal.</t>
  </si>
  <si>
    <t>Descripción División (CIIU)</t>
  </si>
  <si>
    <t>B. Actividad e inicio de actividades  - Descripción División (CIIU) - Actividad Principal.</t>
  </si>
  <si>
    <t>Código Clase (CIIU)</t>
  </si>
  <si>
    <t>B. Actividad e inicio de actividades  - Código Clase (CIIU) - Actividad Principal.</t>
  </si>
  <si>
    <t>Descripción Clase (CIIU)</t>
  </si>
  <si>
    <t>B. Actividad e inicio de actividades  - Descripción Clase (CIIU) - Actividad Principal.</t>
  </si>
  <si>
    <t>Código Sección actividad secundaria (CIIU)</t>
  </si>
  <si>
    <t>B. Actividad e inicio de actividades  - Código Sección (CIIU) - Segunda Actividad.</t>
  </si>
  <si>
    <t>Descripción Sección actividad secundaria (CIIU)</t>
  </si>
  <si>
    <t>B. Actividad e inicio de actividades  - Descripción Sección (CIIU) - Segunda Actividad.</t>
  </si>
  <si>
    <t>Código División actividad secundaria (CIIU)</t>
  </si>
  <si>
    <t>B. Actividad e inicio de actividades  - Código División (CIIU) - Segunda Actividad.</t>
  </si>
  <si>
    <t>Descripción División actividad secundaria (CIIU)</t>
  </si>
  <si>
    <t>B. Actividad e inicio de actividades  - Descripción División (CIIU) - Segunda Actividad.</t>
  </si>
  <si>
    <t>Código Clase actividad secundaria (CIIU)</t>
  </si>
  <si>
    <t>B. Actividad e inicio de actividades  - Código Clase (CIIU) - Segunda Actividad.</t>
  </si>
  <si>
    <t>Descripción Clase actividad secundaria (CIIU)</t>
  </si>
  <si>
    <t>B. Actividad e inicio de actividades  - Descripción Clase (CIIU) - Segunda Actividad.</t>
  </si>
  <si>
    <t>Código Sección tercera actividad (CIIU)</t>
  </si>
  <si>
    <t>B. Actividad e inicio de actividades  - Código Sección (CIIU) - Tercera Actividad.</t>
  </si>
  <si>
    <t>Descripción Sección tercera actividad (CIIU)</t>
  </si>
  <si>
    <t>B. Actividad e inicio de actividades  - Descripción Sección (CIIU) - Tercera Actividad.</t>
  </si>
  <si>
    <t>Código División tercera actividad (CIIU)</t>
  </si>
  <si>
    <t>B. Actividad e inicio de actividades  - Código División (CIIU) - Tercera Actividad.</t>
  </si>
  <si>
    <t>Descripción División tercera actividad (CIIU)</t>
  </si>
  <si>
    <t>B. Actividad e inicio de actividades  - Descripción División (CIIU) - Tercera Actividad.</t>
  </si>
  <si>
    <t>Código Clase tercera actividad (CIIU)</t>
  </si>
  <si>
    <t>B. Actividad e inicio de actividades  - Código Clase (CIIU) - Tercera Actividad.</t>
  </si>
  <si>
    <t>Descripción Clase tercera actividad (CIIU)</t>
  </si>
  <si>
    <t>B. Actividad e inicio de actividades  - Descripción Clase (CIIU) - Tercera Actividad.</t>
  </si>
  <si>
    <t>Código Sector Económico</t>
  </si>
  <si>
    <t>B. Actividad e inicio de actividades  - Código Sector Económico.</t>
  </si>
  <si>
    <t>1 = Manufactura
2 = Minería
3 = Comercio
4 = Construcción
5 = Servicios</t>
  </si>
  <si>
    <t>Descripción Sector Económico</t>
  </si>
  <si>
    <t>B. Actividad e inicio de actividades  - Descripción Sector Económico.</t>
  </si>
  <si>
    <t>Código Región</t>
  </si>
  <si>
    <t>A. Identificación y ubicación - Código Región.</t>
  </si>
  <si>
    <t>1 = Sierra
2 = Costa
3 = Amazonia
4 = Insular
5 = Zona no delimitada</t>
  </si>
  <si>
    <t>Descripción Región</t>
  </si>
  <si>
    <t>A. Identificación y ubicación - Descripción Región.</t>
  </si>
  <si>
    <t>Otras remuneraciones</t>
  </si>
  <si>
    <t>Venta de bienes comercializados por la empresa</t>
  </si>
  <si>
    <t>Compras netas de mercaderías</t>
  </si>
  <si>
    <t>Total Nacional</t>
  </si>
  <si>
    <t>Valor de consumo de energía solar</t>
  </si>
  <si>
    <t>Capítulo 9. Energía, combustibles y lubricantes - Valor de consumo de energía solar.</t>
  </si>
  <si>
    <t>Valor de consumo de energía eólica</t>
  </si>
  <si>
    <t>Capítulo 9. Energía, combustibles y lubricantes - Valor de consumo de energía eólica.</t>
  </si>
  <si>
    <t>Valor de consumo de energía por biomasa</t>
  </si>
  <si>
    <t>Capítulo 9. Energía, combustibles y lubricantes - Valor de consumo de energía por biomasa.</t>
  </si>
  <si>
    <t>Valor de consumo de energía hidráulica</t>
  </si>
  <si>
    <t>Capítulo 9. Energía, combustibles y lubricantes - Valor de consumo de energía hidráulica.</t>
  </si>
  <si>
    <t>Valor de consumo de energía por generador</t>
  </si>
  <si>
    <t>Capítulo 9. Energía, combustibles y lubricantes - Valor de consumo de energía por generador.</t>
  </si>
  <si>
    <t>Valor de energía eléctrica producida y consumida</t>
  </si>
  <si>
    <t>Capítulo 9. Energía, combustibles y lubricantes - Valor de energía eléctrica producida y consumida.</t>
  </si>
  <si>
    <t>Valor total de energía eléctrica</t>
  </si>
  <si>
    <t>Capítulo 9. Energía, combustibles y lubricantes - Valor total de energía eléctrica.</t>
  </si>
  <si>
    <t>Cantidad de energía eléctrica producida y consumida (KWh)</t>
  </si>
  <si>
    <t>Capítulo 9. Energía, combustibles y lubricantes - Cantidad de energía eléctrica producida y consumida (KWh).</t>
  </si>
  <si>
    <t>Cantidad de agua comprada por tanquero (m3)</t>
  </si>
  <si>
    <t>Capítulo 10. Agua, manejo de aguas residuales y otros residuos- Cantidad de agua comprada por tanquero (m3).</t>
  </si>
  <si>
    <t>Cantidad de energía consumida (MJ)</t>
  </si>
  <si>
    <t>Capítulo 9. Energía combustibles y lubricantes-Cantidad de energía consumida (MJ).</t>
  </si>
  <si>
    <t>Cantidad de agua consumida (M3)</t>
  </si>
  <si>
    <t>Capítulo 10. Agua, manejo de aguas residuales y otros residuos  - Cantidad de agua consumida (M3).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</si>
</sst>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0"/>
      <name val="Century Gothic"/>
      <family val="2"/>
    </font>
    <font>
      <sz val="12"/>
      <color theme="0" tint="-0.499984740745262"/>
      <name val="Century Gothic"/>
      <family val="2"/>
    </font>
    <font>
      <sz val="11"/>
      <color theme="0" tint="-0.499984740745262"/>
      <name val="Century Gothic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1"/>
      <color theme="0" tint="-0.499984740745262"/>
      <name val="Century Gothic"/>
      <family val="2"/>
    </font>
    <font>
      <i/>
      <sz val="9"/>
      <color theme="0" tint="-0.499984740745262"/>
      <name val="Century Gothic"/>
      <family val="2"/>
    </font>
    <font>
      <sz val="11"/>
      <color theme="1"/>
      <name val="Calibri"/>
      <family val="2"/>
      <scheme val="minor"/>
    </font>
    <font>
      <sz val="9"/>
      <color theme="0" tint="-0.499984740745262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 style="thin">
        <color theme="8"/>
      </right>
      <top/>
      <bottom style="thin">
        <color theme="8"/>
      </bottom>
      <diagonal/>
    </border>
  </borders>
  <cellStyleXfs count="5">
    <xf numFmtId="0" fontId="0" fillId="0" borderId="0"/>
    <xf numFmtId="0" fontId="5" fillId="0" borderId="0"/>
    <xf numFmtId="0" fontId="6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36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4" borderId="0" xfId="0" applyFill="1"/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4" borderId="0" xfId="0" applyFill="1" applyBorder="1" applyAlignment="1">
      <alignment horizontal="center"/>
    </xf>
    <xf numFmtId="0" fontId="0" fillId="4" borderId="0" xfId="0" applyFill="1" applyAlignment="1">
      <alignment wrapText="1"/>
    </xf>
    <xf numFmtId="0" fontId="1" fillId="4" borderId="0" xfId="0" applyFont="1" applyFill="1" applyAlignment="1">
      <alignment vertical="center" wrapText="1"/>
    </xf>
    <xf numFmtId="0" fontId="7" fillId="4" borderId="0" xfId="0" applyFont="1" applyFill="1" applyAlignment="1"/>
    <xf numFmtId="0" fontId="7" fillId="4" borderId="0" xfId="0" applyFont="1" applyFill="1" applyBorder="1" applyAlignment="1"/>
    <xf numFmtId="0" fontId="4" fillId="4" borderId="0" xfId="0" applyFont="1" applyFill="1"/>
    <xf numFmtId="0" fontId="8" fillId="5" borderId="3" xfId="0" applyFont="1" applyFill="1" applyBorder="1" applyAlignment="1">
      <alignment horizontal="center" vertical="center" wrapText="1"/>
    </xf>
    <xf numFmtId="0" fontId="4" fillId="4" borderId="0" xfId="0" applyFont="1" applyFill="1" applyBorder="1"/>
    <xf numFmtId="0" fontId="0" fillId="6" borderId="0" xfId="0" applyFill="1"/>
    <xf numFmtId="0" fontId="1" fillId="6" borderId="0" xfId="0" applyFont="1" applyFill="1" applyAlignment="1">
      <alignment vertical="center" wrapText="1"/>
    </xf>
    <xf numFmtId="0" fontId="0" fillId="6" borderId="0" xfId="0" applyFill="1" applyAlignment="1">
      <alignment wrapText="1"/>
    </xf>
    <xf numFmtId="0" fontId="0" fillId="4" borderId="0" xfId="0" applyFill="1" applyAlignment="1">
      <alignment horizontal="center"/>
    </xf>
    <xf numFmtId="0" fontId="9" fillId="4" borderId="0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0" fontId="8" fillId="4" borderId="0" xfId="0" applyFont="1" applyFill="1" applyAlignment="1">
      <alignment horizontal="left"/>
    </xf>
    <xf numFmtId="1" fontId="0" fillId="4" borderId="0" xfId="0" applyNumberFormat="1" applyFill="1"/>
    <xf numFmtId="1" fontId="2" fillId="3" borderId="1" xfId="0" applyNumberFormat="1" applyFont="1" applyFill="1" applyBorder="1" applyAlignment="1">
      <alignment horizontal="center" vertical="center" wrapText="1"/>
    </xf>
    <xf numFmtId="1" fontId="0" fillId="6" borderId="0" xfId="0" applyNumberFormat="1" applyFill="1"/>
    <xf numFmtId="0" fontId="11" fillId="0" borderId="3" xfId="0" applyFont="1" applyFill="1" applyBorder="1" applyAlignment="1">
      <alignment horizontal="center" vertical="center" wrapText="1"/>
    </xf>
    <xf numFmtId="14" fontId="11" fillId="0" borderId="3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right" vertical="center" wrapText="1"/>
    </xf>
    <xf numFmtId="3" fontId="4" fillId="0" borderId="1" xfId="4" applyNumberFormat="1" applyFont="1" applyBorder="1" applyAlignment="1">
      <alignment horizontal="right" vertical="center" wrapText="1"/>
    </xf>
    <xf numFmtId="0" fontId="0" fillId="4" borderId="0" xfId="0" applyFill="1" applyBorder="1" applyAlignment="1">
      <alignment horizontal="center"/>
    </xf>
    <xf numFmtId="0" fontId="2" fillId="3" borderId="1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8" fillId="5" borderId="4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</cellXfs>
  <cellStyles count="5">
    <cellStyle name="Millares" xfId="4" builtinId="3"/>
    <cellStyle name="Millares 2" xfId="3"/>
    <cellStyle name="Normal" xfId="0" builtinId="0"/>
    <cellStyle name="Normal 2" xfId="1"/>
    <cellStyle name="Normal 2 2" xfId="2"/>
  </cellStyles>
  <dxfs count="28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40822</xdr:colOff>
      <xdr:row>1</xdr:row>
      <xdr:rowOff>27214</xdr:rowOff>
    </xdr:from>
    <xdr:to>
      <xdr:col>10</xdr:col>
      <xdr:colOff>1563077</xdr:colOff>
      <xdr:row>2</xdr:row>
      <xdr:rowOff>29841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22" y="222599"/>
          <a:ext cx="19619755" cy="1858780"/>
        </a:xfrm>
        <a:prstGeom prst="rect">
          <a:avLst/>
        </a:prstGeom>
      </xdr:spPr>
    </xdr:pic>
    <xdr:clientData/>
  </xdr:twoCellAnchor>
  <xdr:oneCellAnchor>
    <xdr:from>
      <xdr:col>3</xdr:col>
      <xdr:colOff>1420856</xdr:colOff>
      <xdr:row>1</xdr:row>
      <xdr:rowOff>558971</xdr:rowOff>
    </xdr:from>
    <xdr:ext cx="7057595" cy="1193019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5670471" y="754356"/>
          <a:ext cx="7057595" cy="11930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3500" b="1" i="0">
              <a:solidFill>
                <a:schemeClr val="bg1">
                  <a:lumMod val="50000"/>
                </a:schemeClr>
              </a:solidFill>
              <a:latin typeface="Century Gothic" panose="020B0502020202020204" pitchFamily="34" charset="0"/>
            </a:rPr>
            <a:t>Diccionario</a:t>
          </a:r>
          <a:r>
            <a:rPr lang="es-ES_tradnl" sz="3500" b="1" i="0" baseline="0">
              <a:solidFill>
                <a:schemeClr val="bg1">
                  <a:lumMod val="50000"/>
                </a:schemeClr>
              </a:solidFill>
              <a:latin typeface="Century Gothic" panose="020B0502020202020204" pitchFamily="34" charset="0"/>
            </a:rPr>
            <a:t> de Variables </a:t>
          </a:r>
        </a:p>
        <a:p>
          <a:endParaRPr lang="es-ES_tradnl" sz="3500" b="0" i="0">
            <a:solidFill>
              <a:schemeClr val="bg1">
                <a:lumMod val="50000"/>
              </a:schemeClr>
            </a:solidFill>
            <a:latin typeface="Century Gothic" panose="020B0502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aplicaciones2.ecuadorencifras.gob.ec/SIN/descargas/ciiu.pdf" TargetMode="External"/><Relationship Id="rId3" Type="http://schemas.openxmlformats.org/officeDocument/2006/relationships/hyperlink" Target="https://aplicaciones2.ecuadorencifras.gob.ec/SIN/descargas/ciiu.pdf" TargetMode="External"/><Relationship Id="rId7" Type="http://schemas.openxmlformats.org/officeDocument/2006/relationships/hyperlink" Target="https://aplicaciones2.ecuadorencifras.gob.ec/SIN/descargas/ciiu.pdf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aplicaciones2.ecuadorencifras.gob.ec/SIN/descargas/cge2025.pdf" TargetMode="External"/><Relationship Id="rId1" Type="http://schemas.openxmlformats.org/officeDocument/2006/relationships/hyperlink" Target="https://aplicaciones2.ecuadorencifras.gob.ec/SIN/descargas/ciiu.pdf" TargetMode="External"/><Relationship Id="rId6" Type="http://schemas.openxmlformats.org/officeDocument/2006/relationships/hyperlink" Target="https://aplicaciones2.ecuadorencifras.gob.ec/SIN/descargas/ciiu.pdf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aplicaciones2.ecuadorencifras.gob.ec/SIN/descargas/ciiu.pdf" TargetMode="External"/><Relationship Id="rId10" Type="http://schemas.openxmlformats.org/officeDocument/2006/relationships/hyperlink" Target="https://aplicaciones2.ecuadorencifras.gob.ec/SIN/descargas/ciiu.pdf" TargetMode="External"/><Relationship Id="rId4" Type="http://schemas.openxmlformats.org/officeDocument/2006/relationships/hyperlink" Target="https://aplicaciones2.ecuadorencifras.gob.ec/SIN/descargas/ciiu.pdf" TargetMode="External"/><Relationship Id="rId9" Type="http://schemas.openxmlformats.org/officeDocument/2006/relationships/hyperlink" Target="https://aplicaciones2.ecuadorencifras.gob.ec/SIN/descargas/ciiu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672"/>
  <sheetViews>
    <sheetView tabSelected="1" zoomScale="78" zoomScaleNormal="78" workbookViewId="0">
      <selection activeCell="A11" sqref="A11"/>
    </sheetView>
  </sheetViews>
  <sheetFormatPr baseColWidth="10" defaultRowHeight="15" x14ac:dyDescent="0.25"/>
  <cols>
    <col min="1" max="1" width="18.42578125" style="21" customWidth="1"/>
    <col min="2" max="2" width="21.7109375" style="14" customWidth="1"/>
    <col min="3" max="3" width="23.42578125" style="14" customWidth="1"/>
    <col min="4" max="4" width="37.28515625" style="14" customWidth="1"/>
    <col min="5" max="5" width="35.140625" style="14" customWidth="1"/>
    <col min="6" max="6" width="20.85546875" style="14" customWidth="1"/>
    <col min="7" max="7" width="29" style="14" customWidth="1"/>
    <col min="8" max="9" width="30.7109375" style="16" customWidth="1"/>
    <col min="10" max="11" width="23.85546875" style="25" customWidth="1"/>
    <col min="12" max="16384" width="11.42578125" style="14"/>
  </cols>
  <sheetData>
    <row r="2" spans="1:13" ht="146.25" customHeight="1" x14ac:dyDescent="0.25">
      <c r="A2" s="30"/>
      <c r="B2" s="30"/>
      <c r="C2" s="30"/>
      <c r="D2" s="30"/>
      <c r="E2" s="30"/>
      <c r="F2" s="30"/>
      <c r="G2" s="30"/>
      <c r="H2" s="30"/>
      <c r="I2" s="6"/>
      <c r="J2" s="23"/>
      <c r="K2" s="23"/>
      <c r="L2" s="2"/>
    </row>
    <row r="3" spans="1:13" ht="33.75" customHeight="1" x14ac:dyDescent="0.25">
      <c r="A3" s="31" t="s">
        <v>7</v>
      </c>
      <c r="B3" s="32"/>
      <c r="C3" s="33" t="s">
        <v>689</v>
      </c>
      <c r="D3" s="33"/>
      <c r="E3" s="33"/>
      <c r="F3" s="33"/>
      <c r="G3" s="33"/>
      <c r="H3" s="33"/>
      <c r="I3" s="33"/>
      <c r="J3" s="33"/>
      <c r="K3" s="33"/>
      <c r="L3" s="2"/>
    </row>
    <row r="4" spans="1:13" ht="33.75" customHeight="1" x14ac:dyDescent="0.25">
      <c r="A4" s="31" t="s">
        <v>8</v>
      </c>
      <c r="B4" s="32"/>
      <c r="C4" s="33" t="s">
        <v>690</v>
      </c>
      <c r="D4" s="33"/>
      <c r="E4" s="33"/>
      <c r="F4" s="33"/>
      <c r="G4" s="33"/>
      <c r="H4" s="33"/>
      <c r="I4" s="33"/>
      <c r="J4" s="33"/>
      <c r="K4" s="33"/>
      <c r="L4" s="2"/>
    </row>
    <row r="5" spans="1:13" ht="33.75" customHeight="1" x14ac:dyDescent="0.25">
      <c r="A5" s="31" t="s">
        <v>36</v>
      </c>
      <c r="B5" s="32"/>
      <c r="C5" s="33">
        <v>2024</v>
      </c>
      <c r="D5" s="33"/>
      <c r="E5" s="33"/>
      <c r="F5" s="33"/>
      <c r="G5" s="33"/>
      <c r="H5" s="33"/>
      <c r="I5" s="33"/>
      <c r="J5" s="33"/>
      <c r="K5" s="33"/>
      <c r="L5" s="2"/>
    </row>
    <row r="6" spans="1:13" ht="33.75" customHeight="1" x14ac:dyDescent="0.25">
      <c r="A6" s="31" t="s">
        <v>9</v>
      </c>
      <c r="B6" s="32"/>
      <c r="C6" s="33">
        <v>647</v>
      </c>
      <c r="D6" s="33"/>
      <c r="E6" s="33"/>
      <c r="F6" s="33"/>
      <c r="G6" s="33"/>
      <c r="H6" s="33"/>
      <c r="I6" s="33"/>
      <c r="J6" s="33"/>
      <c r="K6" s="33"/>
      <c r="L6" s="2"/>
    </row>
    <row r="7" spans="1:13" ht="33.75" customHeight="1" x14ac:dyDescent="0.25">
      <c r="A7" s="31" t="s">
        <v>28</v>
      </c>
      <c r="B7" s="32"/>
      <c r="C7" s="33" t="s">
        <v>688</v>
      </c>
      <c r="D7" s="33"/>
      <c r="E7" s="33"/>
      <c r="F7" s="33"/>
      <c r="G7" s="33"/>
      <c r="H7" s="33"/>
      <c r="I7" s="33"/>
      <c r="J7" s="33"/>
      <c r="K7" s="33"/>
      <c r="L7" s="2"/>
    </row>
    <row r="8" spans="1:13" ht="33.75" customHeight="1" x14ac:dyDescent="0.25">
      <c r="A8" s="31" t="s">
        <v>35</v>
      </c>
      <c r="B8" s="32"/>
      <c r="C8" s="33">
        <v>2024</v>
      </c>
      <c r="D8" s="33"/>
      <c r="E8" s="33"/>
      <c r="F8" s="33"/>
      <c r="G8" s="33"/>
      <c r="H8" s="33"/>
      <c r="I8" s="33"/>
      <c r="J8" s="33"/>
      <c r="K8" s="33"/>
      <c r="L8" s="2"/>
    </row>
    <row r="9" spans="1:13" x14ac:dyDescent="0.25">
      <c r="A9" s="17"/>
      <c r="B9" s="2"/>
      <c r="C9" s="2"/>
      <c r="D9" s="2"/>
      <c r="E9" s="2"/>
      <c r="F9" s="2"/>
      <c r="G9" s="2"/>
      <c r="H9" s="7"/>
      <c r="I9" s="7"/>
      <c r="J9" s="23"/>
      <c r="K9" s="23"/>
      <c r="L9" s="2"/>
    </row>
    <row r="10" spans="1:13" x14ac:dyDescent="0.25">
      <c r="A10" s="17"/>
      <c r="B10" s="2"/>
      <c r="C10" s="2"/>
      <c r="D10" s="2"/>
      <c r="E10" s="2"/>
      <c r="F10" s="2"/>
      <c r="G10" s="7"/>
      <c r="H10" s="7"/>
      <c r="I10" s="7"/>
      <c r="J10" s="23"/>
      <c r="K10" s="23"/>
      <c r="L10" s="2"/>
    </row>
    <row r="11" spans="1:13" ht="35.25" customHeight="1" x14ac:dyDescent="0.25">
      <c r="A11" s="1" t="s">
        <v>0</v>
      </c>
      <c r="B11" s="1" t="s">
        <v>1</v>
      </c>
      <c r="C11" s="1" t="s">
        <v>2</v>
      </c>
      <c r="D11" s="1" t="s">
        <v>3</v>
      </c>
      <c r="E11" s="1" t="s">
        <v>34</v>
      </c>
      <c r="F11" s="1" t="s">
        <v>4</v>
      </c>
      <c r="G11" s="1" t="s">
        <v>5</v>
      </c>
      <c r="H11" s="1" t="s">
        <v>6</v>
      </c>
      <c r="I11" s="1" t="s">
        <v>33</v>
      </c>
      <c r="J11" s="24" t="s">
        <v>19</v>
      </c>
      <c r="K11" s="24" t="s">
        <v>18</v>
      </c>
      <c r="L11" s="8"/>
      <c r="M11" s="15"/>
    </row>
    <row r="12" spans="1:13" ht="32.25" customHeight="1" x14ac:dyDescent="0.25">
      <c r="A12" s="4">
        <v>1</v>
      </c>
      <c r="B12" s="3" t="s">
        <v>37</v>
      </c>
      <c r="C12" s="3" t="s">
        <v>704</v>
      </c>
      <c r="D12" s="3" t="s">
        <v>705</v>
      </c>
      <c r="E12" s="3" t="s">
        <v>686</v>
      </c>
      <c r="F12" s="4" t="s">
        <v>15</v>
      </c>
      <c r="G12" s="5" t="s">
        <v>12</v>
      </c>
      <c r="H12" s="5" t="s">
        <v>16</v>
      </c>
      <c r="I12" s="5">
        <v>11</v>
      </c>
      <c r="J12" s="28" t="s">
        <v>686</v>
      </c>
      <c r="K12" s="28" t="s">
        <v>686</v>
      </c>
      <c r="L12" s="2"/>
    </row>
    <row r="13" spans="1:13" ht="33" x14ac:dyDescent="0.25">
      <c r="A13" s="4">
        <v>2</v>
      </c>
      <c r="B13" s="3" t="s">
        <v>38</v>
      </c>
      <c r="C13" s="3" t="s">
        <v>706</v>
      </c>
      <c r="D13" s="3" t="s">
        <v>707</v>
      </c>
      <c r="E13" s="3" t="s">
        <v>692</v>
      </c>
      <c r="F13" s="4" t="s">
        <v>14</v>
      </c>
      <c r="G13" s="5" t="s">
        <v>31</v>
      </c>
      <c r="H13" s="5" t="s">
        <v>16</v>
      </c>
      <c r="I13" s="5">
        <v>2</v>
      </c>
      <c r="J13" s="28" t="s">
        <v>686</v>
      </c>
      <c r="K13" s="28" t="s">
        <v>686</v>
      </c>
      <c r="L13" s="2"/>
    </row>
    <row r="14" spans="1:13" ht="33" x14ac:dyDescent="0.25">
      <c r="A14" s="4">
        <v>3</v>
      </c>
      <c r="B14" s="3" t="s">
        <v>39</v>
      </c>
      <c r="C14" s="3" t="s">
        <v>708</v>
      </c>
      <c r="D14" s="3" t="s">
        <v>709</v>
      </c>
      <c r="E14" s="3" t="s">
        <v>686</v>
      </c>
      <c r="F14" s="4" t="s">
        <v>14</v>
      </c>
      <c r="G14" s="5" t="s">
        <v>29</v>
      </c>
      <c r="H14" s="5" t="s">
        <v>17</v>
      </c>
      <c r="I14" s="5" t="s">
        <v>686</v>
      </c>
      <c r="J14" s="28" t="s">
        <v>710</v>
      </c>
      <c r="K14" s="28">
        <v>2024</v>
      </c>
      <c r="L14" s="2"/>
    </row>
    <row r="15" spans="1:13" ht="49.5" x14ac:dyDescent="0.25">
      <c r="A15" s="4">
        <v>4</v>
      </c>
      <c r="B15" s="3" t="s">
        <v>40</v>
      </c>
      <c r="C15" s="3" t="s">
        <v>711</v>
      </c>
      <c r="D15" s="3" t="s">
        <v>712</v>
      </c>
      <c r="E15" s="3" t="s">
        <v>686</v>
      </c>
      <c r="F15" s="4" t="s">
        <v>14</v>
      </c>
      <c r="G15" s="5" t="s">
        <v>29</v>
      </c>
      <c r="H15" s="5" t="s">
        <v>17</v>
      </c>
      <c r="I15" s="5" t="s">
        <v>686</v>
      </c>
      <c r="J15" s="29">
        <v>0</v>
      </c>
      <c r="K15" s="29">
        <v>100</v>
      </c>
      <c r="L15" s="2"/>
    </row>
    <row r="16" spans="1:13" ht="49.5" x14ac:dyDescent="0.25">
      <c r="A16" s="4">
        <v>5</v>
      </c>
      <c r="B16" s="3" t="s">
        <v>41</v>
      </c>
      <c r="C16" s="3" t="s">
        <v>713</v>
      </c>
      <c r="D16" s="3" t="s">
        <v>714</v>
      </c>
      <c r="E16" s="3" t="s">
        <v>686</v>
      </c>
      <c r="F16" s="4" t="s">
        <v>14</v>
      </c>
      <c r="G16" s="5" t="s">
        <v>29</v>
      </c>
      <c r="H16" s="5" t="s">
        <v>17</v>
      </c>
      <c r="I16" s="5" t="s">
        <v>686</v>
      </c>
      <c r="J16" s="29">
        <v>0</v>
      </c>
      <c r="K16" s="29">
        <v>100</v>
      </c>
      <c r="L16" s="2"/>
    </row>
    <row r="17" spans="1:12" ht="49.5" x14ac:dyDescent="0.25">
      <c r="A17" s="4">
        <v>6</v>
      </c>
      <c r="B17" s="3" t="s">
        <v>42</v>
      </c>
      <c r="C17" s="3" t="s">
        <v>715</v>
      </c>
      <c r="D17" s="3" t="s">
        <v>716</v>
      </c>
      <c r="E17" s="3" t="s">
        <v>686</v>
      </c>
      <c r="F17" s="4" t="s">
        <v>14</v>
      </c>
      <c r="G17" s="5" t="s">
        <v>29</v>
      </c>
      <c r="H17" s="5" t="s">
        <v>17</v>
      </c>
      <c r="I17" s="5" t="s">
        <v>686</v>
      </c>
      <c r="J17" s="29">
        <v>0</v>
      </c>
      <c r="K17" s="29">
        <v>100</v>
      </c>
      <c r="L17" s="2"/>
    </row>
    <row r="18" spans="1:12" ht="49.5" x14ac:dyDescent="0.25">
      <c r="A18" s="4">
        <v>7</v>
      </c>
      <c r="B18" s="3" t="s">
        <v>43</v>
      </c>
      <c r="C18" s="3" t="s">
        <v>717</v>
      </c>
      <c r="D18" s="3" t="s">
        <v>718</v>
      </c>
      <c r="E18" s="3" t="s">
        <v>686</v>
      </c>
      <c r="F18" s="4" t="s">
        <v>14</v>
      </c>
      <c r="G18" s="5" t="s">
        <v>29</v>
      </c>
      <c r="H18" s="5" t="s">
        <v>17</v>
      </c>
      <c r="I18" s="5" t="s">
        <v>686</v>
      </c>
      <c r="J18" s="29">
        <v>0</v>
      </c>
      <c r="K18" s="29">
        <v>100</v>
      </c>
      <c r="L18" s="2"/>
    </row>
    <row r="19" spans="1:12" ht="33" x14ac:dyDescent="0.25">
      <c r="A19" s="4">
        <v>8</v>
      </c>
      <c r="B19" s="3" t="s">
        <v>44</v>
      </c>
      <c r="C19" s="3" t="s">
        <v>719</v>
      </c>
      <c r="D19" s="3" t="s">
        <v>720</v>
      </c>
      <c r="E19" s="3" t="s">
        <v>686</v>
      </c>
      <c r="F19" s="4" t="s">
        <v>14</v>
      </c>
      <c r="G19" s="5" t="s">
        <v>29</v>
      </c>
      <c r="H19" s="5" t="s">
        <v>17</v>
      </c>
      <c r="I19" s="5" t="s">
        <v>686</v>
      </c>
      <c r="J19" s="29">
        <v>6697</v>
      </c>
      <c r="K19" s="29">
        <v>7857326188</v>
      </c>
      <c r="L19" s="2"/>
    </row>
    <row r="20" spans="1:12" ht="49.5" x14ac:dyDescent="0.25">
      <c r="A20" s="4">
        <v>9</v>
      </c>
      <c r="B20" s="3" t="s">
        <v>45</v>
      </c>
      <c r="C20" s="3" t="s">
        <v>721</v>
      </c>
      <c r="D20" s="3" t="s">
        <v>722</v>
      </c>
      <c r="E20" s="3" t="s">
        <v>686</v>
      </c>
      <c r="F20" s="4" t="s">
        <v>14</v>
      </c>
      <c r="G20" s="5" t="s">
        <v>29</v>
      </c>
      <c r="H20" s="5" t="s">
        <v>17</v>
      </c>
      <c r="I20" s="5" t="s">
        <v>686</v>
      </c>
      <c r="J20" s="29">
        <v>0</v>
      </c>
      <c r="K20" s="29">
        <v>7804699274</v>
      </c>
      <c r="L20" s="2"/>
    </row>
    <row r="21" spans="1:12" ht="33" x14ac:dyDescent="0.25">
      <c r="A21" s="4">
        <v>10</v>
      </c>
      <c r="B21" s="3" t="s">
        <v>46</v>
      </c>
      <c r="C21" s="3" t="s">
        <v>723</v>
      </c>
      <c r="D21" s="3" t="s">
        <v>724</v>
      </c>
      <c r="E21" s="3" t="s">
        <v>686</v>
      </c>
      <c r="F21" s="4" t="s">
        <v>14</v>
      </c>
      <c r="G21" s="5" t="s">
        <v>29</v>
      </c>
      <c r="H21" s="5" t="s">
        <v>17</v>
      </c>
      <c r="I21" s="5" t="s">
        <v>686</v>
      </c>
      <c r="J21" s="29">
        <v>0</v>
      </c>
      <c r="K21" s="29">
        <v>7804699274</v>
      </c>
      <c r="L21" s="2"/>
    </row>
    <row r="22" spans="1:12" ht="49.5" x14ac:dyDescent="0.25">
      <c r="A22" s="4">
        <v>11</v>
      </c>
      <c r="B22" s="3" t="s">
        <v>47</v>
      </c>
      <c r="C22" s="3" t="s">
        <v>725</v>
      </c>
      <c r="D22" s="3" t="s">
        <v>726</v>
      </c>
      <c r="E22" s="3" t="s">
        <v>686</v>
      </c>
      <c r="F22" s="4" t="s">
        <v>14</v>
      </c>
      <c r="G22" s="5" t="s">
        <v>29</v>
      </c>
      <c r="H22" s="5" t="s">
        <v>17</v>
      </c>
      <c r="I22" s="5" t="s">
        <v>686</v>
      </c>
      <c r="J22" s="29">
        <v>0</v>
      </c>
      <c r="K22" s="29">
        <v>6619619448</v>
      </c>
      <c r="L22" s="2"/>
    </row>
    <row r="23" spans="1:12" ht="33" x14ac:dyDescent="0.25">
      <c r="A23" s="4">
        <v>12</v>
      </c>
      <c r="B23" s="3" t="s">
        <v>48</v>
      </c>
      <c r="C23" s="3" t="s">
        <v>727</v>
      </c>
      <c r="D23" s="3" t="s">
        <v>728</v>
      </c>
      <c r="E23" s="3" t="s">
        <v>686</v>
      </c>
      <c r="F23" s="4" t="s">
        <v>14</v>
      </c>
      <c r="G23" s="5" t="s">
        <v>29</v>
      </c>
      <c r="H23" s="5" t="s">
        <v>17</v>
      </c>
      <c r="I23" s="5" t="s">
        <v>686</v>
      </c>
      <c r="J23" s="29">
        <v>0</v>
      </c>
      <c r="K23" s="29">
        <v>7778608486</v>
      </c>
      <c r="L23" s="2"/>
    </row>
    <row r="24" spans="1:12" ht="33" x14ac:dyDescent="0.25">
      <c r="A24" s="4">
        <v>13</v>
      </c>
      <c r="B24" s="3" t="s">
        <v>49</v>
      </c>
      <c r="C24" s="3" t="s">
        <v>729</v>
      </c>
      <c r="D24" s="3" t="s">
        <v>730</v>
      </c>
      <c r="E24" s="3" t="s">
        <v>686</v>
      </c>
      <c r="F24" s="4" t="s">
        <v>14</v>
      </c>
      <c r="G24" s="5" t="s">
        <v>29</v>
      </c>
      <c r="H24" s="5" t="s">
        <v>17</v>
      </c>
      <c r="I24" s="5" t="s">
        <v>686</v>
      </c>
      <c r="J24" s="29">
        <v>0</v>
      </c>
      <c r="K24" s="29">
        <v>7778608486</v>
      </c>
      <c r="L24" s="2"/>
    </row>
    <row r="25" spans="1:12" ht="33" x14ac:dyDescent="0.25">
      <c r="A25" s="4">
        <v>14</v>
      </c>
      <c r="B25" s="3" t="s">
        <v>50</v>
      </c>
      <c r="C25" s="3" t="s">
        <v>731</v>
      </c>
      <c r="D25" s="3" t="s">
        <v>732</v>
      </c>
      <c r="E25" s="3" t="s">
        <v>686</v>
      </c>
      <c r="F25" s="4" t="s">
        <v>14</v>
      </c>
      <c r="G25" s="5" t="s">
        <v>29</v>
      </c>
      <c r="H25" s="5" t="s">
        <v>17</v>
      </c>
      <c r="I25" s="5" t="s">
        <v>686</v>
      </c>
      <c r="J25" s="29">
        <v>0</v>
      </c>
      <c r="K25" s="29">
        <v>76013644</v>
      </c>
      <c r="L25" s="2"/>
    </row>
    <row r="26" spans="1:12" ht="49.5" x14ac:dyDescent="0.25">
      <c r="A26" s="4">
        <v>15</v>
      </c>
      <c r="B26" s="3" t="s">
        <v>51</v>
      </c>
      <c r="C26" s="3" t="s">
        <v>733</v>
      </c>
      <c r="D26" s="3" t="s">
        <v>734</v>
      </c>
      <c r="E26" s="3" t="s">
        <v>686</v>
      </c>
      <c r="F26" s="4" t="s">
        <v>14</v>
      </c>
      <c r="G26" s="5" t="s">
        <v>29</v>
      </c>
      <c r="H26" s="5" t="s">
        <v>17</v>
      </c>
      <c r="I26" s="5" t="s">
        <v>686</v>
      </c>
      <c r="J26" s="29">
        <v>0</v>
      </c>
      <c r="K26" s="29">
        <v>1478555823</v>
      </c>
      <c r="L26" s="2"/>
    </row>
    <row r="27" spans="1:12" ht="49.5" x14ac:dyDescent="0.25">
      <c r="A27" s="4">
        <v>16</v>
      </c>
      <c r="B27" s="3" t="s">
        <v>52</v>
      </c>
      <c r="C27" s="3" t="s">
        <v>735</v>
      </c>
      <c r="D27" s="3" t="s">
        <v>736</v>
      </c>
      <c r="E27" s="3" t="s">
        <v>686</v>
      </c>
      <c r="F27" s="4" t="s">
        <v>14</v>
      </c>
      <c r="G27" s="5" t="s">
        <v>29</v>
      </c>
      <c r="H27" s="5" t="s">
        <v>17</v>
      </c>
      <c r="I27" s="5" t="s">
        <v>686</v>
      </c>
      <c r="J27" s="29">
        <v>0</v>
      </c>
      <c r="K27" s="29">
        <v>169299403</v>
      </c>
      <c r="L27" s="2"/>
    </row>
    <row r="28" spans="1:12" ht="82.5" x14ac:dyDescent="0.25">
      <c r="A28" s="4">
        <v>17</v>
      </c>
      <c r="B28" s="3" t="s">
        <v>53</v>
      </c>
      <c r="C28" s="3" t="s">
        <v>737</v>
      </c>
      <c r="D28" s="3" t="s">
        <v>738</v>
      </c>
      <c r="E28" s="3" t="s">
        <v>686</v>
      </c>
      <c r="F28" s="4" t="s">
        <v>14</v>
      </c>
      <c r="G28" s="5" t="s">
        <v>29</v>
      </c>
      <c r="H28" s="5" t="s">
        <v>17</v>
      </c>
      <c r="I28" s="5" t="s">
        <v>686</v>
      </c>
      <c r="J28" s="29">
        <v>0</v>
      </c>
      <c r="K28" s="29">
        <v>59589637</v>
      </c>
      <c r="L28" s="2"/>
    </row>
    <row r="29" spans="1:12" ht="49.5" x14ac:dyDescent="0.25">
      <c r="A29" s="4">
        <v>18</v>
      </c>
      <c r="B29" s="3" t="s">
        <v>54</v>
      </c>
      <c r="C29" s="3" t="s">
        <v>739</v>
      </c>
      <c r="D29" s="3" t="s">
        <v>740</v>
      </c>
      <c r="E29" s="3" t="s">
        <v>686</v>
      </c>
      <c r="F29" s="4" t="s">
        <v>14</v>
      </c>
      <c r="G29" s="5" t="s">
        <v>29</v>
      </c>
      <c r="H29" s="5" t="s">
        <v>17</v>
      </c>
      <c r="I29" s="5" t="s">
        <v>686</v>
      </c>
      <c r="J29" s="29">
        <v>0</v>
      </c>
      <c r="K29" s="29">
        <v>26538837</v>
      </c>
      <c r="L29" s="2"/>
    </row>
    <row r="30" spans="1:12" ht="33" x14ac:dyDescent="0.25">
      <c r="A30" s="4">
        <v>19</v>
      </c>
      <c r="B30" s="3" t="s">
        <v>55</v>
      </c>
      <c r="C30" s="3" t="s">
        <v>741</v>
      </c>
      <c r="D30" s="3" t="s">
        <v>742</v>
      </c>
      <c r="E30" s="3" t="s">
        <v>686</v>
      </c>
      <c r="F30" s="4" t="s">
        <v>14</v>
      </c>
      <c r="G30" s="5" t="s">
        <v>29</v>
      </c>
      <c r="H30" s="5" t="s">
        <v>17</v>
      </c>
      <c r="I30" s="5" t="s">
        <v>686</v>
      </c>
      <c r="J30" s="29">
        <v>0</v>
      </c>
      <c r="K30" s="29">
        <v>142454358</v>
      </c>
      <c r="L30" s="2"/>
    </row>
    <row r="31" spans="1:12" ht="49.5" x14ac:dyDescent="0.25">
      <c r="A31" s="4">
        <v>20</v>
      </c>
      <c r="B31" s="3" t="s">
        <v>56</v>
      </c>
      <c r="C31" s="3" t="s">
        <v>743</v>
      </c>
      <c r="D31" s="3" t="s">
        <v>744</v>
      </c>
      <c r="E31" s="3" t="s">
        <v>686</v>
      </c>
      <c r="F31" s="4" t="s">
        <v>14</v>
      </c>
      <c r="G31" s="5" t="s">
        <v>29</v>
      </c>
      <c r="H31" s="5" t="s">
        <v>17</v>
      </c>
      <c r="I31" s="5" t="s">
        <v>686</v>
      </c>
      <c r="J31" s="29">
        <v>0</v>
      </c>
      <c r="K31" s="29">
        <v>3305694</v>
      </c>
      <c r="L31" s="2"/>
    </row>
    <row r="32" spans="1:12" ht="33" x14ac:dyDescent="0.25">
      <c r="A32" s="4">
        <v>21</v>
      </c>
      <c r="B32" s="3" t="s">
        <v>57</v>
      </c>
      <c r="C32" s="3" t="s">
        <v>745</v>
      </c>
      <c r="D32" s="3" t="s">
        <v>746</v>
      </c>
      <c r="E32" s="3" t="s">
        <v>686</v>
      </c>
      <c r="F32" s="4" t="s">
        <v>14</v>
      </c>
      <c r="G32" s="5" t="s">
        <v>29</v>
      </c>
      <c r="H32" s="5" t="s">
        <v>17</v>
      </c>
      <c r="I32" s="5" t="s">
        <v>686</v>
      </c>
      <c r="J32" s="29">
        <v>0</v>
      </c>
      <c r="K32" s="29">
        <v>35428611</v>
      </c>
      <c r="L32" s="2"/>
    </row>
    <row r="33" spans="1:12" ht="99" x14ac:dyDescent="0.25">
      <c r="A33" s="4">
        <v>22</v>
      </c>
      <c r="B33" s="3" t="s">
        <v>58</v>
      </c>
      <c r="C33" s="3" t="s">
        <v>747</v>
      </c>
      <c r="D33" s="3" t="s">
        <v>748</v>
      </c>
      <c r="E33" s="3" t="s">
        <v>686</v>
      </c>
      <c r="F33" s="4" t="s">
        <v>14</v>
      </c>
      <c r="G33" s="5" t="s">
        <v>29</v>
      </c>
      <c r="H33" s="5" t="s">
        <v>17</v>
      </c>
      <c r="I33" s="5" t="s">
        <v>686</v>
      </c>
      <c r="J33" s="29">
        <v>0</v>
      </c>
      <c r="K33" s="29">
        <v>7667692</v>
      </c>
      <c r="L33" s="2"/>
    </row>
    <row r="34" spans="1:12" ht="82.5" x14ac:dyDescent="0.25">
      <c r="A34" s="4">
        <v>23</v>
      </c>
      <c r="B34" s="3" t="s">
        <v>59</v>
      </c>
      <c r="C34" s="3" t="s">
        <v>749</v>
      </c>
      <c r="D34" s="3" t="s">
        <v>750</v>
      </c>
      <c r="E34" s="3" t="s">
        <v>686</v>
      </c>
      <c r="F34" s="4" t="s">
        <v>14</v>
      </c>
      <c r="G34" s="5" t="s">
        <v>29</v>
      </c>
      <c r="H34" s="5" t="s">
        <v>17</v>
      </c>
      <c r="I34" s="5" t="s">
        <v>686</v>
      </c>
      <c r="J34" s="29">
        <v>0</v>
      </c>
      <c r="K34" s="29">
        <v>6132746</v>
      </c>
      <c r="L34" s="2"/>
    </row>
    <row r="35" spans="1:12" ht="82.5" x14ac:dyDescent="0.25">
      <c r="A35" s="4">
        <v>24</v>
      </c>
      <c r="B35" s="3" t="s">
        <v>60</v>
      </c>
      <c r="C35" s="3" t="s">
        <v>751</v>
      </c>
      <c r="D35" s="3" t="s">
        <v>752</v>
      </c>
      <c r="E35" s="3" t="s">
        <v>686</v>
      </c>
      <c r="F35" s="4" t="s">
        <v>14</v>
      </c>
      <c r="G35" s="5" t="s">
        <v>29</v>
      </c>
      <c r="H35" s="5" t="s">
        <v>17</v>
      </c>
      <c r="I35" s="5" t="s">
        <v>686</v>
      </c>
      <c r="J35" s="29">
        <v>0</v>
      </c>
      <c r="K35" s="29">
        <v>7519646</v>
      </c>
      <c r="L35" s="2"/>
    </row>
    <row r="36" spans="1:12" ht="49.5" x14ac:dyDescent="0.25">
      <c r="A36" s="4">
        <v>25</v>
      </c>
      <c r="B36" s="3" t="s">
        <v>61</v>
      </c>
      <c r="C36" s="3" t="s">
        <v>753</v>
      </c>
      <c r="D36" s="3" t="s">
        <v>754</v>
      </c>
      <c r="E36" s="3" t="s">
        <v>686</v>
      </c>
      <c r="F36" s="4" t="s">
        <v>14</v>
      </c>
      <c r="G36" s="5" t="s">
        <v>29</v>
      </c>
      <c r="H36" s="5" t="s">
        <v>17</v>
      </c>
      <c r="I36" s="5" t="s">
        <v>686</v>
      </c>
      <c r="J36" s="29">
        <v>0</v>
      </c>
      <c r="K36" s="29">
        <v>11662972</v>
      </c>
      <c r="L36" s="2"/>
    </row>
    <row r="37" spans="1:12" ht="49.5" x14ac:dyDescent="0.25">
      <c r="A37" s="4">
        <v>26</v>
      </c>
      <c r="B37" s="3" t="s">
        <v>62</v>
      </c>
      <c r="C37" s="3" t="s">
        <v>755</v>
      </c>
      <c r="D37" s="3" t="s">
        <v>756</v>
      </c>
      <c r="E37" s="3" t="s">
        <v>686</v>
      </c>
      <c r="F37" s="4" t="s">
        <v>14</v>
      </c>
      <c r="G37" s="5" t="s">
        <v>29</v>
      </c>
      <c r="H37" s="5" t="s">
        <v>17</v>
      </c>
      <c r="I37" s="5" t="s">
        <v>686</v>
      </c>
      <c r="J37" s="29">
        <v>0</v>
      </c>
      <c r="K37" s="29">
        <v>7939512</v>
      </c>
      <c r="L37" s="2"/>
    </row>
    <row r="38" spans="1:12" ht="82.5" x14ac:dyDescent="0.25">
      <c r="A38" s="4">
        <v>27</v>
      </c>
      <c r="B38" s="3" t="s">
        <v>63</v>
      </c>
      <c r="C38" s="3" t="s">
        <v>757</v>
      </c>
      <c r="D38" s="3" t="s">
        <v>758</v>
      </c>
      <c r="E38" s="3" t="s">
        <v>686</v>
      </c>
      <c r="F38" s="4" t="s">
        <v>14</v>
      </c>
      <c r="G38" s="5" t="s">
        <v>29</v>
      </c>
      <c r="H38" s="5" t="s">
        <v>17</v>
      </c>
      <c r="I38" s="5" t="s">
        <v>686</v>
      </c>
      <c r="J38" s="29">
        <v>0</v>
      </c>
      <c r="K38" s="29">
        <v>2598108</v>
      </c>
      <c r="L38" s="2"/>
    </row>
    <row r="39" spans="1:12" ht="99" x14ac:dyDescent="0.25">
      <c r="A39" s="4">
        <v>28</v>
      </c>
      <c r="B39" s="3" t="s">
        <v>64</v>
      </c>
      <c r="C39" s="3" t="s">
        <v>759</v>
      </c>
      <c r="D39" s="3" t="s">
        <v>760</v>
      </c>
      <c r="E39" s="3" t="s">
        <v>686</v>
      </c>
      <c r="F39" s="4" t="s">
        <v>14</v>
      </c>
      <c r="G39" s="5" t="s">
        <v>29</v>
      </c>
      <c r="H39" s="5" t="s">
        <v>17</v>
      </c>
      <c r="I39" s="5" t="s">
        <v>686</v>
      </c>
      <c r="J39" s="29">
        <v>0</v>
      </c>
      <c r="K39" s="29">
        <v>141510049</v>
      </c>
      <c r="L39" s="2"/>
    </row>
    <row r="40" spans="1:12" ht="66" x14ac:dyDescent="0.25">
      <c r="A40" s="4">
        <v>29</v>
      </c>
      <c r="B40" s="3" t="s">
        <v>65</v>
      </c>
      <c r="C40" s="3" t="s">
        <v>761</v>
      </c>
      <c r="D40" s="3" t="s">
        <v>762</v>
      </c>
      <c r="E40" s="3" t="s">
        <v>686</v>
      </c>
      <c r="F40" s="4" t="s">
        <v>14</v>
      </c>
      <c r="G40" s="5" t="s">
        <v>29</v>
      </c>
      <c r="H40" s="5" t="s">
        <v>17</v>
      </c>
      <c r="I40" s="5" t="s">
        <v>686</v>
      </c>
      <c r="J40" s="29">
        <v>0</v>
      </c>
      <c r="K40" s="29">
        <v>24791346</v>
      </c>
      <c r="L40" s="2"/>
    </row>
    <row r="41" spans="1:12" ht="49.5" x14ac:dyDescent="0.25">
      <c r="A41" s="4">
        <v>30</v>
      </c>
      <c r="B41" s="3" t="s">
        <v>66</v>
      </c>
      <c r="C41" s="3" t="s">
        <v>763</v>
      </c>
      <c r="D41" s="3" t="s">
        <v>764</v>
      </c>
      <c r="E41" s="3" t="s">
        <v>686</v>
      </c>
      <c r="F41" s="4" t="s">
        <v>14</v>
      </c>
      <c r="G41" s="5" t="s">
        <v>29</v>
      </c>
      <c r="H41" s="5" t="s">
        <v>17</v>
      </c>
      <c r="I41" s="5" t="s">
        <v>686</v>
      </c>
      <c r="J41" s="29">
        <v>0</v>
      </c>
      <c r="K41" s="29">
        <v>72133164</v>
      </c>
      <c r="L41" s="2"/>
    </row>
    <row r="42" spans="1:12" ht="82.5" x14ac:dyDescent="0.25">
      <c r="A42" s="4">
        <v>31</v>
      </c>
      <c r="B42" s="3" t="s">
        <v>67</v>
      </c>
      <c r="C42" s="3" t="s">
        <v>765</v>
      </c>
      <c r="D42" s="3" t="s">
        <v>766</v>
      </c>
      <c r="E42" s="3" t="s">
        <v>686</v>
      </c>
      <c r="F42" s="4" t="s">
        <v>14</v>
      </c>
      <c r="G42" s="5" t="s">
        <v>29</v>
      </c>
      <c r="H42" s="5" t="s">
        <v>17</v>
      </c>
      <c r="I42" s="5" t="s">
        <v>686</v>
      </c>
      <c r="J42" s="29">
        <v>0</v>
      </c>
      <c r="K42" s="29">
        <v>2106115</v>
      </c>
      <c r="L42" s="2"/>
    </row>
    <row r="43" spans="1:12" ht="115.5" x14ac:dyDescent="0.25">
      <c r="A43" s="4">
        <v>32</v>
      </c>
      <c r="B43" s="3" t="s">
        <v>68</v>
      </c>
      <c r="C43" s="3" t="s">
        <v>767</v>
      </c>
      <c r="D43" s="3" t="s">
        <v>768</v>
      </c>
      <c r="E43" s="3" t="s">
        <v>686</v>
      </c>
      <c r="F43" s="4" t="s">
        <v>14</v>
      </c>
      <c r="G43" s="5" t="s">
        <v>29</v>
      </c>
      <c r="H43" s="5" t="s">
        <v>17</v>
      </c>
      <c r="I43" s="5" t="s">
        <v>686</v>
      </c>
      <c r="J43" s="29">
        <v>0</v>
      </c>
      <c r="K43" s="29">
        <v>42902711</v>
      </c>
      <c r="L43" s="2"/>
    </row>
    <row r="44" spans="1:12" ht="49.5" x14ac:dyDescent="0.25">
      <c r="A44" s="4">
        <v>33</v>
      </c>
      <c r="B44" s="3" t="s">
        <v>69</v>
      </c>
      <c r="C44" s="3" t="s">
        <v>769</v>
      </c>
      <c r="D44" s="3" t="s">
        <v>770</v>
      </c>
      <c r="E44" s="3" t="s">
        <v>686</v>
      </c>
      <c r="F44" s="4" t="s">
        <v>14</v>
      </c>
      <c r="G44" s="5" t="s">
        <v>29</v>
      </c>
      <c r="H44" s="5" t="s">
        <v>17</v>
      </c>
      <c r="I44" s="5" t="s">
        <v>686</v>
      </c>
      <c r="J44" s="29">
        <v>0</v>
      </c>
      <c r="K44" s="29">
        <v>6991356</v>
      </c>
      <c r="L44" s="2"/>
    </row>
    <row r="45" spans="1:12" ht="49.5" x14ac:dyDescent="0.25">
      <c r="A45" s="4">
        <v>34</v>
      </c>
      <c r="B45" s="3" t="s">
        <v>70</v>
      </c>
      <c r="C45" s="3" t="s">
        <v>771</v>
      </c>
      <c r="D45" s="3" t="s">
        <v>772</v>
      </c>
      <c r="E45" s="3" t="s">
        <v>686</v>
      </c>
      <c r="F45" s="4" t="s">
        <v>14</v>
      </c>
      <c r="G45" s="5" t="s">
        <v>29</v>
      </c>
      <c r="H45" s="5" t="s">
        <v>17</v>
      </c>
      <c r="I45" s="5" t="s">
        <v>686</v>
      </c>
      <c r="J45" s="29">
        <v>0</v>
      </c>
      <c r="K45" s="29">
        <v>89333563</v>
      </c>
      <c r="L45" s="2"/>
    </row>
    <row r="46" spans="1:12" ht="33" x14ac:dyDescent="0.25">
      <c r="A46" s="4">
        <v>35</v>
      </c>
      <c r="B46" s="3" t="s">
        <v>71</v>
      </c>
      <c r="C46" s="3" t="s">
        <v>773</v>
      </c>
      <c r="D46" s="3" t="s">
        <v>774</v>
      </c>
      <c r="E46" s="3" t="s">
        <v>686</v>
      </c>
      <c r="F46" s="4" t="s">
        <v>14</v>
      </c>
      <c r="G46" s="5" t="s">
        <v>29</v>
      </c>
      <c r="H46" s="5" t="s">
        <v>17</v>
      </c>
      <c r="I46" s="5" t="s">
        <v>686</v>
      </c>
      <c r="J46" s="29">
        <v>0</v>
      </c>
      <c r="K46" s="29">
        <v>79382683</v>
      </c>
      <c r="L46" s="2"/>
    </row>
    <row r="47" spans="1:12" ht="49.5" x14ac:dyDescent="0.25">
      <c r="A47" s="4">
        <v>36</v>
      </c>
      <c r="B47" s="3" t="s">
        <v>72</v>
      </c>
      <c r="C47" s="3" t="s">
        <v>775</v>
      </c>
      <c r="D47" s="3" t="s">
        <v>776</v>
      </c>
      <c r="E47" s="3" t="s">
        <v>686</v>
      </c>
      <c r="F47" s="4" t="s">
        <v>14</v>
      </c>
      <c r="G47" s="5" t="s">
        <v>29</v>
      </c>
      <c r="H47" s="5" t="s">
        <v>17</v>
      </c>
      <c r="I47" s="5" t="s">
        <v>686</v>
      </c>
      <c r="J47" s="29">
        <v>0</v>
      </c>
      <c r="K47" s="29">
        <v>42254867</v>
      </c>
      <c r="L47" s="2"/>
    </row>
    <row r="48" spans="1:12" ht="33" x14ac:dyDescent="0.25">
      <c r="A48" s="4">
        <v>37</v>
      </c>
      <c r="B48" s="3" t="s">
        <v>73</v>
      </c>
      <c r="C48" s="3" t="s">
        <v>777</v>
      </c>
      <c r="D48" s="3" t="s">
        <v>778</v>
      </c>
      <c r="E48" s="3" t="s">
        <v>686</v>
      </c>
      <c r="F48" s="4" t="s">
        <v>14</v>
      </c>
      <c r="G48" s="5" t="s">
        <v>29</v>
      </c>
      <c r="H48" s="5" t="s">
        <v>17</v>
      </c>
      <c r="I48" s="5" t="s">
        <v>686</v>
      </c>
      <c r="J48" s="29">
        <v>0</v>
      </c>
      <c r="K48" s="29">
        <v>34314400</v>
      </c>
      <c r="L48" s="2"/>
    </row>
    <row r="49" spans="1:12" ht="49.5" x14ac:dyDescent="0.25">
      <c r="A49" s="4">
        <v>38</v>
      </c>
      <c r="B49" s="3" t="s">
        <v>74</v>
      </c>
      <c r="C49" s="3" t="s">
        <v>779</v>
      </c>
      <c r="D49" s="3" t="s">
        <v>780</v>
      </c>
      <c r="E49" s="3" t="s">
        <v>686</v>
      </c>
      <c r="F49" s="4" t="s">
        <v>14</v>
      </c>
      <c r="G49" s="5" t="s">
        <v>29</v>
      </c>
      <c r="H49" s="5" t="s">
        <v>17</v>
      </c>
      <c r="I49" s="5" t="s">
        <v>686</v>
      </c>
      <c r="J49" s="29">
        <v>0</v>
      </c>
      <c r="K49" s="29">
        <v>171038</v>
      </c>
      <c r="L49" s="2"/>
    </row>
    <row r="50" spans="1:12" ht="82.5" x14ac:dyDescent="0.25">
      <c r="A50" s="4">
        <v>39</v>
      </c>
      <c r="B50" s="3" t="s">
        <v>75</v>
      </c>
      <c r="C50" s="3" t="s">
        <v>781</v>
      </c>
      <c r="D50" s="3" t="s">
        <v>782</v>
      </c>
      <c r="E50" s="3" t="s">
        <v>686</v>
      </c>
      <c r="F50" s="4" t="s">
        <v>14</v>
      </c>
      <c r="G50" s="5" t="s">
        <v>29</v>
      </c>
      <c r="H50" s="5" t="s">
        <v>17</v>
      </c>
      <c r="I50" s="5" t="s">
        <v>686</v>
      </c>
      <c r="J50" s="29">
        <v>0</v>
      </c>
      <c r="K50" s="29">
        <v>1262367</v>
      </c>
      <c r="L50" s="2"/>
    </row>
    <row r="51" spans="1:12" ht="49.5" x14ac:dyDescent="0.25">
      <c r="A51" s="4">
        <v>40</v>
      </c>
      <c r="B51" s="3" t="s">
        <v>76</v>
      </c>
      <c r="C51" s="3" t="s">
        <v>783</v>
      </c>
      <c r="D51" s="3" t="s">
        <v>784</v>
      </c>
      <c r="E51" s="3" t="s">
        <v>686</v>
      </c>
      <c r="F51" s="4" t="s">
        <v>14</v>
      </c>
      <c r="G51" s="5" t="s">
        <v>29</v>
      </c>
      <c r="H51" s="5" t="s">
        <v>17</v>
      </c>
      <c r="I51" s="5" t="s">
        <v>686</v>
      </c>
      <c r="J51" s="29">
        <v>0</v>
      </c>
      <c r="K51" s="29">
        <v>31585985</v>
      </c>
      <c r="L51" s="2"/>
    </row>
    <row r="52" spans="1:12" ht="49.5" x14ac:dyDescent="0.25">
      <c r="A52" s="4">
        <v>41</v>
      </c>
      <c r="B52" s="3" t="s">
        <v>77</v>
      </c>
      <c r="C52" s="3" t="s">
        <v>785</v>
      </c>
      <c r="D52" s="3" t="s">
        <v>786</v>
      </c>
      <c r="E52" s="3" t="s">
        <v>686</v>
      </c>
      <c r="F52" s="4" t="s">
        <v>14</v>
      </c>
      <c r="G52" s="5" t="s">
        <v>29</v>
      </c>
      <c r="H52" s="5" t="s">
        <v>17</v>
      </c>
      <c r="I52" s="5" t="s">
        <v>686</v>
      </c>
      <c r="J52" s="29">
        <v>0</v>
      </c>
      <c r="K52" s="29">
        <v>26929870</v>
      </c>
      <c r="L52" s="2"/>
    </row>
    <row r="53" spans="1:12" ht="132" x14ac:dyDescent="0.25">
      <c r="A53" s="4">
        <v>42</v>
      </c>
      <c r="B53" s="3" t="s">
        <v>78</v>
      </c>
      <c r="C53" s="3" t="s">
        <v>787</v>
      </c>
      <c r="D53" s="3" t="s">
        <v>788</v>
      </c>
      <c r="E53" s="3" t="s">
        <v>686</v>
      </c>
      <c r="F53" s="4" t="s">
        <v>14</v>
      </c>
      <c r="G53" s="5" t="s">
        <v>29</v>
      </c>
      <c r="H53" s="5" t="s">
        <v>17</v>
      </c>
      <c r="I53" s="5" t="s">
        <v>686</v>
      </c>
      <c r="J53" s="29">
        <v>0</v>
      </c>
      <c r="K53" s="29">
        <v>14378943</v>
      </c>
      <c r="L53" s="2"/>
    </row>
    <row r="54" spans="1:12" ht="49.5" x14ac:dyDescent="0.25">
      <c r="A54" s="4">
        <v>43</v>
      </c>
      <c r="B54" s="3" t="s">
        <v>79</v>
      </c>
      <c r="C54" s="3" t="s">
        <v>789</v>
      </c>
      <c r="D54" s="3" t="s">
        <v>790</v>
      </c>
      <c r="E54" s="3" t="s">
        <v>686</v>
      </c>
      <c r="F54" s="4" t="s">
        <v>14</v>
      </c>
      <c r="G54" s="5" t="s">
        <v>29</v>
      </c>
      <c r="H54" s="5" t="s">
        <v>17</v>
      </c>
      <c r="I54" s="5" t="s">
        <v>686</v>
      </c>
      <c r="J54" s="29">
        <v>0</v>
      </c>
      <c r="K54" s="29">
        <v>4604433</v>
      </c>
      <c r="L54" s="2"/>
    </row>
    <row r="55" spans="1:12" ht="148.5" x14ac:dyDescent="0.25">
      <c r="A55" s="4">
        <v>44</v>
      </c>
      <c r="B55" s="3" t="s">
        <v>80</v>
      </c>
      <c r="C55" s="3" t="s">
        <v>791</v>
      </c>
      <c r="D55" s="3" t="s">
        <v>792</v>
      </c>
      <c r="E55" s="3" t="s">
        <v>686</v>
      </c>
      <c r="F55" s="4" t="s">
        <v>14</v>
      </c>
      <c r="G55" s="5" t="s">
        <v>29</v>
      </c>
      <c r="H55" s="5" t="s">
        <v>17</v>
      </c>
      <c r="I55" s="5" t="s">
        <v>686</v>
      </c>
      <c r="J55" s="29">
        <v>0</v>
      </c>
      <c r="K55" s="29">
        <v>10814519</v>
      </c>
      <c r="L55" s="2"/>
    </row>
    <row r="56" spans="1:12" ht="49.5" x14ac:dyDescent="0.25">
      <c r="A56" s="4">
        <v>45</v>
      </c>
      <c r="B56" s="3" t="s">
        <v>81</v>
      </c>
      <c r="C56" s="3" t="s">
        <v>793</v>
      </c>
      <c r="D56" s="3" t="s">
        <v>794</v>
      </c>
      <c r="E56" s="3" t="s">
        <v>686</v>
      </c>
      <c r="F56" s="4" t="s">
        <v>14</v>
      </c>
      <c r="G56" s="5" t="s">
        <v>29</v>
      </c>
      <c r="H56" s="5" t="s">
        <v>17</v>
      </c>
      <c r="I56" s="5" t="s">
        <v>686</v>
      </c>
      <c r="J56" s="29">
        <v>0</v>
      </c>
      <c r="K56" s="29">
        <v>29792602</v>
      </c>
      <c r="L56" s="2"/>
    </row>
    <row r="57" spans="1:12" ht="66" x14ac:dyDescent="0.25">
      <c r="A57" s="4">
        <v>46</v>
      </c>
      <c r="B57" s="3" t="s">
        <v>82</v>
      </c>
      <c r="C57" s="3" t="s">
        <v>795</v>
      </c>
      <c r="D57" s="3" t="s">
        <v>796</v>
      </c>
      <c r="E57" s="3" t="s">
        <v>686</v>
      </c>
      <c r="F57" s="4" t="s">
        <v>14</v>
      </c>
      <c r="G57" s="5" t="s">
        <v>29</v>
      </c>
      <c r="H57" s="5" t="s">
        <v>17</v>
      </c>
      <c r="I57" s="5" t="s">
        <v>686</v>
      </c>
      <c r="J57" s="29">
        <v>0</v>
      </c>
      <c r="K57" s="29">
        <v>500000</v>
      </c>
      <c r="L57" s="2"/>
    </row>
    <row r="58" spans="1:12" ht="33" x14ac:dyDescent="0.25">
      <c r="A58" s="4">
        <v>47</v>
      </c>
      <c r="B58" s="3" t="s">
        <v>83</v>
      </c>
      <c r="C58" s="3" t="s">
        <v>797</v>
      </c>
      <c r="D58" s="3" t="s">
        <v>798</v>
      </c>
      <c r="E58" s="3" t="s">
        <v>686</v>
      </c>
      <c r="F58" s="4" t="s">
        <v>14</v>
      </c>
      <c r="G58" s="5" t="s">
        <v>29</v>
      </c>
      <c r="H58" s="5" t="s">
        <v>17</v>
      </c>
      <c r="I58" s="5" t="s">
        <v>686</v>
      </c>
      <c r="J58" s="29">
        <v>-3675897</v>
      </c>
      <c r="K58" s="29">
        <v>8394657108</v>
      </c>
      <c r="L58" s="2"/>
    </row>
    <row r="59" spans="1:12" ht="33" x14ac:dyDescent="0.25">
      <c r="A59" s="4">
        <v>48</v>
      </c>
      <c r="B59" s="3" t="s">
        <v>84</v>
      </c>
      <c r="C59" s="3" t="s">
        <v>799</v>
      </c>
      <c r="D59" s="3" t="s">
        <v>800</v>
      </c>
      <c r="E59" s="3" t="s">
        <v>686</v>
      </c>
      <c r="F59" s="4" t="s">
        <v>14</v>
      </c>
      <c r="G59" s="5" t="s">
        <v>29</v>
      </c>
      <c r="H59" s="5" t="s">
        <v>17</v>
      </c>
      <c r="I59" s="5" t="s">
        <v>686</v>
      </c>
      <c r="J59" s="29">
        <v>0</v>
      </c>
      <c r="K59" s="29">
        <v>1913036312</v>
      </c>
      <c r="L59" s="2"/>
    </row>
    <row r="60" spans="1:12" ht="33" x14ac:dyDescent="0.25">
      <c r="A60" s="4">
        <v>49</v>
      </c>
      <c r="B60" s="3" t="s">
        <v>85</v>
      </c>
      <c r="C60" s="3" t="s">
        <v>801</v>
      </c>
      <c r="D60" s="3" t="s">
        <v>802</v>
      </c>
      <c r="E60" s="3" t="s">
        <v>686</v>
      </c>
      <c r="F60" s="4" t="s">
        <v>14</v>
      </c>
      <c r="G60" s="5" t="s">
        <v>29</v>
      </c>
      <c r="H60" s="5" t="s">
        <v>17</v>
      </c>
      <c r="I60" s="5" t="s">
        <v>686</v>
      </c>
      <c r="J60" s="29">
        <v>180919</v>
      </c>
      <c r="K60" s="29">
        <v>8580655657</v>
      </c>
      <c r="L60" s="2"/>
    </row>
    <row r="61" spans="1:12" ht="33" x14ac:dyDescent="0.25">
      <c r="A61" s="4">
        <v>50</v>
      </c>
      <c r="B61" s="3" t="s">
        <v>86</v>
      </c>
      <c r="C61" s="3" t="s">
        <v>803</v>
      </c>
      <c r="D61" s="3" t="s">
        <v>804</v>
      </c>
      <c r="E61" s="3" t="s">
        <v>686</v>
      </c>
      <c r="F61" s="4" t="s">
        <v>14</v>
      </c>
      <c r="G61" s="5" t="s">
        <v>29</v>
      </c>
      <c r="H61" s="5" t="s">
        <v>17</v>
      </c>
      <c r="I61" s="5" t="s">
        <v>686</v>
      </c>
      <c r="J61" s="29">
        <v>-3675897</v>
      </c>
      <c r="K61" s="29">
        <v>1854299743</v>
      </c>
      <c r="L61" s="2"/>
    </row>
    <row r="62" spans="1:12" ht="33" x14ac:dyDescent="0.25">
      <c r="A62" s="4">
        <v>51</v>
      </c>
      <c r="B62" s="3" t="s">
        <v>87</v>
      </c>
      <c r="C62" s="3" t="s">
        <v>805</v>
      </c>
      <c r="D62" s="3" t="s">
        <v>806</v>
      </c>
      <c r="E62" s="3" t="s">
        <v>686</v>
      </c>
      <c r="F62" s="4" t="s">
        <v>14</v>
      </c>
      <c r="G62" s="5" t="s">
        <v>29</v>
      </c>
      <c r="H62" s="5" t="s">
        <v>17</v>
      </c>
      <c r="I62" s="5" t="s">
        <v>686</v>
      </c>
      <c r="J62" s="29">
        <v>-2440390</v>
      </c>
      <c r="K62" s="29">
        <v>604454</v>
      </c>
      <c r="L62" s="2"/>
    </row>
    <row r="63" spans="1:12" ht="49.5" x14ac:dyDescent="0.25">
      <c r="A63" s="4">
        <v>52</v>
      </c>
      <c r="B63" s="3" t="s">
        <v>88</v>
      </c>
      <c r="C63" s="3" t="s">
        <v>807</v>
      </c>
      <c r="D63" s="3" t="s">
        <v>808</v>
      </c>
      <c r="E63" s="3" t="s">
        <v>686</v>
      </c>
      <c r="F63" s="4" t="s">
        <v>14</v>
      </c>
      <c r="G63" s="5" t="s">
        <v>29</v>
      </c>
      <c r="H63" s="5" t="s">
        <v>17</v>
      </c>
      <c r="I63" s="5" t="s">
        <v>686</v>
      </c>
      <c r="J63" s="29">
        <v>-3675897</v>
      </c>
      <c r="K63" s="29">
        <v>1854299743</v>
      </c>
      <c r="L63" s="2"/>
    </row>
    <row r="64" spans="1:12" ht="66" x14ac:dyDescent="0.25">
      <c r="A64" s="4">
        <v>53</v>
      </c>
      <c r="B64" s="3" t="s">
        <v>89</v>
      </c>
      <c r="C64" s="3" t="s">
        <v>809</v>
      </c>
      <c r="D64" s="3" t="s">
        <v>810</v>
      </c>
      <c r="E64" s="3" t="s">
        <v>686</v>
      </c>
      <c r="F64" s="4" t="s">
        <v>14</v>
      </c>
      <c r="G64" s="5" t="s">
        <v>29</v>
      </c>
      <c r="H64" s="5" t="s">
        <v>17</v>
      </c>
      <c r="I64" s="5" t="s">
        <v>686</v>
      </c>
      <c r="J64" s="29">
        <v>0</v>
      </c>
      <c r="K64" s="29">
        <v>285574344</v>
      </c>
      <c r="L64" s="2"/>
    </row>
    <row r="65" spans="1:12" ht="82.5" x14ac:dyDescent="0.25">
      <c r="A65" s="4">
        <v>54</v>
      </c>
      <c r="B65" s="3" t="s">
        <v>90</v>
      </c>
      <c r="C65" s="3" t="s">
        <v>811</v>
      </c>
      <c r="D65" s="3" t="s">
        <v>812</v>
      </c>
      <c r="E65" s="3" t="s">
        <v>686</v>
      </c>
      <c r="F65" s="4" t="s">
        <v>14</v>
      </c>
      <c r="G65" s="5" t="s">
        <v>29</v>
      </c>
      <c r="H65" s="5" t="s">
        <v>17</v>
      </c>
      <c r="I65" s="5" t="s">
        <v>686</v>
      </c>
      <c r="J65" s="29">
        <v>0</v>
      </c>
      <c r="K65" s="29">
        <v>285574344</v>
      </c>
      <c r="L65" s="2"/>
    </row>
    <row r="66" spans="1:12" ht="82.5" x14ac:dyDescent="0.25">
      <c r="A66" s="4">
        <v>55</v>
      </c>
      <c r="B66" s="3" t="s">
        <v>91</v>
      </c>
      <c r="C66" s="3" t="s">
        <v>813</v>
      </c>
      <c r="D66" s="3" t="s">
        <v>814</v>
      </c>
      <c r="E66" s="3" t="s">
        <v>686</v>
      </c>
      <c r="F66" s="4" t="s">
        <v>14</v>
      </c>
      <c r="G66" s="5" t="s">
        <v>29</v>
      </c>
      <c r="H66" s="5" t="s">
        <v>17</v>
      </c>
      <c r="I66" s="5" t="s">
        <v>686</v>
      </c>
      <c r="J66" s="29">
        <v>0</v>
      </c>
      <c r="K66" s="29">
        <v>1693574553</v>
      </c>
      <c r="L66" s="2"/>
    </row>
    <row r="67" spans="1:12" ht="82.5" x14ac:dyDescent="0.25">
      <c r="A67" s="4">
        <v>56</v>
      </c>
      <c r="B67" s="3" t="s">
        <v>92</v>
      </c>
      <c r="C67" s="3" t="s">
        <v>815</v>
      </c>
      <c r="D67" s="3" t="s">
        <v>816</v>
      </c>
      <c r="E67" s="3" t="s">
        <v>686</v>
      </c>
      <c r="F67" s="4" t="s">
        <v>14</v>
      </c>
      <c r="G67" s="5" t="s">
        <v>29</v>
      </c>
      <c r="H67" s="5" t="s">
        <v>17</v>
      </c>
      <c r="I67" s="5" t="s">
        <v>686</v>
      </c>
      <c r="J67" s="29">
        <v>0</v>
      </c>
      <c r="K67" s="29">
        <v>1693574553</v>
      </c>
      <c r="L67" s="2"/>
    </row>
    <row r="68" spans="1:12" ht="82.5" x14ac:dyDescent="0.25">
      <c r="A68" s="4">
        <v>57</v>
      </c>
      <c r="B68" s="3" t="s">
        <v>93</v>
      </c>
      <c r="C68" s="3" t="s">
        <v>817</v>
      </c>
      <c r="D68" s="3" t="s">
        <v>818</v>
      </c>
      <c r="E68" s="3" t="s">
        <v>686</v>
      </c>
      <c r="F68" s="4" t="s">
        <v>14</v>
      </c>
      <c r="G68" s="5" t="s">
        <v>29</v>
      </c>
      <c r="H68" s="5" t="s">
        <v>17</v>
      </c>
      <c r="I68" s="5" t="s">
        <v>686</v>
      </c>
      <c r="J68" s="29">
        <v>0</v>
      </c>
      <c r="K68" s="29">
        <v>459635394</v>
      </c>
      <c r="L68" s="2"/>
    </row>
    <row r="69" spans="1:12" ht="82.5" x14ac:dyDescent="0.25">
      <c r="A69" s="4">
        <v>58</v>
      </c>
      <c r="B69" s="3" t="s">
        <v>94</v>
      </c>
      <c r="C69" s="3" t="s">
        <v>819</v>
      </c>
      <c r="D69" s="3" t="s">
        <v>820</v>
      </c>
      <c r="E69" s="3" t="s">
        <v>686</v>
      </c>
      <c r="F69" s="4" t="s">
        <v>14</v>
      </c>
      <c r="G69" s="5" t="s">
        <v>29</v>
      </c>
      <c r="H69" s="5" t="s">
        <v>17</v>
      </c>
      <c r="I69" s="5" t="s">
        <v>686</v>
      </c>
      <c r="J69" s="29">
        <v>0</v>
      </c>
      <c r="K69" s="29">
        <v>192</v>
      </c>
      <c r="L69" s="2"/>
    </row>
    <row r="70" spans="1:12" ht="82.5" x14ac:dyDescent="0.25">
      <c r="A70" s="4">
        <v>59</v>
      </c>
      <c r="B70" s="3" t="s">
        <v>95</v>
      </c>
      <c r="C70" s="3" t="s">
        <v>821</v>
      </c>
      <c r="D70" s="3" t="s">
        <v>822</v>
      </c>
      <c r="E70" s="3" t="s">
        <v>686</v>
      </c>
      <c r="F70" s="4" t="s">
        <v>14</v>
      </c>
      <c r="G70" s="5" t="s">
        <v>29</v>
      </c>
      <c r="H70" s="5" t="s">
        <v>17</v>
      </c>
      <c r="I70" s="5" t="s">
        <v>686</v>
      </c>
      <c r="J70" s="29">
        <v>0</v>
      </c>
      <c r="K70" s="29">
        <v>459635394</v>
      </c>
      <c r="L70" s="2"/>
    </row>
    <row r="71" spans="1:12" ht="82.5" x14ac:dyDescent="0.25">
      <c r="A71" s="4">
        <v>60</v>
      </c>
      <c r="B71" s="3" t="s">
        <v>96</v>
      </c>
      <c r="C71" s="3" t="s">
        <v>823</v>
      </c>
      <c r="D71" s="3" t="s">
        <v>824</v>
      </c>
      <c r="E71" s="3" t="s">
        <v>686</v>
      </c>
      <c r="F71" s="4" t="s">
        <v>14</v>
      </c>
      <c r="G71" s="5" t="s">
        <v>29</v>
      </c>
      <c r="H71" s="5" t="s">
        <v>17</v>
      </c>
      <c r="I71" s="5" t="s">
        <v>686</v>
      </c>
      <c r="J71" s="29">
        <v>0</v>
      </c>
      <c r="K71" s="29">
        <v>307691934</v>
      </c>
      <c r="L71" s="2"/>
    </row>
    <row r="72" spans="1:12" ht="82.5" x14ac:dyDescent="0.25">
      <c r="A72" s="4">
        <v>61</v>
      </c>
      <c r="B72" s="3" t="s">
        <v>97</v>
      </c>
      <c r="C72" s="3" t="s">
        <v>825</v>
      </c>
      <c r="D72" s="3" t="s">
        <v>826</v>
      </c>
      <c r="E72" s="3" t="s">
        <v>686</v>
      </c>
      <c r="F72" s="4" t="s">
        <v>14</v>
      </c>
      <c r="G72" s="5" t="s">
        <v>29</v>
      </c>
      <c r="H72" s="5" t="s">
        <v>17</v>
      </c>
      <c r="I72" s="5" t="s">
        <v>686</v>
      </c>
      <c r="J72" s="29">
        <v>0</v>
      </c>
      <c r="K72" s="29">
        <v>307691934</v>
      </c>
      <c r="L72" s="2"/>
    </row>
    <row r="73" spans="1:12" ht="49.5" x14ac:dyDescent="0.25">
      <c r="A73" s="4">
        <v>62</v>
      </c>
      <c r="B73" s="3" t="s">
        <v>98</v>
      </c>
      <c r="C73" s="3" t="s">
        <v>827</v>
      </c>
      <c r="D73" s="3" t="s">
        <v>828</v>
      </c>
      <c r="E73" s="3" t="s">
        <v>686</v>
      </c>
      <c r="F73" s="4" t="s">
        <v>14</v>
      </c>
      <c r="G73" s="5" t="s">
        <v>29</v>
      </c>
      <c r="H73" s="5" t="s">
        <v>17</v>
      </c>
      <c r="I73" s="5" t="s">
        <v>686</v>
      </c>
      <c r="J73" s="29">
        <v>0</v>
      </c>
      <c r="K73" s="29">
        <v>83271003</v>
      </c>
      <c r="L73" s="2"/>
    </row>
    <row r="74" spans="1:12" ht="66" x14ac:dyDescent="0.25">
      <c r="A74" s="4">
        <v>63</v>
      </c>
      <c r="B74" s="3" t="s">
        <v>99</v>
      </c>
      <c r="C74" s="3" t="s">
        <v>829</v>
      </c>
      <c r="D74" s="3" t="s">
        <v>830</v>
      </c>
      <c r="E74" s="3" t="s">
        <v>686</v>
      </c>
      <c r="F74" s="4" t="s">
        <v>14</v>
      </c>
      <c r="G74" s="5" t="s">
        <v>29</v>
      </c>
      <c r="H74" s="5" t="s">
        <v>17</v>
      </c>
      <c r="I74" s="5" t="s">
        <v>686</v>
      </c>
      <c r="J74" s="29">
        <v>0</v>
      </c>
      <c r="K74" s="29">
        <v>83271003</v>
      </c>
      <c r="L74" s="2"/>
    </row>
    <row r="75" spans="1:12" ht="49.5" x14ac:dyDescent="0.25">
      <c r="A75" s="4">
        <v>64</v>
      </c>
      <c r="B75" s="3" t="s">
        <v>100</v>
      </c>
      <c r="C75" s="3" t="s">
        <v>831</v>
      </c>
      <c r="D75" s="3" t="s">
        <v>832</v>
      </c>
      <c r="E75" s="3" t="s">
        <v>686</v>
      </c>
      <c r="F75" s="4" t="s">
        <v>14</v>
      </c>
      <c r="G75" s="5" t="s">
        <v>29</v>
      </c>
      <c r="H75" s="5" t="s">
        <v>17</v>
      </c>
      <c r="I75" s="5" t="s">
        <v>686</v>
      </c>
      <c r="J75" s="29">
        <v>0</v>
      </c>
      <c r="K75" s="29">
        <v>508027727</v>
      </c>
      <c r="L75" s="2"/>
    </row>
    <row r="76" spans="1:12" ht="66" x14ac:dyDescent="0.25">
      <c r="A76" s="4">
        <v>65</v>
      </c>
      <c r="B76" s="3" t="s">
        <v>101</v>
      </c>
      <c r="C76" s="3" t="s">
        <v>833</v>
      </c>
      <c r="D76" s="3" t="s">
        <v>834</v>
      </c>
      <c r="E76" s="3" t="s">
        <v>686</v>
      </c>
      <c r="F76" s="4" t="s">
        <v>14</v>
      </c>
      <c r="G76" s="5" t="s">
        <v>29</v>
      </c>
      <c r="H76" s="5" t="s">
        <v>17</v>
      </c>
      <c r="I76" s="5" t="s">
        <v>686</v>
      </c>
      <c r="J76" s="29">
        <v>0</v>
      </c>
      <c r="K76" s="29">
        <v>508027727</v>
      </c>
      <c r="L76" s="2"/>
    </row>
    <row r="77" spans="1:12" ht="49.5" x14ac:dyDescent="0.25">
      <c r="A77" s="4">
        <v>66</v>
      </c>
      <c r="B77" s="3" t="s">
        <v>102</v>
      </c>
      <c r="C77" s="3" t="s">
        <v>835</v>
      </c>
      <c r="D77" s="3" t="s">
        <v>836</v>
      </c>
      <c r="E77" s="3" t="s">
        <v>686</v>
      </c>
      <c r="F77" s="4" t="s">
        <v>14</v>
      </c>
      <c r="G77" s="5" t="s">
        <v>29</v>
      </c>
      <c r="H77" s="5" t="s">
        <v>17</v>
      </c>
      <c r="I77" s="5" t="s">
        <v>686</v>
      </c>
      <c r="J77" s="29">
        <v>0</v>
      </c>
      <c r="K77" s="29">
        <v>385952686</v>
      </c>
      <c r="L77" s="2"/>
    </row>
    <row r="78" spans="1:12" ht="49.5" x14ac:dyDescent="0.25">
      <c r="A78" s="4">
        <v>67</v>
      </c>
      <c r="B78" s="3" t="s">
        <v>103</v>
      </c>
      <c r="C78" s="3" t="s">
        <v>837</v>
      </c>
      <c r="D78" s="3" t="s">
        <v>838</v>
      </c>
      <c r="E78" s="3" t="s">
        <v>686</v>
      </c>
      <c r="F78" s="4" t="s">
        <v>14</v>
      </c>
      <c r="G78" s="5" t="s">
        <v>29</v>
      </c>
      <c r="H78" s="5" t="s">
        <v>17</v>
      </c>
      <c r="I78" s="5" t="s">
        <v>686</v>
      </c>
      <c r="J78" s="29">
        <v>0</v>
      </c>
      <c r="K78" s="29">
        <v>385952686</v>
      </c>
      <c r="L78" s="2"/>
    </row>
    <row r="79" spans="1:12" ht="49.5" x14ac:dyDescent="0.25">
      <c r="A79" s="4">
        <v>68</v>
      </c>
      <c r="B79" s="3" t="s">
        <v>104</v>
      </c>
      <c r="C79" s="3" t="s">
        <v>839</v>
      </c>
      <c r="D79" s="3" t="s">
        <v>840</v>
      </c>
      <c r="E79" s="3" t="s">
        <v>686</v>
      </c>
      <c r="F79" s="4" t="s">
        <v>14</v>
      </c>
      <c r="G79" s="5" t="s">
        <v>29</v>
      </c>
      <c r="H79" s="5" t="s">
        <v>17</v>
      </c>
      <c r="I79" s="5" t="s">
        <v>686</v>
      </c>
      <c r="J79" s="29">
        <v>0</v>
      </c>
      <c r="K79" s="29">
        <v>81709769</v>
      </c>
      <c r="L79" s="2"/>
    </row>
    <row r="80" spans="1:12" ht="49.5" x14ac:dyDescent="0.25">
      <c r="A80" s="4">
        <v>69</v>
      </c>
      <c r="B80" s="3" t="s">
        <v>105</v>
      </c>
      <c r="C80" s="3" t="s">
        <v>841</v>
      </c>
      <c r="D80" s="3" t="s">
        <v>842</v>
      </c>
      <c r="E80" s="3" t="s">
        <v>686</v>
      </c>
      <c r="F80" s="4" t="s">
        <v>14</v>
      </c>
      <c r="G80" s="5" t="s">
        <v>29</v>
      </c>
      <c r="H80" s="5" t="s">
        <v>17</v>
      </c>
      <c r="I80" s="5" t="s">
        <v>686</v>
      </c>
      <c r="J80" s="29">
        <v>0</v>
      </c>
      <c r="K80" s="29">
        <v>81709769</v>
      </c>
      <c r="L80" s="2"/>
    </row>
    <row r="81" spans="1:12" ht="49.5" x14ac:dyDescent="0.25">
      <c r="A81" s="4">
        <v>70</v>
      </c>
      <c r="B81" s="3" t="s">
        <v>106</v>
      </c>
      <c r="C81" s="3" t="s">
        <v>843</v>
      </c>
      <c r="D81" s="3" t="s">
        <v>844</v>
      </c>
      <c r="E81" s="3" t="s">
        <v>686</v>
      </c>
      <c r="F81" s="4" t="s">
        <v>14</v>
      </c>
      <c r="G81" s="5" t="s">
        <v>29</v>
      </c>
      <c r="H81" s="5" t="s">
        <v>17</v>
      </c>
      <c r="I81" s="5" t="s">
        <v>686</v>
      </c>
      <c r="J81" s="29">
        <v>0</v>
      </c>
      <c r="K81" s="29">
        <v>42121958</v>
      </c>
      <c r="L81" s="2"/>
    </row>
    <row r="82" spans="1:12" ht="66" x14ac:dyDescent="0.25">
      <c r="A82" s="4">
        <v>71</v>
      </c>
      <c r="B82" s="3" t="s">
        <v>107</v>
      </c>
      <c r="C82" s="3" t="s">
        <v>845</v>
      </c>
      <c r="D82" s="3" t="s">
        <v>846</v>
      </c>
      <c r="E82" s="3" t="s">
        <v>686</v>
      </c>
      <c r="F82" s="4" t="s">
        <v>14</v>
      </c>
      <c r="G82" s="5" t="s">
        <v>29</v>
      </c>
      <c r="H82" s="5" t="s">
        <v>17</v>
      </c>
      <c r="I82" s="5" t="s">
        <v>686</v>
      </c>
      <c r="J82" s="29">
        <v>0</v>
      </c>
      <c r="K82" s="29">
        <v>42121958</v>
      </c>
      <c r="L82" s="2"/>
    </row>
    <row r="83" spans="1:12" ht="66" x14ac:dyDescent="0.25">
      <c r="A83" s="4">
        <v>72</v>
      </c>
      <c r="B83" s="3" t="s">
        <v>108</v>
      </c>
      <c r="C83" s="3" t="s">
        <v>847</v>
      </c>
      <c r="D83" s="3" t="s">
        <v>848</v>
      </c>
      <c r="E83" s="3" t="s">
        <v>686</v>
      </c>
      <c r="F83" s="4" t="s">
        <v>14</v>
      </c>
      <c r="G83" s="5" t="s">
        <v>29</v>
      </c>
      <c r="H83" s="5" t="s">
        <v>17</v>
      </c>
      <c r="I83" s="5" t="s">
        <v>686</v>
      </c>
      <c r="J83" s="29">
        <v>0</v>
      </c>
      <c r="K83" s="29">
        <v>42976884</v>
      </c>
      <c r="L83" s="2"/>
    </row>
    <row r="84" spans="1:12" ht="66" x14ac:dyDescent="0.25">
      <c r="A84" s="4">
        <v>73</v>
      </c>
      <c r="B84" s="3" t="s">
        <v>109</v>
      </c>
      <c r="C84" s="3" t="s">
        <v>849</v>
      </c>
      <c r="D84" s="3" t="s">
        <v>850</v>
      </c>
      <c r="E84" s="3" t="s">
        <v>686</v>
      </c>
      <c r="F84" s="4" t="s">
        <v>14</v>
      </c>
      <c r="G84" s="5" t="s">
        <v>29</v>
      </c>
      <c r="H84" s="5" t="s">
        <v>17</v>
      </c>
      <c r="I84" s="5" t="s">
        <v>686</v>
      </c>
      <c r="J84" s="29">
        <v>0</v>
      </c>
      <c r="K84" s="29">
        <v>42976884</v>
      </c>
      <c r="L84" s="2"/>
    </row>
    <row r="85" spans="1:12" ht="49.5" x14ac:dyDescent="0.25">
      <c r="A85" s="4">
        <v>74</v>
      </c>
      <c r="B85" s="3" t="s">
        <v>110</v>
      </c>
      <c r="C85" s="3" t="s">
        <v>851</v>
      </c>
      <c r="D85" s="3" t="s">
        <v>852</v>
      </c>
      <c r="E85" s="3" t="s">
        <v>686</v>
      </c>
      <c r="F85" s="4" t="s">
        <v>14</v>
      </c>
      <c r="G85" s="5" t="s">
        <v>29</v>
      </c>
      <c r="H85" s="5" t="s">
        <v>17</v>
      </c>
      <c r="I85" s="5" t="s">
        <v>686</v>
      </c>
      <c r="J85" s="29">
        <v>0</v>
      </c>
      <c r="K85" s="29">
        <v>139810338</v>
      </c>
      <c r="L85" s="2"/>
    </row>
    <row r="86" spans="1:12" ht="66" x14ac:dyDescent="0.25">
      <c r="A86" s="4">
        <v>75</v>
      </c>
      <c r="B86" s="3" t="s">
        <v>111</v>
      </c>
      <c r="C86" s="3" t="s">
        <v>853</v>
      </c>
      <c r="D86" s="3" t="s">
        <v>854</v>
      </c>
      <c r="E86" s="3" t="s">
        <v>686</v>
      </c>
      <c r="F86" s="4" t="s">
        <v>14</v>
      </c>
      <c r="G86" s="5" t="s">
        <v>29</v>
      </c>
      <c r="H86" s="5" t="s">
        <v>17</v>
      </c>
      <c r="I86" s="5" t="s">
        <v>686</v>
      </c>
      <c r="J86" s="29">
        <v>0</v>
      </c>
      <c r="K86" s="29">
        <v>139810338</v>
      </c>
      <c r="L86" s="2"/>
    </row>
    <row r="87" spans="1:12" ht="66" x14ac:dyDescent="0.25">
      <c r="A87" s="4">
        <v>76</v>
      </c>
      <c r="B87" s="3" t="s">
        <v>112</v>
      </c>
      <c r="C87" s="3" t="s">
        <v>855</v>
      </c>
      <c r="D87" s="3" t="s">
        <v>856</v>
      </c>
      <c r="E87" s="3" t="s">
        <v>686</v>
      </c>
      <c r="F87" s="4" t="s">
        <v>14</v>
      </c>
      <c r="G87" s="5" t="s">
        <v>29</v>
      </c>
      <c r="H87" s="5" t="s">
        <v>17</v>
      </c>
      <c r="I87" s="5" t="s">
        <v>686</v>
      </c>
      <c r="J87" s="29">
        <v>0</v>
      </c>
      <c r="K87" s="29">
        <v>118239793</v>
      </c>
      <c r="L87" s="2"/>
    </row>
    <row r="88" spans="1:12" ht="66" x14ac:dyDescent="0.25">
      <c r="A88" s="4">
        <v>77</v>
      </c>
      <c r="B88" s="3" t="s">
        <v>113</v>
      </c>
      <c r="C88" s="3" t="s">
        <v>857</v>
      </c>
      <c r="D88" s="3" t="s">
        <v>858</v>
      </c>
      <c r="E88" s="3" t="s">
        <v>686</v>
      </c>
      <c r="F88" s="4" t="s">
        <v>14</v>
      </c>
      <c r="G88" s="5" t="s">
        <v>29</v>
      </c>
      <c r="H88" s="5" t="s">
        <v>17</v>
      </c>
      <c r="I88" s="5" t="s">
        <v>686</v>
      </c>
      <c r="J88" s="29">
        <v>0</v>
      </c>
      <c r="K88" s="29">
        <v>118239793</v>
      </c>
      <c r="L88" s="2"/>
    </row>
    <row r="89" spans="1:12" ht="33" x14ac:dyDescent="0.25">
      <c r="A89" s="4">
        <v>78</v>
      </c>
      <c r="B89" s="3" t="s">
        <v>114</v>
      </c>
      <c r="C89" s="3" t="s">
        <v>859</v>
      </c>
      <c r="D89" s="3" t="s">
        <v>860</v>
      </c>
      <c r="E89" s="3" t="s">
        <v>686</v>
      </c>
      <c r="F89" s="4" t="s">
        <v>14</v>
      </c>
      <c r="G89" s="5" t="s">
        <v>29</v>
      </c>
      <c r="H89" s="5" t="s">
        <v>17</v>
      </c>
      <c r="I89" s="5" t="s">
        <v>686</v>
      </c>
      <c r="J89" s="29">
        <v>0</v>
      </c>
      <c r="K89" s="29">
        <v>458525762</v>
      </c>
      <c r="L89" s="2"/>
    </row>
    <row r="90" spans="1:12" ht="33" x14ac:dyDescent="0.25">
      <c r="A90" s="4">
        <v>79</v>
      </c>
      <c r="B90" s="3" t="s">
        <v>115</v>
      </c>
      <c r="C90" s="3" t="s">
        <v>861</v>
      </c>
      <c r="D90" s="3" t="s">
        <v>862</v>
      </c>
      <c r="E90" s="3" t="s">
        <v>686</v>
      </c>
      <c r="F90" s="4" t="s">
        <v>14</v>
      </c>
      <c r="G90" s="5" t="s">
        <v>29</v>
      </c>
      <c r="H90" s="5" t="s">
        <v>17</v>
      </c>
      <c r="I90" s="5" t="s">
        <v>686</v>
      </c>
      <c r="J90" s="29">
        <v>0</v>
      </c>
      <c r="K90" s="29">
        <v>604454</v>
      </c>
      <c r="L90" s="2"/>
    </row>
    <row r="91" spans="1:12" ht="49.5" x14ac:dyDescent="0.25">
      <c r="A91" s="4">
        <v>80</v>
      </c>
      <c r="B91" s="3" t="s">
        <v>116</v>
      </c>
      <c r="C91" s="3" t="s">
        <v>863</v>
      </c>
      <c r="D91" s="3" t="s">
        <v>864</v>
      </c>
      <c r="E91" s="3" t="s">
        <v>686</v>
      </c>
      <c r="F91" s="4" t="s">
        <v>14</v>
      </c>
      <c r="G91" s="5" t="s">
        <v>29</v>
      </c>
      <c r="H91" s="5" t="s">
        <v>17</v>
      </c>
      <c r="I91" s="5" t="s">
        <v>686</v>
      </c>
      <c r="J91" s="29">
        <v>0</v>
      </c>
      <c r="K91" s="29">
        <v>458525762</v>
      </c>
      <c r="L91" s="2"/>
    </row>
    <row r="92" spans="1:12" ht="33" x14ac:dyDescent="0.25">
      <c r="A92" s="4">
        <v>81</v>
      </c>
      <c r="B92" s="3" t="s">
        <v>117</v>
      </c>
      <c r="C92" s="3" t="s">
        <v>865</v>
      </c>
      <c r="D92" s="3" t="s">
        <v>866</v>
      </c>
      <c r="E92" s="3" t="s">
        <v>686</v>
      </c>
      <c r="F92" s="4" t="s">
        <v>14</v>
      </c>
      <c r="G92" s="5" t="s">
        <v>29</v>
      </c>
      <c r="H92" s="5" t="s">
        <v>17</v>
      </c>
      <c r="I92" s="5" t="s">
        <v>686</v>
      </c>
      <c r="J92" s="29">
        <v>0</v>
      </c>
      <c r="K92" s="29">
        <v>38176009</v>
      </c>
      <c r="L92" s="2"/>
    </row>
    <row r="93" spans="1:12" ht="33" x14ac:dyDescent="0.25">
      <c r="A93" s="4">
        <v>82</v>
      </c>
      <c r="B93" s="3" t="s">
        <v>118</v>
      </c>
      <c r="C93" s="3" t="s">
        <v>867</v>
      </c>
      <c r="D93" s="3" t="s">
        <v>868</v>
      </c>
      <c r="E93" s="3" t="s">
        <v>686</v>
      </c>
      <c r="F93" s="4" t="s">
        <v>14</v>
      </c>
      <c r="G93" s="5" t="s">
        <v>29</v>
      </c>
      <c r="H93" s="5" t="s">
        <v>17</v>
      </c>
      <c r="I93" s="5" t="s">
        <v>686</v>
      </c>
      <c r="J93" s="29">
        <v>0</v>
      </c>
      <c r="K93" s="29">
        <v>2440390</v>
      </c>
      <c r="L93" s="2"/>
    </row>
    <row r="94" spans="1:12" ht="49.5" x14ac:dyDescent="0.25">
      <c r="A94" s="4">
        <v>83</v>
      </c>
      <c r="B94" s="3" t="s">
        <v>119</v>
      </c>
      <c r="C94" s="3" t="s">
        <v>869</v>
      </c>
      <c r="D94" s="3" t="s">
        <v>870</v>
      </c>
      <c r="E94" s="3" t="s">
        <v>686</v>
      </c>
      <c r="F94" s="4" t="s">
        <v>14</v>
      </c>
      <c r="G94" s="5" t="s">
        <v>29</v>
      </c>
      <c r="H94" s="5" t="s">
        <v>17</v>
      </c>
      <c r="I94" s="5" t="s">
        <v>686</v>
      </c>
      <c r="J94" s="29">
        <v>0</v>
      </c>
      <c r="K94" s="29">
        <v>38176009</v>
      </c>
      <c r="L94" s="2"/>
    </row>
    <row r="95" spans="1:12" ht="49.5" x14ac:dyDescent="0.25">
      <c r="A95" s="4">
        <v>84</v>
      </c>
      <c r="B95" s="3" t="s">
        <v>120</v>
      </c>
      <c r="C95" s="3" t="s">
        <v>871</v>
      </c>
      <c r="D95" s="3" t="s">
        <v>872</v>
      </c>
      <c r="E95" s="3" t="s">
        <v>686</v>
      </c>
      <c r="F95" s="4" t="s">
        <v>14</v>
      </c>
      <c r="G95" s="5" t="s">
        <v>29</v>
      </c>
      <c r="H95" s="5" t="s">
        <v>17</v>
      </c>
      <c r="I95" s="5" t="s">
        <v>686</v>
      </c>
      <c r="J95" s="29">
        <v>0</v>
      </c>
      <c r="K95" s="29">
        <v>274708225</v>
      </c>
      <c r="L95" s="2"/>
    </row>
    <row r="96" spans="1:12" ht="49.5" x14ac:dyDescent="0.25">
      <c r="A96" s="4">
        <v>85</v>
      </c>
      <c r="B96" s="3" t="s">
        <v>121</v>
      </c>
      <c r="C96" s="3" t="s">
        <v>873</v>
      </c>
      <c r="D96" s="3" t="s">
        <v>874</v>
      </c>
      <c r="E96" s="3" t="s">
        <v>686</v>
      </c>
      <c r="F96" s="4" t="s">
        <v>14</v>
      </c>
      <c r="G96" s="5" t="s">
        <v>29</v>
      </c>
      <c r="H96" s="5" t="s">
        <v>17</v>
      </c>
      <c r="I96" s="5" t="s">
        <v>686</v>
      </c>
      <c r="J96" s="29">
        <v>0</v>
      </c>
      <c r="K96" s="29">
        <v>325630265</v>
      </c>
      <c r="L96" s="2"/>
    </row>
    <row r="97" spans="1:12" ht="49.5" x14ac:dyDescent="0.25">
      <c r="A97" s="4">
        <v>86</v>
      </c>
      <c r="B97" s="3" t="s">
        <v>122</v>
      </c>
      <c r="C97" s="3" t="s">
        <v>875</v>
      </c>
      <c r="D97" s="3" t="s">
        <v>876</v>
      </c>
      <c r="E97" s="3" t="s">
        <v>686</v>
      </c>
      <c r="F97" s="4" t="s">
        <v>14</v>
      </c>
      <c r="G97" s="5" t="s">
        <v>29</v>
      </c>
      <c r="H97" s="5" t="s">
        <v>17</v>
      </c>
      <c r="I97" s="5" t="s">
        <v>686</v>
      </c>
      <c r="J97" s="29">
        <v>0</v>
      </c>
      <c r="K97" s="29">
        <v>325630265</v>
      </c>
      <c r="L97" s="2"/>
    </row>
    <row r="98" spans="1:12" ht="82.5" x14ac:dyDescent="0.25">
      <c r="A98" s="4">
        <v>87</v>
      </c>
      <c r="B98" s="3" t="s">
        <v>123</v>
      </c>
      <c r="C98" s="3" t="s">
        <v>877</v>
      </c>
      <c r="D98" s="3" t="s">
        <v>878</v>
      </c>
      <c r="E98" s="3" t="s">
        <v>686</v>
      </c>
      <c r="F98" s="4" t="s">
        <v>14</v>
      </c>
      <c r="G98" s="5" t="s">
        <v>29</v>
      </c>
      <c r="H98" s="5" t="s">
        <v>17</v>
      </c>
      <c r="I98" s="5" t="s">
        <v>686</v>
      </c>
      <c r="J98" s="29">
        <v>0</v>
      </c>
      <c r="K98" s="29">
        <v>123663340</v>
      </c>
      <c r="L98" s="2"/>
    </row>
    <row r="99" spans="1:12" ht="82.5" x14ac:dyDescent="0.25">
      <c r="A99" s="4">
        <v>88</v>
      </c>
      <c r="B99" s="3" t="s">
        <v>124</v>
      </c>
      <c r="C99" s="3" t="s">
        <v>879</v>
      </c>
      <c r="D99" s="3" t="s">
        <v>880</v>
      </c>
      <c r="E99" s="3" t="s">
        <v>686</v>
      </c>
      <c r="F99" s="4" t="s">
        <v>14</v>
      </c>
      <c r="G99" s="5" t="s">
        <v>29</v>
      </c>
      <c r="H99" s="5" t="s">
        <v>17</v>
      </c>
      <c r="I99" s="5" t="s">
        <v>686</v>
      </c>
      <c r="J99" s="29">
        <v>0</v>
      </c>
      <c r="K99" s="29">
        <v>121977065</v>
      </c>
      <c r="L99" s="2"/>
    </row>
    <row r="100" spans="1:12" ht="99" x14ac:dyDescent="0.25">
      <c r="A100" s="4">
        <v>89</v>
      </c>
      <c r="B100" s="3" t="s">
        <v>125</v>
      </c>
      <c r="C100" s="3" t="s">
        <v>881</v>
      </c>
      <c r="D100" s="3" t="s">
        <v>882</v>
      </c>
      <c r="E100" s="3" t="s">
        <v>686</v>
      </c>
      <c r="F100" s="4" t="s">
        <v>14</v>
      </c>
      <c r="G100" s="5" t="s">
        <v>29</v>
      </c>
      <c r="H100" s="5" t="s">
        <v>17</v>
      </c>
      <c r="I100" s="5" t="s">
        <v>686</v>
      </c>
      <c r="J100" s="29">
        <v>0</v>
      </c>
      <c r="K100" s="29">
        <v>129731049</v>
      </c>
      <c r="L100" s="2"/>
    </row>
    <row r="101" spans="1:12" ht="132" x14ac:dyDescent="0.25">
      <c r="A101" s="4">
        <v>90</v>
      </c>
      <c r="B101" s="3" t="s">
        <v>126</v>
      </c>
      <c r="C101" s="3" t="s">
        <v>883</v>
      </c>
      <c r="D101" s="3" t="s">
        <v>884</v>
      </c>
      <c r="E101" s="3" t="s">
        <v>686</v>
      </c>
      <c r="F101" s="4" t="s">
        <v>14</v>
      </c>
      <c r="G101" s="5" t="s">
        <v>29</v>
      </c>
      <c r="H101" s="5" t="s">
        <v>17</v>
      </c>
      <c r="I101" s="5" t="s">
        <v>686</v>
      </c>
      <c r="J101" s="29">
        <v>0</v>
      </c>
      <c r="K101" s="29">
        <v>60883635</v>
      </c>
      <c r="L101" s="2"/>
    </row>
    <row r="102" spans="1:12" ht="132" x14ac:dyDescent="0.25">
      <c r="A102" s="4">
        <v>91</v>
      </c>
      <c r="B102" s="3" t="s">
        <v>127</v>
      </c>
      <c r="C102" s="3" t="s">
        <v>885</v>
      </c>
      <c r="D102" s="3" t="s">
        <v>886</v>
      </c>
      <c r="E102" s="3" t="s">
        <v>686</v>
      </c>
      <c r="F102" s="4" t="s">
        <v>14</v>
      </c>
      <c r="G102" s="5" t="s">
        <v>29</v>
      </c>
      <c r="H102" s="5" t="s">
        <v>17</v>
      </c>
      <c r="I102" s="5" t="s">
        <v>686</v>
      </c>
      <c r="J102" s="29">
        <v>0</v>
      </c>
      <c r="K102" s="29">
        <v>101013694</v>
      </c>
      <c r="L102" s="2"/>
    </row>
    <row r="103" spans="1:12" ht="148.5" x14ac:dyDescent="0.25">
      <c r="A103" s="4">
        <v>92</v>
      </c>
      <c r="B103" s="3" t="s">
        <v>128</v>
      </c>
      <c r="C103" s="3" t="s">
        <v>887</v>
      </c>
      <c r="D103" s="3" t="s">
        <v>888</v>
      </c>
      <c r="E103" s="3" t="s">
        <v>686</v>
      </c>
      <c r="F103" s="4" t="s">
        <v>14</v>
      </c>
      <c r="G103" s="5" t="s">
        <v>29</v>
      </c>
      <c r="H103" s="5" t="s">
        <v>17</v>
      </c>
      <c r="I103" s="5" t="s">
        <v>686</v>
      </c>
      <c r="J103" s="29">
        <v>0</v>
      </c>
      <c r="K103" s="29">
        <v>101013694</v>
      </c>
      <c r="L103" s="2"/>
    </row>
    <row r="104" spans="1:12" ht="66" x14ac:dyDescent="0.25">
      <c r="A104" s="4">
        <v>93</v>
      </c>
      <c r="B104" s="3" t="s">
        <v>129</v>
      </c>
      <c r="C104" s="3" t="s">
        <v>889</v>
      </c>
      <c r="D104" s="3" t="s">
        <v>890</v>
      </c>
      <c r="E104" s="3" t="s">
        <v>686</v>
      </c>
      <c r="F104" s="4" t="s">
        <v>14</v>
      </c>
      <c r="G104" s="5" t="s">
        <v>29</v>
      </c>
      <c r="H104" s="5" t="s">
        <v>17</v>
      </c>
      <c r="I104" s="5" t="s">
        <v>686</v>
      </c>
      <c r="J104" s="29">
        <v>0</v>
      </c>
      <c r="K104" s="29">
        <v>50348387</v>
      </c>
      <c r="L104" s="2"/>
    </row>
    <row r="105" spans="1:12" ht="66" x14ac:dyDescent="0.25">
      <c r="A105" s="4">
        <v>94</v>
      </c>
      <c r="B105" s="3" t="s">
        <v>130</v>
      </c>
      <c r="C105" s="3" t="s">
        <v>891</v>
      </c>
      <c r="D105" s="3" t="s">
        <v>892</v>
      </c>
      <c r="E105" s="3" t="s">
        <v>686</v>
      </c>
      <c r="F105" s="4" t="s">
        <v>14</v>
      </c>
      <c r="G105" s="5" t="s">
        <v>29</v>
      </c>
      <c r="H105" s="5" t="s">
        <v>17</v>
      </c>
      <c r="I105" s="5" t="s">
        <v>686</v>
      </c>
      <c r="J105" s="29">
        <v>0</v>
      </c>
      <c r="K105" s="29">
        <v>24980150</v>
      </c>
      <c r="L105" s="2"/>
    </row>
    <row r="106" spans="1:12" ht="82.5" x14ac:dyDescent="0.25">
      <c r="A106" s="4">
        <v>95</v>
      </c>
      <c r="B106" s="3" t="s">
        <v>131</v>
      </c>
      <c r="C106" s="3" t="s">
        <v>893</v>
      </c>
      <c r="D106" s="3" t="s">
        <v>894</v>
      </c>
      <c r="E106" s="3" t="s">
        <v>686</v>
      </c>
      <c r="F106" s="4" t="s">
        <v>14</v>
      </c>
      <c r="G106" s="5" t="s">
        <v>29</v>
      </c>
      <c r="H106" s="5" t="s">
        <v>17</v>
      </c>
      <c r="I106" s="5" t="s">
        <v>686</v>
      </c>
      <c r="J106" s="29">
        <v>0</v>
      </c>
      <c r="K106" s="29">
        <v>50348387</v>
      </c>
      <c r="L106" s="2"/>
    </row>
    <row r="107" spans="1:12" ht="49.5" x14ac:dyDescent="0.25">
      <c r="A107" s="4">
        <v>96</v>
      </c>
      <c r="B107" s="3" t="s">
        <v>132</v>
      </c>
      <c r="C107" s="3" t="s">
        <v>895</v>
      </c>
      <c r="D107" s="3" t="s">
        <v>896</v>
      </c>
      <c r="E107" s="3" t="s">
        <v>686</v>
      </c>
      <c r="F107" s="4" t="s">
        <v>14</v>
      </c>
      <c r="G107" s="5" t="s">
        <v>29</v>
      </c>
      <c r="H107" s="5" t="s">
        <v>17</v>
      </c>
      <c r="I107" s="5" t="s">
        <v>686</v>
      </c>
      <c r="J107" s="29">
        <v>0</v>
      </c>
      <c r="K107" s="29">
        <v>7148261</v>
      </c>
      <c r="L107" s="2"/>
    </row>
    <row r="108" spans="1:12" ht="49.5" x14ac:dyDescent="0.25">
      <c r="A108" s="4">
        <v>97</v>
      </c>
      <c r="B108" s="3" t="s">
        <v>133</v>
      </c>
      <c r="C108" s="3" t="s">
        <v>897</v>
      </c>
      <c r="D108" s="3" t="s">
        <v>898</v>
      </c>
      <c r="E108" s="3" t="s">
        <v>686</v>
      </c>
      <c r="F108" s="4" t="s">
        <v>14</v>
      </c>
      <c r="G108" s="5" t="s">
        <v>29</v>
      </c>
      <c r="H108" s="5" t="s">
        <v>17</v>
      </c>
      <c r="I108" s="5" t="s">
        <v>686</v>
      </c>
      <c r="J108" s="29">
        <v>0</v>
      </c>
      <c r="K108" s="29">
        <v>26002885</v>
      </c>
      <c r="L108" s="2"/>
    </row>
    <row r="109" spans="1:12" ht="66" x14ac:dyDescent="0.25">
      <c r="A109" s="4">
        <v>98</v>
      </c>
      <c r="B109" s="3" t="s">
        <v>134</v>
      </c>
      <c r="C109" s="3" t="s">
        <v>899</v>
      </c>
      <c r="D109" s="3" t="s">
        <v>900</v>
      </c>
      <c r="E109" s="3" t="s">
        <v>686</v>
      </c>
      <c r="F109" s="4" t="s">
        <v>14</v>
      </c>
      <c r="G109" s="5" t="s">
        <v>29</v>
      </c>
      <c r="H109" s="5" t="s">
        <v>17</v>
      </c>
      <c r="I109" s="5" t="s">
        <v>686</v>
      </c>
      <c r="J109" s="29">
        <v>0</v>
      </c>
      <c r="K109" s="29">
        <v>26002885</v>
      </c>
      <c r="L109" s="2"/>
    </row>
    <row r="110" spans="1:12" ht="66" x14ac:dyDescent="0.25">
      <c r="A110" s="4">
        <v>99</v>
      </c>
      <c r="B110" s="3" t="s">
        <v>135</v>
      </c>
      <c r="C110" s="3" t="s">
        <v>901</v>
      </c>
      <c r="D110" s="3" t="s">
        <v>902</v>
      </c>
      <c r="E110" s="3" t="s">
        <v>686</v>
      </c>
      <c r="F110" s="4" t="s">
        <v>14</v>
      </c>
      <c r="G110" s="5" t="s">
        <v>29</v>
      </c>
      <c r="H110" s="5" t="s">
        <v>17</v>
      </c>
      <c r="I110" s="5" t="s">
        <v>686</v>
      </c>
      <c r="J110" s="29">
        <v>0</v>
      </c>
      <c r="K110" s="29">
        <v>2552795</v>
      </c>
      <c r="L110" s="2"/>
    </row>
    <row r="111" spans="1:12" ht="66" x14ac:dyDescent="0.25">
      <c r="A111" s="4">
        <v>100</v>
      </c>
      <c r="B111" s="3" t="s">
        <v>136</v>
      </c>
      <c r="C111" s="3" t="s">
        <v>903</v>
      </c>
      <c r="D111" s="3" t="s">
        <v>904</v>
      </c>
      <c r="E111" s="3" t="s">
        <v>686</v>
      </c>
      <c r="F111" s="4" t="s">
        <v>14</v>
      </c>
      <c r="G111" s="5" t="s">
        <v>29</v>
      </c>
      <c r="H111" s="5" t="s">
        <v>17</v>
      </c>
      <c r="I111" s="5" t="s">
        <v>686</v>
      </c>
      <c r="J111" s="29">
        <v>0</v>
      </c>
      <c r="K111" s="29">
        <v>4035979</v>
      </c>
      <c r="L111" s="2"/>
    </row>
    <row r="112" spans="1:12" ht="82.5" x14ac:dyDescent="0.25">
      <c r="A112" s="4">
        <v>101</v>
      </c>
      <c r="B112" s="3" t="s">
        <v>137</v>
      </c>
      <c r="C112" s="3" t="s">
        <v>905</v>
      </c>
      <c r="D112" s="3" t="s">
        <v>906</v>
      </c>
      <c r="E112" s="3" t="s">
        <v>686</v>
      </c>
      <c r="F112" s="4" t="s">
        <v>14</v>
      </c>
      <c r="G112" s="5" t="s">
        <v>29</v>
      </c>
      <c r="H112" s="5" t="s">
        <v>17</v>
      </c>
      <c r="I112" s="5" t="s">
        <v>686</v>
      </c>
      <c r="J112" s="29">
        <v>0</v>
      </c>
      <c r="K112" s="29">
        <v>4035979</v>
      </c>
      <c r="L112" s="2"/>
    </row>
    <row r="113" spans="1:12" ht="49.5" x14ac:dyDescent="0.25">
      <c r="A113" s="4">
        <v>102</v>
      </c>
      <c r="B113" s="3" t="s">
        <v>138</v>
      </c>
      <c r="C113" s="3" t="s">
        <v>907</v>
      </c>
      <c r="D113" s="3" t="s">
        <v>908</v>
      </c>
      <c r="E113" s="3" t="s">
        <v>686</v>
      </c>
      <c r="F113" s="4" t="s">
        <v>14</v>
      </c>
      <c r="G113" s="5" t="s">
        <v>29</v>
      </c>
      <c r="H113" s="5" t="s">
        <v>17</v>
      </c>
      <c r="I113" s="5" t="s">
        <v>686</v>
      </c>
      <c r="J113" s="29">
        <v>0</v>
      </c>
      <c r="K113" s="29">
        <v>9490455</v>
      </c>
      <c r="L113" s="2"/>
    </row>
    <row r="114" spans="1:12" ht="49.5" x14ac:dyDescent="0.25">
      <c r="A114" s="4">
        <v>103</v>
      </c>
      <c r="B114" s="3" t="s">
        <v>139</v>
      </c>
      <c r="C114" s="3" t="s">
        <v>909</v>
      </c>
      <c r="D114" s="3" t="s">
        <v>910</v>
      </c>
      <c r="E114" s="3" t="s">
        <v>686</v>
      </c>
      <c r="F114" s="4" t="s">
        <v>14</v>
      </c>
      <c r="G114" s="5" t="s">
        <v>29</v>
      </c>
      <c r="H114" s="5" t="s">
        <v>17</v>
      </c>
      <c r="I114" s="5" t="s">
        <v>686</v>
      </c>
      <c r="J114" s="29">
        <v>0</v>
      </c>
      <c r="K114" s="29">
        <v>27591781</v>
      </c>
      <c r="L114" s="2"/>
    </row>
    <row r="115" spans="1:12" ht="49.5" x14ac:dyDescent="0.25">
      <c r="A115" s="4">
        <v>104</v>
      </c>
      <c r="B115" s="3" t="s">
        <v>140</v>
      </c>
      <c r="C115" s="3" t="s">
        <v>911</v>
      </c>
      <c r="D115" s="3" t="s">
        <v>912</v>
      </c>
      <c r="E115" s="3" t="s">
        <v>686</v>
      </c>
      <c r="F115" s="4" t="s">
        <v>14</v>
      </c>
      <c r="G115" s="5" t="s">
        <v>29</v>
      </c>
      <c r="H115" s="5" t="s">
        <v>17</v>
      </c>
      <c r="I115" s="5" t="s">
        <v>686</v>
      </c>
      <c r="J115" s="29">
        <v>0</v>
      </c>
      <c r="K115" s="29">
        <v>36663315</v>
      </c>
      <c r="L115" s="2"/>
    </row>
    <row r="116" spans="1:12" ht="33" x14ac:dyDescent="0.25">
      <c r="A116" s="4">
        <v>105</v>
      </c>
      <c r="B116" s="3" t="s">
        <v>141</v>
      </c>
      <c r="C116" s="3" t="s">
        <v>913</v>
      </c>
      <c r="D116" s="3" t="s">
        <v>914</v>
      </c>
      <c r="E116" s="3" t="s">
        <v>686</v>
      </c>
      <c r="F116" s="4" t="s">
        <v>14</v>
      </c>
      <c r="G116" s="5" t="s">
        <v>29</v>
      </c>
      <c r="H116" s="5" t="s">
        <v>17</v>
      </c>
      <c r="I116" s="5" t="s">
        <v>686</v>
      </c>
      <c r="J116" s="29">
        <v>0</v>
      </c>
      <c r="K116" s="29">
        <v>5688863</v>
      </c>
      <c r="L116" s="2"/>
    </row>
    <row r="117" spans="1:12" ht="33" x14ac:dyDescent="0.25">
      <c r="A117" s="4">
        <v>106</v>
      </c>
      <c r="B117" s="3" t="s">
        <v>142</v>
      </c>
      <c r="C117" s="3" t="s">
        <v>915</v>
      </c>
      <c r="D117" s="3" t="s">
        <v>916</v>
      </c>
      <c r="E117" s="3" t="s">
        <v>686</v>
      </c>
      <c r="F117" s="4" t="s">
        <v>14</v>
      </c>
      <c r="G117" s="5" t="s">
        <v>29</v>
      </c>
      <c r="H117" s="5" t="s">
        <v>17</v>
      </c>
      <c r="I117" s="5" t="s">
        <v>686</v>
      </c>
      <c r="J117" s="29">
        <v>0</v>
      </c>
      <c r="K117" s="29">
        <v>3195534</v>
      </c>
      <c r="L117" s="2"/>
    </row>
    <row r="118" spans="1:12" ht="49.5" x14ac:dyDescent="0.25">
      <c r="A118" s="4">
        <v>107</v>
      </c>
      <c r="B118" s="3" t="s">
        <v>143</v>
      </c>
      <c r="C118" s="3" t="s">
        <v>917</v>
      </c>
      <c r="D118" s="3" t="s">
        <v>918</v>
      </c>
      <c r="E118" s="3" t="s">
        <v>686</v>
      </c>
      <c r="F118" s="4" t="s">
        <v>14</v>
      </c>
      <c r="G118" s="5" t="s">
        <v>29</v>
      </c>
      <c r="H118" s="5" t="s">
        <v>17</v>
      </c>
      <c r="I118" s="5" t="s">
        <v>686</v>
      </c>
      <c r="J118" s="29">
        <v>0</v>
      </c>
      <c r="K118" s="29">
        <v>5929793</v>
      </c>
      <c r="L118" s="2"/>
    </row>
    <row r="119" spans="1:12" ht="49.5" x14ac:dyDescent="0.25">
      <c r="A119" s="4">
        <v>108</v>
      </c>
      <c r="B119" s="3" t="s">
        <v>144</v>
      </c>
      <c r="C119" s="3" t="s">
        <v>919</v>
      </c>
      <c r="D119" s="3" t="s">
        <v>920</v>
      </c>
      <c r="E119" s="3" t="s">
        <v>686</v>
      </c>
      <c r="F119" s="4" t="s">
        <v>14</v>
      </c>
      <c r="G119" s="5" t="s">
        <v>29</v>
      </c>
      <c r="H119" s="5" t="s">
        <v>17</v>
      </c>
      <c r="I119" s="5" t="s">
        <v>686</v>
      </c>
      <c r="J119" s="29">
        <v>0</v>
      </c>
      <c r="K119" s="29">
        <v>26491094</v>
      </c>
      <c r="L119" s="2"/>
    </row>
    <row r="120" spans="1:12" ht="49.5" x14ac:dyDescent="0.25">
      <c r="A120" s="4">
        <v>109</v>
      </c>
      <c r="B120" s="3" t="s">
        <v>145</v>
      </c>
      <c r="C120" s="3" t="s">
        <v>921</v>
      </c>
      <c r="D120" s="3" t="s">
        <v>922</v>
      </c>
      <c r="E120" s="3" t="s">
        <v>686</v>
      </c>
      <c r="F120" s="4" t="s">
        <v>14</v>
      </c>
      <c r="G120" s="5" t="s">
        <v>29</v>
      </c>
      <c r="H120" s="5" t="s">
        <v>17</v>
      </c>
      <c r="I120" s="5" t="s">
        <v>686</v>
      </c>
      <c r="J120" s="29">
        <v>0</v>
      </c>
      <c r="K120" s="29">
        <v>74463822</v>
      </c>
      <c r="L120" s="2"/>
    </row>
    <row r="121" spans="1:12" ht="49.5" x14ac:dyDescent="0.25">
      <c r="A121" s="4">
        <v>110</v>
      </c>
      <c r="B121" s="3" t="s">
        <v>146</v>
      </c>
      <c r="C121" s="3" t="s">
        <v>923</v>
      </c>
      <c r="D121" s="3" t="s">
        <v>924</v>
      </c>
      <c r="E121" s="3" t="s">
        <v>686</v>
      </c>
      <c r="F121" s="4" t="s">
        <v>14</v>
      </c>
      <c r="G121" s="5" t="s">
        <v>29</v>
      </c>
      <c r="H121" s="5" t="s">
        <v>17</v>
      </c>
      <c r="I121" s="5" t="s">
        <v>686</v>
      </c>
      <c r="J121" s="29">
        <v>0</v>
      </c>
      <c r="K121" s="29">
        <v>74463822</v>
      </c>
      <c r="L121" s="2"/>
    </row>
    <row r="122" spans="1:12" ht="49.5" x14ac:dyDescent="0.25">
      <c r="A122" s="4">
        <v>111</v>
      </c>
      <c r="B122" s="3" t="s">
        <v>147</v>
      </c>
      <c r="C122" s="3" t="s">
        <v>925</v>
      </c>
      <c r="D122" s="3" t="s">
        <v>926</v>
      </c>
      <c r="E122" s="3" t="s">
        <v>686</v>
      </c>
      <c r="F122" s="4" t="s">
        <v>14</v>
      </c>
      <c r="G122" s="5" t="s">
        <v>29</v>
      </c>
      <c r="H122" s="5" t="s">
        <v>17</v>
      </c>
      <c r="I122" s="5" t="s">
        <v>686</v>
      </c>
      <c r="J122" s="29">
        <v>0</v>
      </c>
      <c r="K122" s="29">
        <v>269721097</v>
      </c>
      <c r="L122" s="2"/>
    </row>
    <row r="123" spans="1:12" ht="49.5" x14ac:dyDescent="0.25">
      <c r="A123" s="4">
        <v>112</v>
      </c>
      <c r="B123" s="3" t="s">
        <v>148</v>
      </c>
      <c r="C123" s="3" t="s">
        <v>927</v>
      </c>
      <c r="D123" s="3" t="s">
        <v>928</v>
      </c>
      <c r="E123" s="3" t="s">
        <v>686</v>
      </c>
      <c r="F123" s="4" t="s">
        <v>14</v>
      </c>
      <c r="G123" s="5" t="s">
        <v>29</v>
      </c>
      <c r="H123" s="5" t="s">
        <v>17</v>
      </c>
      <c r="I123" s="5" t="s">
        <v>686</v>
      </c>
      <c r="J123" s="29">
        <v>0</v>
      </c>
      <c r="K123" s="29">
        <v>147105549</v>
      </c>
      <c r="L123" s="2"/>
    </row>
    <row r="124" spans="1:12" ht="49.5" x14ac:dyDescent="0.25">
      <c r="A124" s="4">
        <v>113</v>
      </c>
      <c r="B124" s="3" t="s">
        <v>149</v>
      </c>
      <c r="C124" s="3" t="s">
        <v>929</v>
      </c>
      <c r="D124" s="3" t="s">
        <v>930</v>
      </c>
      <c r="E124" s="3" t="s">
        <v>686</v>
      </c>
      <c r="F124" s="4" t="s">
        <v>14</v>
      </c>
      <c r="G124" s="5" t="s">
        <v>29</v>
      </c>
      <c r="H124" s="5" t="s">
        <v>17</v>
      </c>
      <c r="I124" s="5" t="s">
        <v>686</v>
      </c>
      <c r="J124" s="29">
        <v>0</v>
      </c>
      <c r="K124" s="29">
        <v>274583740</v>
      </c>
      <c r="L124" s="2"/>
    </row>
    <row r="125" spans="1:12" ht="49.5" x14ac:dyDescent="0.25">
      <c r="A125" s="4">
        <v>114</v>
      </c>
      <c r="B125" s="3" t="s">
        <v>150</v>
      </c>
      <c r="C125" s="3" t="s">
        <v>931</v>
      </c>
      <c r="D125" s="3" t="s">
        <v>932</v>
      </c>
      <c r="E125" s="3" t="s">
        <v>686</v>
      </c>
      <c r="F125" s="4" t="s">
        <v>14</v>
      </c>
      <c r="G125" s="5" t="s">
        <v>29</v>
      </c>
      <c r="H125" s="5" t="s">
        <v>17</v>
      </c>
      <c r="I125" s="5" t="s">
        <v>686</v>
      </c>
      <c r="J125" s="29">
        <v>0</v>
      </c>
      <c r="K125" s="29">
        <v>2548223688</v>
      </c>
      <c r="L125" s="2"/>
    </row>
    <row r="126" spans="1:12" ht="49.5" x14ac:dyDescent="0.25">
      <c r="A126" s="4">
        <v>115</v>
      </c>
      <c r="B126" s="3" t="s">
        <v>151</v>
      </c>
      <c r="C126" s="3" t="s">
        <v>933</v>
      </c>
      <c r="D126" s="3" t="s">
        <v>934</v>
      </c>
      <c r="E126" s="3" t="s">
        <v>686</v>
      </c>
      <c r="F126" s="4" t="s">
        <v>14</v>
      </c>
      <c r="G126" s="5" t="s">
        <v>29</v>
      </c>
      <c r="H126" s="5" t="s">
        <v>17</v>
      </c>
      <c r="I126" s="5" t="s">
        <v>686</v>
      </c>
      <c r="J126" s="29">
        <v>0</v>
      </c>
      <c r="K126" s="29">
        <v>273316972</v>
      </c>
      <c r="L126" s="2"/>
    </row>
    <row r="127" spans="1:12" ht="49.5" x14ac:dyDescent="0.25">
      <c r="A127" s="4">
        <v>116</v>
      </c>
      <c r="B127" s="3" t="s">
        <v>152</v>
      </c>
      <c r="C127" s="3" t="s">
        <v>935</v>
      </c>
      <c r="D127" s="3" t="s">
        <v>936</v>
      </c>
      <c r="E127" s="3" t="s">
        <v>686</v>
      </c>
      <c r="F127" s="4" t="s">
        <v>14</v>
      </c>
      <c r="G127" s="5" t="s">
        <v>29</v>
      </c>
      <c r="H127" s="5" t="s">
        <v>17</v>
      </c>
      <c r="I127" s="5" t="s">
        <v>686</v>
      </c>
      <c r="J127" s="29">
        <v>0</v>
      </c>
      <c r="K127" s="29">
        <v>2548223688</v>
      </c>
      <c r="L127" s="2"/>
    </row>
    <row r="128" spans="1:12" ht="49.5" x14ac:dyDescent="0.25">
      <c r="A128" s="4">
        <v>117</v>
      </c>
      <c r="B128" s="3" t="s">
        <v>153</v>
      </c>
      <c r="C128" s="3" t="s">
        <v>937</v>
      </c>
      <c r="D128" s="3" t="s">
        <v>938</v>
      </c>
      <c r="E128" s="3" t="s">
        <v>686</v>
      </c>
      <c r="F128" s="4" t="s">
        <v>14</v>
      </c>
      <c r="G128" s="5" t="s">
        <v>29</v>
      </c>
      <c r="H128" s="5" t="s">
        <v>17</v>
      </c>
      <c r="I128" s="5" t="s">
        <v>686</v>
      </c>
      <c r="J128" s="29">
        <v>0</v>
      </c>
      <c r="K128" s="29">
        <v>1659512</v>
      </c>
      <c r="L128" s="2"/>
    </row>
    <row r="129" spans="1:12" ht="49.5" x14ac:dyDescent="0.25">
      <c r="A129" s="4">
        <v>118</v>
      </c>
      <c r="B129" s="3" t="s">
        <v>154</v>
      </c>
      <c r="C129" s="3" t="s">
        <v>939</v>
      </c>
      <c r="D129" s="3" t="s">
        <v>940</v>
      </c>
      <c r="E129" s="3" t="s">
        <v>686</v>
      </c>
      <c r="F129" s="4" t="s">
        <v>14</v>
      </c>
      <c r="G129" s="5" t="s">
        <v>29</v>
      </c>
      <c r="H129" s="5" t="s">
        <v>17</v>
      </c>
      <c r="I129" s="5" t="s">
        <v>686</v>
      </c>
      <c r="J129" s="29">
        <v>0</v>
      </c>
      <c r="K129" s="29">
        <v>141631768</v>
      </c>
      <c r="L129" s="2"/>
    </row>
    <row r="130" spans="1:12" ht="66" x14ac:dyDescent="0.25">
      <c r="A130" s="4">
        <v>119</v>
      </c>
      <c r="B130" s="3" t="s">
        <v>155</v>
      </c>
      <c r="C130" s="3" t="s">
        <v>941</v>
      </c>
      <c r="D130" s="3" t="s">
        <v>942</v>
      </c>
      <c r="E130" s="3" t="s">
        <v>686</v>
      </c>
      <c r="F130" s="4" t="s">
        <v>14</v>
      </c>
      <c r="G130" s="5" t="s">
        <v>29</v>
      </c>
      <c r="H130" s="5" t="s">
        <v>17</v>
      </c>
      <c r="I130" s="5" t="s">
        <v>686</v>
      </c>
      <c r="J130" s="29">
        <v>0</v>
      </c>
      <c r="K130" s="29">
        <v>141631768</v>
      </c>
      <c r="L130" s="2"/>
    </row>
    <row r="131" spans="1:12" ht="33" x14ac:dyDescent="0.25">
      <c r="A131" s="4">
        <v>120</v>
      </c>
      <c r="B131" s="3" t="s">
        <v>156</v>
      </c>
      <c r="C131" s="3" t="s">
        <v>943</v>
      </c>
      <c r="D131" s="3" t="s">
        <v>944</v>
      </c>
      <c r="E131" s="3" t="s">
        <v>686</v>
      </c>
      <c r="F131" s="4" t="s">
        <v>14</v>
      </c>
      <c r="G131" s="5" t="s">
        <v>29</v>
      </c>
      <c r="H131" s="5" t="s">
        <v>17</v>
      </c>
      <c r="I131" s="5" t="s">
        <v>686</v>
      </c>
      <c r="J131" s="29">
        <v>0</v>
      </c>
      <c r="K131" s="29">
        <v>4954683</v>
      </c>
      <c r="L131" s="2"/>
    </row>
    <row r="132" spans="1:12" ht="33" x14ac:dyDescent="0.25">
      <c r="A132" s="4">
        <v>121</v>
      </c>
      <c r="B132" s="3" t="s">
        <v>157</v>
      </c>
      <c r="C132" s="3" t="s">
        <v>945</v>
      </c>
      <c r="D132" s="3" t="s">
        <v>946</v>
      </c>
      <c r="E132" s="3" t="s">
        <v>686</v>
      </c>
      <c r="F132" s="4" t="s">
        <v>14</v>
      </c>
      <c r="G132" s="5" t="s">
        <v>29</v>
      </c>
      <c r="H132" s="5" t="s">
        <v>17</v>
      </c>
      <c r="I132" s="5" t="s">
        <v>686</v>
      </c>
      <c r="J132" s="29">
        <v>0</v>
      </c>
      <c r="K132" s="29">
        <v>91053565</v>
      </c>
      <c r="L132" s="2"/>
    </row>
    <row r="133" spans="1:12" ht="49.5" x14ac:dyDescent="0.25">
      <c r="A133" s="4">
        <v>122</v>
      </c>
      <c r="B133" s="3" t="s">
        <v>158</v>
      </c>
      <c r="C133" s="3" t="s">
        <v>947</v>
      </c>
      <c r="D133" s="3" t="s">
        <v>948</v>
      </c>
      <c r="E133" s="3" t="s">
        <v>686</v>
      </c>
      <c r="F133" s="4" t="s">
        <v>14</v>
      </c>
      <c r="G133" s="5" t="s">
        <v>29</v>
      </c>
      <c r="H133" s="5" t="s">
        <v>17</v>
      </c>
      <c r="I133" s="5" t="s">
        <v>686</v>
      </c>
      <c r="J133" s="29">
        <v>0</v>
      </c>
      <c r="K133" s="29">
        <v>91053565</v>
      </c>
      <c r="L133" s="2"/>
    </row>
    <row r="134" spans="1:12" ht="49.5" x14ac:dyDescent="0.25">
      <c r="A134" s="4">
        <v>123</v>
      </c>
      <c r="B134" s="3" t="s">
        <v>159</v>
      </c>
      <c r="C134" s="3" t="s">
        <v>949</v>
      </c>
      <c r="D134" s="3" t="s">
        <v>950</v>
      </c>
      <c r="E134" s="3" t="s">
        <v>686</v>
      </c>
      <c r="F134" s="4" t="s">
        <v>14</v>
      </c>
      <c r="G134" s="5" t="s">
        <v>29</v>
      </c>
      <c r="H134" s="5" t="s">
        <v>17</v>
      </c>
      <c r="I134" s="5" t="s">
        <v>686</v>
      </c>
      <c r="J134" s="29">
        <v>0</v>
      </c>
      <c r="K134" s="29">
        <v>2128389</v>
      </c>
      <c r="L134" s="2"/>
    </row>
    <row r="135" spans="1:12" ht="49.5" x14ac:dyDescent="0.25">
      <c r="A135" s="4">
        <v>124</v>
      </c>
      <c r="B135" s="3" t="s">
        <v>160</v>
      </c>
      <c r="C135" s="3" t="s">
        <v>951</v>
      </c>
      <c r="D135" s="3" t="s">
        <v>952</v>
      </c>
      <c r="E135" s="3" t="s">
        <v>686</v>
      </c>
      <c r="F135" s="4" t="s">
        <v>14</v>
      </c>
      <c r="G135" s="5" t="s">
        <v>29</v>
      </c>
      <c r="H135" s="5" t="s">
        <v>17</v>
      </c>
      <c r="I135" s="5" t="s">
        <v>686</v>
      </c>
      <c r="J135" s="29">
        <v>0</v>
      </c>
      <c r="K135" s="29">
        <v>4021029</v>
      </c>
      <c r="L135" s="2"/>
    </row>
    <row r="136" spans="1:12" ht="49.5" x14ac:dyDescent="0.25">
      <c r="A136" s="4">
        <v>125</v>
      </c>
      <c r="B136" s="3" t="s">
        <v>161</v>
      </c>
      <c r="C136" s="3" t="s">
        <v>953</v>
      </c>
      <c r="D136" s="3" t="s">
        <v>954</v>
      </c>
      <c r="E136" s="3" t="s">
        <v>686</v>
      </c>
      <c r="F136" s="4" t="s">
        <v>14</v>
      </c>
      <c r="G136" s="5" t="s">
        <v>29</v>
      </c>
      <c r="H136" s="5" t="s">
        <v>17</v>
      </c>
      <c r="I136" s="5" t="s">
        <v>686</v>
      </c>
      <c r="J136" s="29">
        <v>0</v>
      </c>
      <c r="K136" s="29">
        <v>4021029</v>
      </c>
      <c r="L136" s="2"/>
    </row>
    <row r="137" spans="1:12" ht="33" x14ac:dyDescent="0.25">
      <c r="A137" s="4">
        <v>126</v>
      </c>
      <c r="B137" s="3" t="s">
        <v>162</v>
      </c>
      <c r="C137" s="3" t="s">
        <v>955</v>
      </c>
      <c r="D137" s="3" t="s">
        <v>956</v>
      </c>
      <c r="E137" s="3" t="s">
        <v>686</v>
      </c>
      <c r="F137" s="4" t="s">
        <v>14</v>
      </c>
      <c r="G137" s="5" t="s">
        <v>29</v>
      </c>
      <c r="H137" s="5" t="s">
        <v>17</v>
      </c>
      <c r="I137" s="5" t="s">
        <v>686</v>
      </c>
      <c r="J137" s="29">
        <v>0</v>
      </c>
      <c r="K137" s="29">
        <v>7995284149</v>
      </c>
      <c r="L137" s="2"/>
    </row>
    <row r="138" spans="1:12" ht="33" x14ac:dyDescent="0.25">
      <c r="A138" s="4">
        <v>127</v>
      </c>
      <c r="B138" s="3" t="s">
        <v>163</v>
      </c>
      <c r="C138" s="3" t="s">
        <v>957</v>
      </c>
      <c r="D138" s="3" t="s">
        <v>958</v>
      </c>
      <c r="E138" s="3" t="s">
        <v>686</v>
      </c>
      <c r="F138" s="4" t="s">
        <v>14</v>
      </c>
      <c r="G138" s="5" t="s">
        <v>29</v>
      </c>
      <c r="H138" s="5" t="s">
        <v>17</v>
      </c>
      <c r="I138" s="5" t="s">
        <v>686</v>
      </c>
      <c r="J138" s="29">
        <v>0</v>
      </c>
      <c r="K138" s="29">
        <v>1297083063</v>
      </c>
      <c r="L138" s="2"/>
    </row>
    <row r="139" spans="1:12" ht="49.5" x14ac:dyDescent="0.25">
      <c r="A139" s="4">
        <v>128</v>
      </c>
      <c r="B139" s="3" t="s">
        <v>164</v>
      </c>
      <c r="C139" s="3" t="s">
        <v>959</v>
      </c>
      <c r="D139" s="3" t="s">
        <v>960</v>
      </c>
      <c r="E139" s="3" t="s">
        <v>686</v>
      </c>
      <c r="F139" s="4" t="s">
        <v>14</v>
      </c>
      <c r="G139" s="5" t="s">
        <v>29</v>
      </c>
      <c r="H139" s="5" t="s">
        <v>17</v>
      </c>
      <c r="I139" s="5" t="s">
        <v>686</v>
      </c>
      <c r="J139" s="29">
        <v>0</v>
      </c>
      <c r="K139" s="29">
        <v>8058619009</v>
      </c>
      <c r="L139" s="2"/>
    </row>
    <row r="140" spans="1:12" ht="49.5" x14ac:dyDescent="0.25">
      <c r="A140" s="4">
        <v>129</v>
      </c>
      <c r="B140" s="3" t="s">
        <v>165</v>
      </c>
      <c r="C140" s="3" t="s">
        <v>961</v>
      </c>
      <c r="D140" s="3" t="s">
        <v>962</v>
      </c>
      <c r="E140" s="3" t="s">
        <v>686</v>
      </c>
      <c r="F140" s="4" t="s">
        <v>14</v>
      </c>
      <c r="G140" s="5" t="s">
        <v>29</v>
      </c>
      <c r="H140" s="5" t="s">
        <v>17</v>
      </c>
      <c r="I140" s="5" t="s">
        <v>686</v>
      </c>
      <c r="J140" s="29">
        <v>0</v>
      </c>
      <c r="K140" s="29">
        <v>2212058</v>
      </c>
      <c r="L140" s="2"/>
    </row>
    <row r="141" spans="1:12" ht="49.5" x14ac:dyDescent="0.25">
      <c r="A141" s="4">
        <v>130</v>
      </c>
      <c r="B141" s="3" t="s">
        <v>166</v>
      </c>
      <c r="C141" s="3" t="s">
        <v>963</v>
      </c>
      <c r="D141" s="3" t="s">
        <v>964</v>
      </c>
      <c r="E141" s="3" t="s">
        <v>686</v>
      </c>
      <c r="F141" s="4" t="s">
        <v>14</v>
      </c>
      <c r="G141" s="5" t="s">
        <v>29</v>
      </c>
      <c r="H141" s="5" t="s">
        <v>17</v>
      </c>
      <c r="I141" s="5" t="s">
        <v>686</v>
      </c>
      <c r="J141" s="29">
        <v>0</v>
      </c>
      <c r="K141" s="29">
        <v>45287199</v>
      </c>
      <c r="L141" s="2"/>
    </row>
    <row r="142" spans="1:12" ht="49.5" x14ac:dyDescent="0.25">
      <c r="A142" s="4">
        <v>131</v>
      </c>
      <c r="B142" s="3" t="s">
        <v>167</v>
      </c>
      <c r="C142" s="3" t="s">
        <v>965</v>
      </c>
      <c r="D142" s="3" t="s">
        <v>966</v>
      </c>
      <c r="E142" s="3" t="s">
        <v>686</v>
      </c>
      <c r="F142" s="4" t="s">
        <v>14</v>
      </c>
      <c r="G142" s="5" t="s">
        <v>29</v>
      </c>
      <c r="H142" s="5" t="s">
        <v>17</v>
      </c>
      <c r="I142" s="5" t="s">
        <v>686</v>
      </c>
      <c r="J142" s="29">
        <v>0</v>
      </c>
      <c r="K142" s="29">
        <v>45287199</v>
      </c>
      <c r="L142" s="2"/>
    </row>
    <row r="143" spans="1:12" ht="33" x14ac:dyDescent="0.25">
      <c r="A143" s="4">
        <v>132</v>
      </c>
      <c r="B143" s="3" t="s">
        <v>168</v>
      </c>
      <c r="C143" s="3" t="s">
        <v>967</v>
      </c>
      <c r="D143" s="3" t="s">
        <v>968</v>
      </c>
      <c r="E143" s="3" t="s">
        <v>686</v>
      </c>
      <c r="F143" s="4" t="s">
        <v>14</v>
      </c>
      <c r="G143" s="5" t="s">
        <v>29</v>
      </c>
      <c r="H143" s="5" t="s">
        <v>17</v>
      </c>
      <c r="I143" s="5" t="s">
        <v>686</v>
      </c>
      <c r="J143" s="29">
        <v>0</v>
      </c>
      <c r="K143" s="29">
        <v>25046764</v>
      </c>
      <c r="L143" s="2"/>
    </row>
    <row r="144" spans="1:12" ht="33" x14ac:dyDescent="0.25">
      <c r="A144" s="4">
        <v>133</v>
      </c>
      <c r="B144" s="3" t="s">
        <v>169</v>
      </c>
      <c r="C144" s="3" t="s">
        <v>969</v>
      </c>
      <c r="D144" s="3" t="s">
        <v>970</v>
      </c>
      <c r="E144" s="3" t="s">
        <v>686</v>
      </c>
      <c r="F144" s="4" t="s">
        <v>14</v>
      </c>
      <c r="G144" s="5" t="s">
        <v>29</v>
      </c>
      <c r="H144" s="5" t="s">
        <v>17</v>
      </c>
      <c r="I144" s="5" t="s">
        <v>686</v>
      </c>
      <c r="J144" s="29">
        <v>0</v>
      </c>
      <c r="K144" s="29">
        <v>58091103</v>
      </c>
      <c r="L144" s="2"/>
    </row>
    <row r="145" spans="1:12" ht="49.5" x14ac:dyDescent="0.25">
      <c r="A145" s="4">
        <v>134</v>
      </c>
      <c r="B145" s="3" t="s">
        <v>170</v>
      </c>
      <c r="C145" s="3" t="s">
        <v>971</v>
      </c>
      <c r="D145" s="3" t="s">
        <v>972</v>
      </c>
      <c r="E145" s="3" t="s">
        <v>686</v>
      </c>
      <c r="F145" s="4" t="s">
        <v>14</v>
      </c>
      <c r="G145" s="5" t="s">
        <v>29</v>
      </c>
      <c r="H145" s="5" t="s">
        <v>17</v>
      </c>
      <c r="I145" s="5" t="s">
        <v>686</v>
      </c>
      <c r="J145" s="29">
        <v>0</v>
      </c>
      <c r="K145" s="29">
        <v>58091103</v>
      </c>
      <c r="L145" s="2"/>
    </row>
    <row r="146" spans="1:12" ht="49.5" x14ac:dyDescent="0.25">
      <c r="A146" s="4">
        <v>135</v>
      </c>
      <c r="B146" s="3" t="s">
        <v>171</v>
      </c>
      <c r="C146" s="3" t="s">
        <v>973</v>
      </c>
      <c r="D146" s="3" t="s">
        <v>974</v>
      </c>
      <c r="E146" s="3" t="s">
        <v>686</v>
      </c>
      <c r="F146" s="4" t="s">
        <v>14</v>
      </c>
      <c r="G146" s="5" t="s">
        <v>29</v>
      </c>
      <c r="H146" s="5" t="s">
        <v>17</v>
      </c>
      <c r="I146" s="5" t="s">
        <v>686</v>
      </c>
      <c r="J146" s="29">
        <v>0</v>
      </c>
      <c r="K146" s="29">
        <v>256983530</v>
      </c>
      <c r="L146" s="2"/>
    </row>
    <row r="147" spans="1:12" ht="49.5" x14ac:dyDescent="0.25">
      <c r="A147" s="4">
        <v>136</v>
      </c>
      <c r="B147" s="3" t="s">
        <v>172</v>
      </c>
      <c r="C147" s="3" t="s">
        <v>975</v>
      </c>
      <c r="D147" s="3" t="s">
        <v>976</v>
      </c>
      <c r="E147" s="3" t="s">
        <v>686</v>
      </c>
      <c r="F147" s="4" t="s">
        <v>14</v>
      </c>
      <c r="G147" s="5" t="s">
        <v>29</v>
      </c>
      <c r="H147" s="5" t="s">
        <v>17</v>
      </c>
      <c r="I147" s="5" t="s">
        <v>686</v>
      </c>
      <c r="J147" s="29">
        <v>0</v>
      </c>
      <c r="K147" s="29">
        <v>110522390</v>
      </c>
      <c r="L147" s="2"/>
    </row>
    <row r="148" spans="1:12" ht="66" x14ac:dyDescent="0.25">
      <c r="A148" s="4">
        <v>137</v>
      </c>
      <c r="B148" s="3" t="s">
        <v>173</v>
      </c>
      <c r="C148" s="3" t="s">
        <v>977</v>
      </c>
      <c r="D148" s="3" t="s">
        <v>978</v>
      </c>
      <c r="E148" s="3" t="s">
        <v>686</v>
      </c>
      <c r="F148" s="4" t="s">
        <v>14</v>
      </c>
      <c r="G148" s="5" t="s">
        <v>29</v>
      </c>
      <c r="H148" s="5" t="s">
        <v>17</v>
      </c>
      <c r="I148" s="5" t="s">
        <v>686</v>
      </c>
      <c r="J148" s="29">
        <v>0</v>
      </c>
      <c r="K148" s="29">
        <v>257555421</v>
      </c>
      <c r="L148" s="2"/>
    </row>
    <row r="149" spans="1:12" ht="33" x14ac:dyDescent="0.25">
      <c r="A149" s="4">
        <v>138</v>
      </c>
      <c r="B149" s="3" t="s">
        <v>174</v>
      </c>
      <c r="C149" s="3" t="s">
        <v>979</v>
      </c>
      <c r="D149" s="3" t="s">
        <v>980</v>
      </c>
      <c r="E149" s="3" t="s">
        <v>686</v>
      </c>
      <c r="F149" s="4" t="s">
        <v>14</v>
      </c>
      <c r="G149" s="5" t="s">
        <v>29</v>
      </c>
      <c r="H149" s="5" t="s">
        <v>17</v>
      </c>
      <c r="I149" s="5" t="s">
        <v>686</v>
      </c>
      <c r="J149" s="29">
        <v>0</v>
      </c>
      <c r="K149" s="29">
        <v>622142</v>
      </c>
      <c r="L149" s="2"/>
    </row>
    <row r="150" spans="1:12" ht="33" x14ac:dyDescent="0.25">
      <c r="A150" s="4">
        <v>139</v>
      </c>
      <c r="B150" s="3" t="s">
        <v>175</v>
      </c>
      <c r="C150" s="3" t="s">
        <v>981</v>
      </c>
      <c r="D150" s="3" t="s">
        <v>982</v>
      </c>
      <c r="E150" s="3" t="s">
        <v>686</v>
      </c>
      <c r="F150" s="4" t="s">
        <v>14</v>
      </c>
      <c r="G150" s="5" t="s">
        <v>29</v>
      </c>
      <c r="H150" s="5" t="s">
        <v>17</v>
      </c>
      <c r="I150" s="5" t="s">
        <v>686</v>
      </c>
      <c r="J150" s="29">
        <v>0</v>
      </c>
      <c r="K150" s="29">
        <v>10726149</v>
      </c>
      <c r="L150" s="2"/>
    </row>
    <row r="151" spans="1:12" ht="49.5" x14ac:dyDescent="0.25">
      <c r="A151" s="4">
        <v>140</v>
      </c>
      <c r="B151" s="3" t="s">
        <v>176</v>
      </c>
      <c r="C151" s="3" t="s">
        <v>983</v>
      </c>
      <c r="D151" s="3" t="s">
        <v>984</v>
      </c>
      <c r="E151" s="3" t="s">
        <v>686</v>
      </c>
      <c r="F151" s="4" t="s">
        <v>14</v>
      </c>
      <c r="G151" s="5" t="s">
        <v>29</v>
      </c>
      <c r="H151" s="5" t="s">
        <v>17</v>
      </c>
      <c r="I151" s="5" t="s">
        <v>686</v>
      </c>
      <c r="J151" s="29">
        <v>0</v>
      </c>
      <c r="K151" s="29">
        <v>10726149</v>
      </c>
      <c r="L151" s="2"/>
    </row>
    <row r="152" spans="1:12" ht="33" x14ac:dyDescent="0.25">
      <c r="A152" s="4">
        <v>141</v>
      </c>
      <c r="B152" s="3" t="s">
        <v>177</v>
      </c>
      <c r="C152" s="3" t="s">
        <v>985</v>
      </c>
      <c r="D152" s="3" t="s">
        <v>986</v>
      </c>
      <c r="E152" s="3" t="s">
        <v>686</v>
      </c>
      <c r="F152" s="4" t="s">
        <v>14</v>
      </c>
      <c r="G152" s="5" t="s">
        <v>29</v>
      </c>
      <c r="H152" s="5" t="s">
        <v>17</v>
      </c>
      <c r="I152" s="5" t="s">
        <v>686</v>
      </c>
      <c r="J152" s="29">
        <v>0</v>
      </c>
      <c r="K152" s="29">
        <v>69444725</v>
      </c>
      <c r="L152" s="2"/>
    </row>
    <row r="153" spans="1:12" ht="33" x14ac:dyDescent="0.25">
      <c r="A153" s="4">
        <v>142</v>
      </c>
      <c r="B153" s="3" t="s">
        <v>178</v>
      </c>
      <c r="C153" s="3" t="s">
        <v>987</v>
      </c>
      <c r="D153" s="3" t="s">
        <v>988</v>
      </c>
      <c r="E153" s="3" t="s">
        <v>686</v>
      </c>
      <c r="F153" s="4" t="s">
        <v>14</v>
      </c>
      <c r="G153" s="5" t="s">
        <v>29</v>
      </c>
      <c r="H153" s="5" t="s">
        <v>17</v>
      </c>
      <c r="I153" s="5" t="s">
        <v>686</v>
      </c>
      <c r="J153" s="29">
        <v>0</v>
      </c>
      <c r="K153" s="29">
        <v>69444725</v>
      </c>
      <c r="L153" s="2"/>
    </row>
    <row r="154" spans="1:12" ht="49.5" x14ac:dyDescent="0.25">
      <c r="A154" s="4">
        <v>143</v>
      </c>
      <c r="B154" s="3" t="s">
        <v>179</v>
      </c>
      <c r="C154" s="3" t="s">
        <v>989</v>
      </c>
      <c r="D154" s="3" t="s">
        <v>990</v>
      </c>
      <c r="E154" s="3" t="s">
        <v>686</v>
      </c>
      <c r="F154" s="4" t="s">
        <v>14</v>
      </c>
      <c r="G154" s="5" t="s">
        <v>29</v>
      </c>
      <c r="H154" s="5" t="s">
        <v>17</v>
      </c>
      <c r="I154" s="5" t="s">
        <v>686</v>
      </c>
      <c r="J154" s="29">
        <v>0</v>
      </c>
      <c r="K154" s="29">
        <v>950863</v>
      </c>
      <c r="L154" s="2"/>
    </row>
    <row r="155" spans="1:12" ht="49.5" x14ac:dyDescent="0.25">
      <c r="A155" s="4">
        <v>144</v>
      </c>
      <c r="B155" s="3" t="s">
        <v>180</v>
      </c>
      <c r="C155" s="3" t="s">
        <v>991</v>
      </c>
      <c r="D155" s="3" t="s">
        <v>992</v>
      </c>
      <c r="E155" s="3" t="s">
        <v>686</v>
      </c>
      <c r="F155" s="4" t="s">
        <v>14</v>
      </c>
      <c r="G155" s="5" t="s">
        <v>29</v>
      </c>
      <c r="H155" s="5" t="s">
        <v>17</v>
      </c>
      <c r="I155" s="5" t="s">
        <v>686</v>
      </c>
      <c r="J155" s="29">
        <v>0</v>
      </c>
      <c r="K155" s="29">
        <v>33132311</v>
      </c>
      <c r="L155" s="2"/>
    </row>
    <row r="156" spans="1:12" ht="49.5" x14ac:dyDescent="0.25">
      <c r="A156" s="4">
        <v>145</v>
      </c>
      <c r="B156" s="3" t="s">
        <v>181</v>
      </c>
      <c r="C156" s="3" t="s">
        <v>993</v>
      </c>
      <c r="D156" s="3" t="s">
        <v>994</v>
      </c>
      <c r="E156" s="3" t="s">
        <v>686</v>
      </c>
      <c r="F156" s="4" t="s">
        <v>14</v>
      </c>
      <c r="G156" s="5" t="s">
        <v>29</v>
      </c>
      <c r="H156" s="5" t="s">
        <v>17</v>
      </c>
      <c r="I156" s="5" t="s">
        <v>686</v>
      </c>
      <c r="J156" s="29">
        <v>0</v>
      </c>
      <c r="K156" s="29">
        <v>33132311</v>
      </c>
      <c r="L156" s="2"/>
    </row>
    <row r="157" spans="1:12" ht="66" x14ac:dyDescent="0.25">
      <c r="A157" s="4">
        <v>146</v>
      </c>
      <c r="B157" s="3" t="s">
        <v>182</v>
      </c>
      <c r="C157" s="3" t="s">
        <v>995</v>
      </c>
      <c r="D157" s="3" t="s">
        <v>996</v>
      </c>
      <c r="E157" s="3" t="s">
        <v>686</v>
      </c>
      <c r="F157" s="4" t="s">
        <v>14</v>
      </c>
      <c r="G157" s="5" t="s">
        <v>29</v>
      </c>
      <c r="H157" s="5" t="s">
        <v>17</v>
      </c>
      <c r="I157" s="5" t="s">
        <v>686</v>
      </c>
      <c r="J157" s="29">
        <v>0</v>
      </c>
      <c r="K157" s="29">
        <v>7041393250</v>
      </c>
      <c r="L157" s="2"/>
    </row>
    <row r="158" spans="1:12" ht="66" x14ac:dyDescent="0.25">
      <c r="A158" s="4">
        <v>147</v>
      </c>
      <c r="B158" s="3" t="s">
        <v>183</v>
      </c>
      <c r="C158" s="3" t="s">
        <v>997</v>
      </c>
      <c r="D158" s="3" t="s">
        <v>998</v>
      </c>
      <c r="E158" s="3" t="s">
        <v>686</v>
      </c>
      <c r="F158" s="4" t="s">
        <v>14</v>
      </c>
      <c r="G158" s="5" t="s">
        <v>29</v>
      </c>
      <c r="H158" s="5" t="s">
        <v>17</v>
      </c>
      <c r="I158" s="5" t="s">
        <v>686</v>
      </c>
      <c r="J158" s="29">
        <v>0</v>
      </c>
      <c r="K158" s="29">
        <v>252378638</v>
      </c>
      <c r="L158" s="2"/>
    </row>
    <row r="159" spans="1:12" ht="82.5" x14ac:dyDescent="0.25">
      <c r="A159" s="4">
        <v>148</v>
      </c>
      <c r="B159" s="3" t="s">
        <v>184</v>
      </c>
      <c r="C159" s="3" t="s">
        <v>999</v>
      </c>
      <c r="D159" s="3" t="s">
        <v>1000</v>
      </c>
      <c r="E159" s="3" t="s">
        <v>686</v>
      </c>
      <c r="F159" s="4" t="s">
        <v>14</v>
      </c>
      <c r="G159" s="5" t="s">
        <v>29</v>
      </c>
      <c r="H159" s="5" t="s">
        <v>17</v>
      </c>
      <c r="I159" s="5" t="s">
        <v>686</v>
      </c>
      <c r="J159" s="29">
        <v>0</v>
      </c>
      <c r="K159" s="29">
        <v>7041798202</v>
      </c>
      <c r="L159" s="2"/>
    </row>
    <row r="160" spans="1:12" ht="82.5" x14ac:dyDescent="0.25">
      <c r="A160" s="4">
        <v>149</v>
      </c>
      <c r="B160" s="3" t="s">
        <v>185</v>
      </c>
      <c r="C160" s="3" t="s">
        <v>1001</v>
      </c>
      <c r="D160" s="3" t="s">
        <v>1002</v>
      </c>
      <c r="E160" s="3" t="s">
        <v>686</v>
      </c>
      <c r="F160" s="4" t="s">
        <v>14</v>
      </c>
      <c r="G160" s="5" t="s">
        <v>29</v>
      </c>
      <c r="H160" s="5" t="s">
        <v>17</v>
      </c>
      <c r="I160" s="5" t="s">
        <v>686</v>
      </c>
      <c r="J160" s="29">
        <v>0</v>
      </c>
      <c r="K160" s="29">
        <v>10065909</v>
      </c>
      <c r="L160" s="2"/>
    </row>
    <row r="161" spans="1:12" ht="99" x14ac:dyDescent="0.25">
      <c r="A161" s="4">
        <v>150</v>
      </c>
      <c r="B161" s="3" t="s">
        <v>186</v>
      </c>
      <c r="C161" s="3" t="s">
        <v>1003</v>
      </c>
      <c r="D161" s="3" t="s">
        <v>1004</v>
      </c>
      <c r="E161" s="3" t="s">
        <v>686</v>
      </c>
      <c r="F161" s="4" t="s">
        <v>14</v>
      </c>
      <c r="G161" s="5" t="s">
        <v>29</v>
      </c>
      <c r="H161" s="5" t="s">
        <v>17</v>
      </c>
      <c r="I161" s="5" t="s">
        <v>686</v>
      </c>
      <c r="J161" s="29">
        <v>0</v>
      </c>
      <c r="K161" s="29">
        <v>10065909</v>
      </c>
      <c r="L161" s="2"/>
    </row>
    <row r="162" spans="1:12" ht="49.5" x14ac:dyDescent="0.25">
      <c r="A162" s="4">
        <v>151</v>
      </c>
      <c r="B162" s="3" t="s">
        <v>187</v>
      </c>
      <c r="C162" s="3" t="s">
        <v>1005</v>
      </c>
      <c r="D162" s="3" t="s">
        <v>1006</v>
      </c>
      <c r="E162" s="3" t="s">
        <v>686</v>
      </c>
      <c r="F162" s="4" t="s">
        <v>14</v>
      </c>
      <c r="G162" s="5" t="s">
        <v>29</v>
      </c>
      <c r="H162" s="5" t="s">
        <v>17</v>
      </c>
      <c r="I162" s="5" t="s">
        <v>686</v>
      </c>
      <c r="J162" s="29">
        <v>0</v>
      </c>
      <c r="K162" s="29">
        <v>222026550</v>
      </c>
      <c r="L162" s="2"/>
    </row>
    <row r="163" spans="1:12" ht="49.5" x14ac:dyDescent="0.25">
      <c r="A163" s="4">
        <v>152</v>
      </c>
      <c r="B163" s="3" t="s">
        <v>188</v>
      </c>
      <c r="C163" s="3" t="s">
        <v>1007</v>
      </c>
      <c r="D163" s="3" t="s">
        <v>1008</v>
      </c>
      <c r="E163" s="3" t="s">
        <v>686</v>
      </c>
      <c r="F163" s="4" t="s">
        <v>14</v>
      </c>
      <c r="G163" s="5" t="s">
        <v>29</v>
      </c>
      <c r="H163" s="5" t="s">
        <v>17</v>
      </c>
      <c r="I163" s="5" t="s">
        <v>686</v>
      </c>
      <c r="J163" s="29">
        <v>0</v>
      </c>
      <c r="K163" s="29">
        <v>69832815</v>
      </c>
      <c r="L163" s="2"/>
    </row>
    <row r="164" spans="1:12" ht="49.5" x14ac:dyDescent="0.25">
      <c r="A164" s="4">
        <v>153</v>
      </c>
      <c r="B164" s="3" t="s">
        <v>189</v>
      </c>
      <c r="C164" s="3" t="s">
        <v>1009</v>
      </c>
      <c r="D164" s="3" t="s">
        <v>1010</v>
      </c>
      <c r="E164" s="3" t="s">
        <v>686</v>
      </c>
      <c r="F164" s="4" t="s">
        <v>14</v>
      </c>
      <c r="G164" s="5" t="s">
        <v>29</v>
      </c>
      <c r="H164" s="5" t="s">
        <v>17</v>
      </c>
      <c r="I164" s="5" t="s">
        <v>686</v>
      </c>
      <c r="J164" s="29">
        <v>0</v>
      </c>
      <c r="K164" s="29">
        <v>230824873</v>
      </c>
      <c r="L164" s="2"/>
    </row>
    <row r="165" spans="1:12" ht="33" x14ac:dyDescent="0.25">
      <c r="A165" s="4">
        <v>154</v>
      </c>
      <c r="B165" s="3" t="s">
        <v>190</v>
      </c>
      <c r="C165" s="3" t="s">
        <v>1011</v>
      </c>
      <c r="D165" s="3" t="s">
        <v>1012</v>
      </c>
      <c r="E165" s="3" t="s">
        <v>686</v>
      </c>
      <c r="F165" s="4" t="s">
        <v>14</v>
      </c>
      <c r="G165" s="5" t="s">
        <v>29</v>
      </c>
      <c r="H165" s="5" t="s">
        <v>17</v>
      </c>
      <c r="I165" s="5" t="s">
        <v>686</v>
      </c>
      <c r="J165" s="29">
        <v>0</v>
      </c>
      <c r="K165" s="29">
        <v>1464066</v>
      </c>
      <c r="L165" s="2"/>
    </row>
    <row r="166" spans="1:12" ht="33" x14ac:dyDescent="0.25">
      <c r="A166" s="4">
        <v>155</v>
      </c>
      <c r="B166" s="3" t="s">
        <v>191</v>
      </c>
      <c r="C166" s="3" t="s">
        <v>1013</v>
      </c>
      <c r="D166" s="3" t="s">
        <v>1014</v>
      </c>
      <c r="E166" s="3" t="s">
        <v>686</v>
      </c>
      <c r="F166" s="4" t="s">
        <v>14</v>
      </c>
      <c r="G166" s="5" t="s">
        <v>29</v>
      </c>
      <c r="H166" s="5" t="s">
        <v>17</v>
      </c>
      <c r="I166" s="5" t="s">
        <v>686</v>
      </c>
      <c r="J166" s="29">
        <v>0</v>
      </c>
      <c r="K166" s="29">
        <v>1184962</v>
      </c>
      <c r="L166" s="2"/>
    </row>
    <row r="167" spans="1:12" ht="49.5" x14ac:dyDescent="0.25">
      <c r="A167" s="4">
        <v>156</v>
      </c>
      <c r="B167" s="3" t="s">
        <v>192</v>
      </c>
      <c r="C167" s="3" t="s">
        <v>1015</v>
      </c>
      <c r="D167" s="3" t="s">
        <v>1016</v>
      </c>
      <c r="E167" s="3" t="s">
        <v>686</v>
      </c>
      <c r="F167" s="4" t="s">
        <v>14</v>
      </c>
      <c r="G167" s="5" t="s">
        <v>29</v>
      </c>
      <c r="H167" s="5" t="s">
        <v>17</v>
      </c>
      <c r="I167" s="5" t="s">
        <v>686</v>
      </c>
      <c r="J167" s="29">
        <v>0</v>
      </c>
      <c r="K167" s="29">
        <v>1464066</v>
      </c>
      <c r="L167" s="2"/>
    </row>
    <row r="168" spans="1:12" ht="49.5" x14ac:dyDescent="0.25">
      <c r="A168" s="4">
        <v>157</v>
      </c>
      <c r="B168" s="3" t="s">
        <v>193</v>
      </c>
      <c r="C168" s="3" t="s">
        <v>1017</v>
      </c>
      <c r="D168" s="3" t="s">
        <v>1018</v>
      </c>
      <c r="E168" s="3" t="s">
        <v>686</v>
      </c>
      <c r="F168" s="4" t="s">
        <v>14</v>
      </c>
      <c r="G168" s="5" t="s">
        <v>29</v>
      </c>
      <c r="H168" s="5" t="s">
        <v>17</v>
      </c>
      <c r="I168" s="5" t="s">
        <v>686</v>
      </c>
      <c r="J168" s="29">
        <v>0</v>
      </c>
      <c r="K168" s="29">
        <v>61696892</v>
      </c>
      <c r="L168" s="2"/>
    </row>
    <row r="169" spans="1:12" ht="49.5" x14ac:dyDescent="0.25">
      <c r="A169" s="4">
        <v>158</v>
      </c>
      <c r="B169" s="3" t="s">
        <v>194</v>
      </c>
      <c r="C169" s="3" t="s">
        <v>1019</v>
      </c>
      <c r="D169" s="3" t="s">
        <v>1020</v>
      </c>
      <c r="E169" s="3" t="s">
        <v>686</v>
      </c>
      <c r="F169" s="4" t="s">
        <v>14</v>
      </c>
      <c r="G169" s="5" t="s">
        <v>29</v>
      </c>
      <c r="H169" s="5" t="s">
        <v>17</v>
      </c>
      <c r="I169" s="5" t="s">
        <v>686</v>
      </c>
      <c r="J169" s="29">
        <v>0</v>
      </c>
      <c r="K169" s="29">
        <v>128875133</v>
      </c>
      <c r="L169" s="2"/>
    </row>
    <row r="170" spans="1:12" ht="66" x14ac:dyDescent="0.25">
      <c r="A170" s="4">
        <v>159</v>
      </c>
      <c r="B170" s="3" t="s">
        <v>195</v>
      </c>
      <c r="C170" s="3" t="s">
        <v>1021</v>
      </c>
      <c r="D170" s="3" t="s">
        <v>1022</v>
      </c>
      <c r="E170" s="3" t="s">
        <v>686</v>
      </c>
      <c r="F170" s="4" t="s">
        <v>14</v>
      </c>
      <c r="G170" s="5" t="s">
        <v>29</v>
      </c>
      <c r="H170" s="5" t="s">
        <v>17</v>
      </c>
      <c r="I170" s="5" t="s">
        <v>686</v>
      </c>
      <c r="J170" s="29">
        <v>0</v>
      </c>
      <c r="K170" s="29">
        <v>128875133</v>
      </c>
      <c r="L170" s="2"/>
    </row>
    <row r="171" spans="1:12" ht="66" x14ac:dyDescent="0.25">
      <c r="A171" s="4">
        <v>160</v>
      </c>
      <c r="B171" s="3" t="s">
        <v>196</v>
      </c>
      <c r="C171" s="3" t="s">
        <v>1023</v>
      </c>
      <c r="D171" s="3" t="s">
        <v>1024</v>
      </c>
      <c r="E171" s="3" t="s">
        <v>686</v>
      </c>
      <c r="F171" s="4" t="s">
        <v>14</v>
      </c>
      <c r="G171" s="5" t="s">
        <v>29</v>
      </c>
      <c r="H171" s="5" t="s">
        <v>17</v>
      </c>
      <c r="I171" s="5" t="s">
        <v>686</v>
      </c>
      <c r="J171" s="29">
        <v>0</v>
      </c>
      <c r="K171" s="29">
        <v>2302701</v>
      </c>
      <c r="L171" s="2"/>
    </row>
    <row r="172" spans="1:12" ht="66" x14ac:dyDescent="0.25">
      <c r="A172" s="4">
        <v>161</v>
      </c>
      <c r="B172" s="3" t="s">
        <v>197</v>
      </c>
      <c r="C172" s="3" t="s">
        <v>1025</v>
      </c>
      <c r="D172" s="3" t="s">
        <v>1026</v>
      </c>
      <c r="E172" s="3" t="s">
        <v>686</v>
      </c>
      <c r="F172" s="4" t="s">
        <v>14</v>
      </c>
      <c r="G172" s="5" t="s">
        <v>29</v>
      </c>
      <c r="H172" s="5" t="s">
        <v>17</v>
      </c>
      <c r="I172" s="5" t="s">
        <v>686</v>
      </c>
      <c r="J172" s="29">
        <v>0</v>
      </c>
      <c r="K172" s="29">
        <v>70427115</v>
      </c>
      <c r="L172" s="2"/>
    </row>
    <row r="173" spans="1:12" ht="82.5" x14ac:dyDescent="0.25">
      <c r="A173" s="4">
        <v>162</v>
      </c>
      <c r="B173" s="3" t="s">
        <v>198</v>
      </c>
      <c r="C173" s="3" t="s">
        <v>1027</v>
      </c>
      <c r="D173" s="3" t="s">
        <v>1028</v>
      </c>
      <c r="E173" s="3" t="s">
        <v>686</v>
      </c>
      <c r="F173" s="4" t="s">
        <v>14</v>
      </c>
      <c r="G173" s="5" t="s">
        <v>29</v>
      </c>
      <c r="H173" s="5" t="s">
        <v>17</v>
      </c>
      <c r="I173" s="5" t="s">
        <v>686</v>
      </c>
      <c r="J173" s="29">
        <v>0</v>
      </c>
      <c r="K173" s="29">
        <v>70427115</v>
      </c>
      <c r="L173" s="2"/>
    </row>
    <row r="174" spans="1:12" ht="49.5" x14ac:dyDescent="0.25">
      <c r="A174" s="4">
        <v>163</v>
      </c>
      <c r="B174" s="3" t="s">
        <v>199</v>
      </c>
      <c r="C174" s="3" t="s">
        <v>1029</v>
      </c>
      <c r="D174" s="3" t="s">
        <v>1030</v>
      </c>
      <c r="E174" s="3" t="s">
        <v>686</v>
      </c>
      <c r="F174" s="4" t="s">
        <v>14</v>
      </c>
      <c r="G174" s="5" t="s">
        <v>29</v>
      </c>
      <c r="H174" s="5" t="s">
        <v>17</v>
      </c>
      <c r="I174" s="5" t="s">
        <v>686</v>
      </c>
      <c r="J174" s="29">
        <v>0</v>
      </c>
      <c r="K174" s="29">
        <v>23961406</v>
      </c>
      <c r="L174" s="2"/>
    </row>
    <row r="175" spans="1:12" ht="49.5" x14ac:dyDescent="0.25">
      <c r="A175" s="4">
        <v>164</v>
      </c>
      <c r="B175" s="3" t="s">
        <v>200</v>
      </c>
      <c r="C175" s="3" t="s">
        <v>1031</v>
      </c>
      <c r="D175" s="3" t="s">
        <v>1032</v>
      </c>
      <c r="E175" s="3" t="s">
        <v>686</v>
      </c>
      <c r="F175" s="4" t="s">
        <v>14</v>
      </c>
      <c r="G175" s="5" t="s">
        <v>29</v>
      </c>
      <c r="H175" s="5" t="s">
        <v>17</v>
      </c>
      <c r="I175" s="5" t="s">
        <v>686</v>
      </c>
      <c r="J175" s="29">
        <v>0</v>
      </c>
      <c r="K175" s="29">
        <v>90275886</v>
      </c>
      <c r="L175" s="2"/>
    </row>
    <row r="176" spans="1:12" ht="66" x14ac:dyDescent="0.25">
      <c r="A176" s="4">
        <v>165</v>
      </c>
      <c r="B176" s="3" t="s">
        <v>201</v>
      </c>
      <c r="C176" s="3" t="s">
        <v>1033</v>
      </c>
      <c r="D176" s="3" t="s">
        <v>1034</v>
      </c>
      <c r="E176" s="3" t="s">
        <v>686</v>
      </c>
      <c r="F176" s="4" t="s">
        <v>14</v>
      </c>
      <c r="G176" s="5" t="s">
        <v>29</v>
      </c>
      <c r="H176" s="5" t="s">
        <v>17</v>
      </c>
      <c r="I176" s="5" t="s">
        <v>686</v>
      </c>
      <c r="J176" s="29">
        <v>0</v>
      </c>
      <c r="K176" s="29">
        <v>90275886</v>
      </c>
      <c r="L176" s="2"/>
    </row>
    <row r="177" spans="1:12" ht="82.5" x14ac:dyDescent="0.25">
      <c r="A177" s="4">
        <v>166</v>
      </c>
      <c r="B177" s="3" t="s">
        <v>202</v>
      </c>
      <c r="C177" s="3" t="s">
        <v>1035</v>
      </c>
      <c r="D177" s="3" t="s">
        <v>1036</v>
      </c>
      <c r="E177" s="3" t="s">
        <v>686</v>
      </c>
      <c r="F177" s="4" t="s">
        <v>14</v>
      </c>
      <c r="G177" s="5" t="s">
        <v>29</v>
      </c>
      <c r="H177" s="5" t="s">
        <v>17</v>
      </c>
      <c r="I177" s="5" t="s">
        <v>686</v>
      </c>
      <c r="J177" s="29">
        <v>0</v>
      </c>
      <c r="K177" s="29">
        <v>1818210</v>
      </c>
      <c r="L177" s="2"/>
    </row>
    <row r="178" spans="1:12" ht="82.5" x14ac:dyDescent="0.25">
      <c r="A178" s="4">
        <v>167</v>
      </c>
      <c r="B178" s="3" t="s">
        <v>203</v>
      </c>
      <c r="C178" s="3" t="s">
        <v>1037</v>
      </c>
      <c r="D178" s="3" t="s">
        <v>1038</v>
      </c>
      <c r="E178" s="3" t="s">
        <v>686</v>
      </c>
      <c r="F178" s="4" t="s">
        <v>14</v>
      </c>
      <c r="G178" s="5" t="s">
        <v>29</v>
      </c>
      <c r="H178" s="5" t="s">
        <v>17</v>
      </c>
      <c r="I178" s="5" t="s">
        <v>686</v>
      </c>
      <c r="J178" s="29">
        <v>0</v>
      </c>
      <c r="K178" s="29">
        <v>110537750</v>
      </c>
      <c r="L178" s="2"/>
    </row>
    <row r="179" spans="1:12" ht="99" x14ac:dyDescent="0.25">
      <c r="A179" s="4">
        <v>168</v>
      </c>
      <c r="B179" s="3" t="s">
        <v>204</v>
      </c>
      <c r="C179" s="3" t="s">
        <v>1039</v>
      </c>
      <c r="D179" s="3" t="s">
        <v>1040</v>
      </c>
      <c r="E179" s="3" t="s">
        <v>686</v>
      </c>
      <c r="F179" s="4" t="s">
        <v>14</v>
      </c>
      <c r="G179" s="5" t="s">
        <v>29</v>
      </c>
      <c r="H179" s="5" t="s">
        <v>17</v>
      </c>
      <c r="I179" s="5" t="s">
        <v>686</v>
      </c>
      <c r="J179" s="29">
        <v>0</v>
      </c>
      <c r="K179" s="29">
        <v>110537750</v>
      </c>
      <c r="L179" s="2"/>
    </row>
    <row r="180" spans="1:12" ht="99" x14ac:dyDescent="0.25">
      <c r="A180" s="4">
        <v>169</v>
      </c>
      <c r="B180" s="3" t="s">
        <v>205</v>
      </c>
      <c r="C180" s="3" t="s">
        <v>1041</v>
      </c>
      <c r="D180" s="3" t="s">
        <v>1042</v>
      </c>
      <c r="E180" s="3" t="s">
        <v>686</v>
      </c>
      <c r="F180" s="4" t="s">
        <v>14</v>
      </c>
      <c r="G180" s="5" t="s">
        <v>29</v>
      </c>
      <c r="H180" s="5" t="s">
        <v>17</v>
      </c>
      <c r="I180" s="5" t="s">
        <v>686</v>
      </c>
      <c r="J180" s="29">
        <v>0</v>
      </c>
      <c r="K180" s="29">
        <v>33682456</v>
      </c>
      <c r="L180" s="2"/>
    </row>
    <row r="181" spans="1:12" ht="99" x14ac:dyDescent="0.25">
      <c r="A181" s="4">
        <v>170</v>
      </c>
      <c r="B181" s="3" t="s">
        <v>206</v>
      </c>
      <c r="C181" s="3" t="s">
        <v>1043</v>
      </c>
      <c r="D181" s="3" t="s">
        <v>1044</v>
      </c>
      <c r="E181" s="3" t="s">
        <v>686</v>
      </c>
      <c r="F181" s="4" t="s">
        <v>14</v>
      </c>
      <c r="G181" s="5" t="s">
        <v>29</v>
      </c>
      <c r="H181" s="5" t="s">
        <v>17</v>
      </c>
      <c r="I181" s="5" t="s">
        <v>686</v>
      </c>
      <c r="J181" s="29">
        <v>0</v>
      </c>
      <c r="K181" s="29">
        <v>137478344</v>
      </c>
      <c r="L181" s="2"/>
    </row>
    <row r="182" spans="1:12" ht="115.5" x14ac:dyDescent="0.25">
      <c r="A182" s="4">
        <v>171</v>
      </c>
      <c r="B182" s="3" t="s">
        <v>207</v>
      </c>
      <c r="C182" s="3" t="s">
        <v>1045</v>
      </c>
      <c r="D182" s="3" t="s">
        <v>1046</v>
      </c>
      <c r="E182" s="3" t="s">
        <v>686</v>
      </c>
      <c r="F182" s="4" t="s">
        <v>14</v>
      </c>
      <c r="G182" s="5" t="s">
        <v>29</v>
      </c>
      <c r="H182" s="5" t="s">
        <v>17</v>
      </c>
      <c r="I182" s="5" t="s">
        <v>686</v>
      </c>
      <c r="J182" s="29">
        <v>0</v>
      </c>
      <c r="K182" s="29">
        <v>137478344</v>
      </c>
      <c r="L182" s="2"/>
    </row>
    <row r="183" spans="1:12" ht="49.5" x14ac:dyDescent="0.25">
      <c r="A183" s="4">
        <v>172</v>
      </c>
      <c r="B183" s="3" t="s">
        <v>208</v>
      </c>
      <c r="C183" s="3" t="s">
        <v>1047</v>
      </c>
      <c r="D183" s="3" t="s">
        <v>1048</v>
      </c>
      <c r="E183" s="3" t="s">
        <v>686</v>
      </c>
      <c r="F183" s="4" t="s">
        <v>14</v>
      </c>
      <c r="G183" s="5" t="s">
        <v>29</v>
      </c>
      <c r="H183" s="5" t="s">
        <v>17</v>
      </c>
      <c r="I183" s="5" t="s">
        <v>686</v>
      </c>
      <c r="J183" s="29">
        <v>0</v>
      </c>
      <c r="K183" s="29">
        <v>73627</v>
      </c>
      <c r="L183" s="2"/>
    </row>
    <row r="184" spans="1:12" ht="49.5" x14ac:dyDescent="0.25">
      <c r="A184" s="4">
        <v>173</v>
      </c>
      <c r="B184" s="3" t="s">
        <v>209</v>
      </c>
      <c r="C184" s="3" t="s">
        <v>1049</v>
      </c>
      <c r="D184" s="3" t="s">
        <v>1050</v>
      </c>
      <c r="E184" s="3" t="s">
        <v>686</v>
      </c>
      <c r="F184" s="4" t="s">
        <v>14</v>
      </c>
      <c r="G184" s="5" t="s">
        <v>29</v>
      </c>
      <c r="H184" s="5" t="s">
        <v>17</v>
      </c>
      <c r="I184" s="5" t="s">
        <v>686</v>
      </c>
      <c r="J184" s="29">
        <v>0</v>
      </c>
      <c r="K184" s="29">
        <v>9251879</v>
      </c>
      <c r="L184" s="2"/>
    </row>
    <row r="185" spans="1:12" ht="66" x14ac:dyDescent="0.25">
      <c r="A185" s="4">
        <v>174</v>
      </c>
      <c r="B185" s="3" t="s">
        <v>210</v>
      </c>
      <c r="C185" s="3" t="s">
        <v>1051</v>
      </c>
      <c r="D185" s="3" t="s">
        <v>1052</v>
      </c>
      <c r="E185" s="3" t="s">
        <v>686</v>
      </c>
      <c r="F185" s="4" t="s">
        <v>14</v>
      </c>
      <c r="G185" s="5" t="s">
        <v>29</v>
      </c>
      <c r="H185" s="5" t="s">
        <v>17</v>
      </c>
      <c r="I185" s="5" t="s">
        <v>686</v>
      </c>
      <c r="J185" s="29">
        <v>0</v>
      </c>
      <c r="K185" s="29">
        <v>9251879</v>
      </c>
      <c r="L185" s="2"/>
    </row>
    <row r="186" spans="1:12" ht="49.5" x14ac:dyDescent="0.25">
      <c r="A186" s="4">
        <v>175</v>
      </c>
      <c r="B186" s="3" t="s">
        <v>211</v>
      </c>
      <c r="C186" s="3" t="s">
        <v>1053</v>
      </c>
      <c r="D186" s="3" t="s">
        <v>1054</v>
      </c>
      <c r="E186" s="3" t="s">
        <v>686</v>
      </c>
      <c r="F186" s="4" t="s">
        <v>14</v>
      </c>
      <c r="G186" s="5" t="s">
        <v>29</v>
      </c>
      <c r="H186" s="5" t="s">
        <v>17</v>
      </c>
      <c r="I186" s="5" t="s">
        <v>686</v>
      </c>
      <c r="J186" s="29">
        <v>0</v>
      </c>
      <c r="K186" s="29">
        <v>2766515</v>
      </c>
      <c r="L186" s="2"/>
    </row>
    <row r="187" spans="1:12" ht="49.5" x14ac:dyDescent="0.25">
      <c r="A187" s="4">
        <v>176</v>
      </c>
      <c r="B187" s="3" t="s">
        <v>212</v>
      </c>
      <c r="C187" s="3" t="s">
        <v>1055</v>
      </c>
      <c r="D187" s="3" t="s">
        <v>1056</v>
      </c>
      <c r="E187" s="3" t="s">
        <v>686</v>
      </c>
      <c r="F187" s="4" t="s">
        <v>14</v>
      </c>
      <c r="G187" s="5" t="s">
        <v>29</v>
      </c>
      <c r="H187" s="5" t="s">
        <v>17</v>
      </c>
      <c r="I187" s="5" t="s">
        <v>686</v>
      </c>
      <c r="J187" s="29">
        <v>0</v>
      </c>
      <c r="K187" s="29">
        <v>6938413</v>
      </c>
      <c r="L187" s="2"/>
    </row>
    <row r="188" spans="1:12" ht="49.5" x14ac:dyDescent="0.25">
      <c r="A188" s="4">
        <v>177</v>
      </c>
      <c r="B188" s="3" t="s">
        <v>213</v>
      </c>
      <c r="C188" s="3" t="s">
        <v>1057</v>
      </c>
      <c r="D188" s="3" t="s">
        <v>1058</v>
      </c>
      <c r="E188" s="3" t="s">
        <v>686</v>
      </c>
      <c r="F188" s="4" t="s">
        <v>14</v>
      </c>
      <c r="G188" s="5" t="s">
        <v>29</v>
      </c>
      <c r="H188" s="5" t="s">
        <v>17</v>
      </c>
      <c r="I188" s="5" t="s">
        <v>686</v>
      </c>
      <c r="J188" s="29">
        <v>0</v>
      </c>
      <c r="K188" s="29">
        <v>6938413</v>
      </c>
      <c r="L188" s="2"/>
    </row>
    <row r="189" spans="1:12" ht="49.5" x14ac:dyDescent="0.25">
      <c r="A189" s="4">
        <v>178</v>
      </c>
      <c r="B189" s="3" t="s">
        <v>214</v>
      </c>
      <c r="C189" s="3" t="s">
        <v>1059</v>
      </c>
      <c r="D189" s="3" t="s">
        <v>1060</v>
      </c>
      <c r="E189" s="3" t="s">
        <v>686</v>
      </c>
      <c r="F189" s="4" t="s">
        <v>14</v>
      </c>
      <c r="G189" s="5" t="s">
        <v>29</v>
      </c>
      <c r="H189" s="5" t="s">
        <v>17</v>
      </c>
      <c r="I189" s="5" t="s">
        <v>686</v>
      </c>
      <c r="J189" s="29">
        <v>0</v>
      </c>
      <c r="K189" s="29">
        <v>36209648</v>
      </c>
      <c r="L189" s="2"/>
    </row>
    <row r="190" spans="1:12" ht="49.5" x14ac:dyDescent="0.25">
      <c r="A190" s="4">
        <v>179</v>
      </c>
      <c r="B190" s="3" t="s">
        <v>215</v>
      </c>
      <c r="C190" s="3" t="s">
        <v>1061</v>
      </c>
      <c r="D190" s="3" t="s">
        <v>1062</v>
      </c>
      <c r="E190" s="3" t="s">
        <v>686</v>
      </c>
      <c r="F190" s="4" t="s">
        <v>14</v>
      </c>
      <c r="G190" s="5" t="s">
        <v>29</v>
      </c>
      <c r="H190" s="5" t="s">
        <v>17</v>
      </c>
      <c r="I190" s="5" t="s">
        <v>686</v>
      </c>
      <c r="J190" s="29">
        <v>0</v>
      </c>
      <c r="K190" s="29">
        <v>32825203</v>
      </c>
      <c r="L190" s="2"/>
    </row>
    <row r="191" spans="1:12" ht="49.5" x14ac:dyDescent="0.25">
      <c r="A191" s="4">
        <v>180</v>
      </c>
      <c r="B191" s="3" t="s">
        <v>216</v>
      </c>
      <c r="C191" s="3" t="s">
        <v>1063</v>
      </c>
      <c r="D191" s="3" t="s">
        <v>1064</v>
      </c>
      <c r="E191" s="3" t="s">
        <v>686</v>
      </c>
      <c r="F191" s="4" t="s">
        <v>14</v>
      </c>
      <c r="G191" s="5" t="s">
        <v>29</v>
      </c>
      <c r="H191" s="5" t="s">
        <v>17</v>
      </c>
      <c r="I191" s="5" t="s">
        <v>686</v>
      </c>
      <c r="J191" s="29">
        <v>0</v>
      </c>
      <c r="K191" s="29">
        <v>36209648</v>
      </c>
      <c r="L191" s="2"/>
    </row>
    <row r="192" spans="1:12" ht="49.5" x14ac:dyDescent="0.25">
      <c r="A192" s="4">
        <v>181</v>
      </c>
      <c r="B192" s="3" t="s">
        <v>217</v>
      </c>
      <c r="C192" s="3" t="s">
        <v>1065</v>
      </c>
      <c r="D192" s="3" t="s">
        <v>1066</v>
      </c>
      <c r="E192" s="3" t="s">
        <v>686</v>
      </c>
      <c r="F192" s="4" t="s">
        <v>14</v>
      </c>
      <c r="G192" s="5" t="s">
        <v>29</v>
      </c>
      <c r="H192" s="5" t="s">
        <v>17</v>
      </c>
      <c r="I192" s="5" t="s">
        <v>686</v>
      </c>
      <c r="J192" s="29">
        <v>0</v>
      </c>
      <c r="K192" s="29">
        <v>51277987</v>
      </c>
      <c r="L192" s="2"/>
    </row>
    <row r="193" spans="1:12" ht="49.5" x14ac:dyDescent="0.25">
      <c r="A193" s="4">
        <v>182</v>
      </c>
      <c r="B193" s="3" t="s">
        <v>218</v>
      </c>
      <c r="C193" s="3" t="s">
        <v>1067</v>
      </c>
      <c r="D193" s="3" t="s">
        <v>1068</v>
      </c>
      <c r="E193" s="3" t="s">
        <v>686</v>
      </c>
      <c r="F193" s="4" t="s">
        <v>14</v>
      </c>
      <c r="G193" s="5" t="s">
        <v>29</v>
      </c>
      <c r="H193" s="5" t="s">
        <v>17</v>
      </c>
      <c r="I193" s="5" t="s">
        <v>686</v>
      </c>
      <c r="J193" s="29">
        <v>0</v>
      </c>
      <c r="K193" s="29">
        <v>51277987</v>
      </c>
      <c r="L193" s="2"/>
    </row>
    <row r="194" spans="1:12" ht="33" x14ac:dyDescent="0.25">
      <c r="A194" s="4">
        <v>183</v>
      </c>
      <c r="B194" s="3" t="s">
        <v>219</v>
      </c>
      <c r="C194" s="3" t="s">
        <v>1069</v>
      </c>
      <c r="D194" s="3" t="s">
        <v>1070</v>
      </c>
      <c r="E194" s="3" t="s">
        <v>686</v>
      </c>
      <c r="F194" s="4" t="s">
        <v>14</v>
      </c>
      <c r="G194" s="5" t="s">
        <v>29</v>
      </c>
      <c r="H194" s="5" t="s">
        <v>17</v>
      </c>
      <c r="I194" s="5" t="s">
        <v>686</v>
      </c>
      <c r="J194" s="29">
        <v>0</v>
      </c>
      <c r="K194" s="29">
        <v>614056574</v>
      </c>
      <c r="L194" s="2"/>
    </row>
    <row r="195" spans="1:12" ht="33" x14ac:dyDescent="0.25">
      <c r="A195" s="4">
        <v>184</v>
      </c>
      <c r="B195" s="3" t="s">
        <v>220</v>
      </c>
      <c r="C195" s="3" t="s">
        <v>1071</v>
      </c>
      <c r="D195" s="3" t="s">
        <v>1072</v>
      </c>
      <c r="E195" s="3" t="s">
        <v>686</v>
      </c>
      <c r="F195" s="4" t="s">
        <v>14</v>
      </c>
      <c r="G195" s="5" t="s">
        <v>29</v>
      </c>
      <c r="H195" s="5" t="s">
        <v>17</v>
      </c>
      <c r="I195" s="5" t="s">
        <v>686</v>
      </c>
      <c r="J195" s="29">
        <v>0</v>
      </c>
      <c r="K195" s="29">
        <v>1204756177</v>
      </c>
      <c r="L195" s="2"/>
    </row>
    <row r="196" spans="1:12" ht="49.5" x14ac:dyDescent="0.25">
      <c r="A196" s="4">
        <v>185</v>
      </c>
      <c r="B196" s="3" t="s">
        <v>221</v>
      </c>
      <c r="C196" s="3" t="s">
        <v>1073</v>
      </c>
      <c r="D196" s="3" t="s">
        <v>1074</v>
      </c>
      <c r="E196" s="3" t="s">
        <v>686</v>
      </c>
      <c r="F196" s="4" t="s">
        <v>14</v>
      </c>
      <c r="G196" s="5" t="s">
        <v>29</v>
      </c>
      <c r="H196" s="5" t="s">
        <v>17</v>
      </c>
      <c r="I196" s="5" t="s">
        <v>686</v>
      </c>
      <c r="J196" s="29">
        <v>0</v>
      </c>
      <c r="K196" s="29">
        <v>1204756177</v>
      </c>
      <c r="L196" s="2"/>
    </row>
    <row r="197" spans="1:12" ht="49.5" x14ac:dyDescent="0.25">
      <c r="A197" s="4">
        <v>186</v>
      </c>
      <c r="B197" s="3" t="s">
        <v>222</v>
      </c>
      <c r="C197" s="3" t="s">
        <v>1075</v>
      </c>
      <c r="D197" s="3" t="s">
        <v>1076</v>
      </c>
      <c r="E197" s="3" t="s">
        <v>686</v>
      </c>
      <c r="F197" s="4" t="s">
        <v>14</v>
      </c>
      <c r="G197" s="5" t="s">
        <v>29</v>
      </c>
      <c r="H197" s="5" t="s">
        <v>17</v>
      </c>
      <c r="I197" s="5" t="s">
        <v>686</v>
      </c>
      <c r="J197" s="29">
        <v>0</v>
      </c>
      <c r="K197" s="29">
        <v>164790030</v>
      </c>
      <c r="L197" s="2"/>
    </row>
    <row r="198" spans="1:12" ht="66" x14ac:dyDescent="0.25">
      <c r="A198" s="4">
        <v>187</v>
      </c>
      <c r="B198" s="3" t="s">
        <v>223</v>
      </c>
      <c r="C198" s="3" t="s">
        <v>1077</v>
      </c>
      <c r="D198" s="3" t="s">
        <v>1078</v>
      </c>
      <c r="E198" s="3" t="s">
        <v>686</v>
      </c>
      <c r="F198" s="4" t="s">
        <v>14</v>
      </c>
      <c r="G198" s="5" t="s">
        <v>29</v>
      </c>
      <c r="H198" s="5" t="s">
        <v>17</v>
      </c>
      <c r="I198" s="5" t="s">
        <v>686</v>
      </c>
      <c r="J198" s="29">
        <v>0</v>
      </c>
      <c r="K198" s="29">
        <v>164790030</v>
      </c>
      <c r="L198" s="2"/>
    </row>
    <row r="199" spans="1:12" ht="33" x14ac:dyDescent="0.25">
      <c r="A199" s="4">
        <v>188</v>
      </c>
      <c r="B199" s="3" t="s">
        <v>224</v>
      </c>
      <c r="C199" s="3" t="s">
        <v>1079</v>
      </c>
      <c r="D199" s="3" t="s">
        <v>1080</v>
      </c>
      <c r="E199" s="3" t="s">
        <v>686</v>
      </c>
      <c r="F199" s="4" t="s">
        <v>14</v>
      </c>
      <c r="G199" s="5" t="s">
        <v>29</v>
      </c>
      <c r="H199" s="5" t="s">
        <v>17</v>
      </c>
      <c r="I199" s="5" t="s">
        <v>686</v>
      </c>
      <c r="J199" s="29">
        <v>0</v>
      </c>
      <c r="K199" s="29">
        <v>102114286</v>
      </c>
      <c r="L199" s="2"/>
    </row>
    <row r="200" spans="1:12" ht="49.5" x14ac:dyDescent="0.25">
      <c r="A200" s="4">
        <v>189</v>
      </c>
      <c r="B200" s="3" t="s">
        <v>225</v>
      </c>
      <c r="C200" s="3" t="s">
        <v>1081</v>
      </c>
      <c r="D200" s="3" t="s">
        <v>1082</v>
      </c>
      <c r="E200" s="3" t="s">
        <v>686</v>
      </c>
      <c r="F200" s="4" t="s">
        <v>14</v>
      </c>
      <c r="G200" s="5" t="s">
        <v>29</v>
      </c>
      <c r="H200" s="5" t="s">
        <v>17</v>
      </c>
      <c r="I200" s="5" t="s">
        <v>686</v>
      </c>
      <c r="J200" s="29">
        <v>0</v>
      </c>
      <c r="K200" s="29">
        <v>102114286</v>
      </c>
      <c r="L200" s="2"/>
    </row>
    <row r="201" spans="1:12" ht="49.5" x14ac:dyDescent="0.25">
      <c r="A201" s="4">
        <v>190</v>
      </c>
      <c r="B201" s="3" t="s">
        <v>226</v>
      </c>
      <c r="C201" s="3" t="s">
        <v>779</v>
      </c>
      <c r="D201" s="3" t="s">
        <v>780</v>
      </c>
      <c r="E201" s="3" t="s">
        <v>686</v>
      </c>
      <c r="F201" s="4" t="s">
        <v>14</v>
      </c>
      <c r="G201" s="5" t="s">
        <v>29</v>
      </c>
      <c r="H201" s="5" t="s">
        <v>17</v>
      </c>
      <c r="I201" s="5" t="s">
        <v>686</v>
      </c>
      <c r="J201" s="29">
        <v>0</v>
      </c>
      <c r="K201" s="29">
        <v>2063576</v>
      </c>
      <c r="L201" s="2"/>
    </row>
    <row r="202" spans="1:12" ht="49.5" x14ac:dyDescent="0.25">
      <c r="A202" s="4">
        <v>191</v>
      </c>
      <c r="B202" s="3" t="s">
        <v>227</v>
      </c>
      <c r="C202" s="3" t="s">
        <v>1083</v>
      </c>
      <c r="D202" s="3" t="s">
        <v>1084</v>
      </c>
      <c r="E202" s="3" t="s">
        <v>686</v>
      </c>
      <c r="F202" s="4" t="s">
        <v>14</v>
      </c>
      <c r="G202" s="5" t="s">
        <v>29</v>
      </c>
      <c r="H202" s="5" t="s">
        <v>17</v>
      </c>
      <c r="I202" s="5" t="s">
        <v>686</v>
      </c>
      <c r="J202" s="29">
        <v>0</v>
      </c>
      <c r="K202" s="29">
        <v>2063576</v>
      </c>
      <c r="L202" s="2"/>
    </row>
    <row r="203" spans="1:12" ht="82.5" x14ac:dyDescent="0.25">
      <c r="A203" s="4">
        <v>192</v>
      </c>
      <c r="B203" s="3" t="s">
        <v>228</v>
      </c>
      <c r="C203" s="3" t="s">
        <v>1085</v>
      </c>
      <c r="D203" s="3" t="s">
        <v>1086</v>
      </c>
      <c r="E203" s="3" t="s">
        <v>686</v>
      </c>
      <c r="F203" s="4" t="s">
        <v>14</v>
      </c>
      <c r="G203" s="5" t="s">
        <v>29</v>
      </c>
      <c r="H203" s="5" t="s">
        <v>17</v>
      </c>
      <c r="I203" s="5" t="s">
        <v>686</v>
      </c>
      <c r="J203" s="29">
        <v>0</v>
      </c>
      <c r="K203" s="29">
        <v>20647837</v>
      </c>
      <c r="L203" s="2"/>
    </row>
    <row r="204" spans="1:12" ht="82.5" x14ac:dyDescent="0.25">
      <c r="A204" s="4">
        <v>193</v>
      </c>
      <c r="B204" s="3" t="s">
        <v>229</v>
      </c>
      <c r="C204" s="3" t="s">
        <v>1087</v>
      </c>
      <c r="D204" s="3" t="s">
        <v>1088</v>
      </c>
      <c r="E204" s="3" t="s">
        <v>686</v>
      </c>
      <c r="F204" s="4" t="s">
        <v>14</v>
      </c>
      <c r="G204" s="5" t="s">
        <v>29</v>
      </c>
      <c r="H204" s="5" t="s">
        <v>17</v>
      </c>
      <c r="I204" s="5" t="s">
        <v>686</v>
      </c>
      <c r="J204" s="29">
        <v>0</v>
      </c>
      <c r="K204" s="29">
        <v>20647837</v>
      </c>
      <c r="L204" s="2"/>
    </row>
    <row r="205" spans="1:12" ht="49.5" x14ac:dyDescent="0.25">
      <c r="A205" s="4">
        <v>194</v>
      </c>
      <c r="B205" s="3" t="s">
        <v>230</v>
      </c>
      <c r="C205" s="3" t="s">
        <v>783</v>
      </c>
      <c r="D205" s="3" t="s">
        <v>784</v>
      </c>
      <c r="E205" s="3" t="s">
        <v>686</v>
      </c>
      <c r="F205" s="4" t="s">
        <v>14</v>
      </c>
      <c r="G205" s="5" t="s">
        <v>29</v>
      </c>
      <c r="H205" s="5" t="s">
        <v>17</v>
      </c>
      <c r="I205" s="5" t="s">
        <v>686</v>
      </c>
      <c r="J205" s="29">
        <v>0</v>
      </c>
      <c r="K205" s="29">
        <v>47651771</v>
      </c>
      <c r="L205" s="2"/>
    </row>
    <row r="206" spans="1:12" ht="49.5" x14ac:dyDescent="0.25">
      <c r="A206" s="4">
        <v>195</v>
      </c>
      <c r="B206" s="3" t="s">
        <v>231</v>
      </c>
      <c r="C206" s="3" t="s">
        <v>1089</v>
      </c>
      <c r="D206" s="3" t="s">
        <v>1090</v>
      </c>
      <c r="E206" s="3" t="s">
        <v>686</v>
      </c>
      <c r="F206" s="4" t="s">
        <v>14</v>
      </c>
      <c r="G206" s="5" t="s">
        <v>29</v>
      </c>
      <c r="H206" s="5" t="s">
        <v>17</v>
      </c>
      <c r="I206" s="5" t="s">
        <v>686</v>
      </c>
      <c r="J206" s="29">
        <v>0</v>
      </c>
      <c r="K206" s="29">
        <v>47651771</v>
      </c>
      <c r="L206" s="2"/>
    </row>
    <row r="207" spans="1:12" ht="49.5" x14ac:dyDescent="0.25">
      <c r="A207" s="4">
        <v>196</v>
      </c>
      <c r="B207" s="3" t="s">
        <v>232</v>
      </c>
      <c r="C207" s="3" t="s">
        <v>1091</v>
      </c>
      <c r="D207" s="3" t="s">
        <v>1092</v>
      </c>
      <c r="E207" s="3" t="s">
        <v>686</v>
      </c>
      <c r="F207" s="4" t="s">
        <v>14</v>
      </c>
      <c r="G207" s="5" t="s">
        <v>29</v>
      </c>
      <c r="H207" s="5" t="s">
        <v>17</v>
      </c>
      <c r="I207" s="5" t="s">
        <v>686</v>
      </c>
      <c r="J207" s="29">
        <v>0</v>
      </c>
      <c r="K207" s="29">
        <v>17896944</v>
      </c>
      <c r="L207" s="2"/>
    </row>
    <row r="208" spans="1:12" ht="49.5" x14ac:dyDescent="0.25">
      <c r="A208" s="4">
        <v>197</v>
      </c>
      <c r="B208" s="3" t="s">
        <v>233</v>
      </c>
      <c r="C208" s="3" t="s">
        <v>1093</v>
      </c>
      <c r="D208" s="3" t="s">
        <v>1094</v>
      </c>
      <c r="E208" s="3" t="s">
        <v>686</v>
      </c>
      <c r="F208" s="4" t="s">
        <v>14</v>
      </c>
      <c r="G208" s="5" t="s">
        <v>29</v>
      </c>
      <c r="H208" s="5" t="s">
        <v>17</v>
      </c>
      <c r="I208" s="5" t="s">
        <v>686</v>
      </c>
      <c r="J208" s="29">
        <v>0</v>
      </c>
      <c r="K208" s="29">
        <v>17896944</v>
      </c>
      <c r="L208" s="2"/>
    </row>
    <row r="209" spans="1:12" ht="82.5" x14ac:dyDescent="0.25">
      <c r="A209" s="4">
        <v>198</v>
      </c>
      <c r="B209" s="3" t="s">
        <v>234</v>
      </c>
      <c r="C209" s="3" t="s">
        <v>1095</v>
      </c>
      <c r="D209" s="3" t="s">
        <v>1096</v>
      </c>
      <c r="E209" s="3" t="s">
        <v>686</v>
      </c>
      <c r="F209" s="4" t="s">
        <v>14</v>
      </c>
      <c r="G209" s="5" t="s">
        <v>29</v>
      </c>
      <c r="H209" s="5" t="s">
        <v>17</v>
      </c>
      <c r="I209" s="5" t="s">
        <v>686</v>
      </c>
      <c r="J209" s="29">
        <v>0</v>
      </c>
      <c r="K209" s="29">
        <v>2767647</v>
      </c>
      <c r="L209" s="2"/>
    </row>
    <row r="210" spans="1:12" ht="82.5" x14ac:dyDescent="0.25">
      <c r="A210" s="4">
        <v>199</v>
      </c>
      <c r="B210" s="3" t="s">
        <v>235</v>
      </c>
      <c r="C210" s="3" t="s">
        <v>1097</v>
      </c>
      <c r="D210" s="3" t="s">
        <v>1098</v>
      </c>
      <c r="E210" s="3" t="s">
        <v>686</v>
      </c>
      <c r="F210" s="4" t="s">
        <v>14</v>
      </c>
      <c r="G210" s="5" t="s">
        <v>29</v>
      </c>
      <c r="H210" s="5" t="s">
        <v>17</v>
      </c>
      <c r="I210" s="5" t="s">
        <v>686</v>
      </c>
      <c r="J210" s="29">
        <v>0</v>
      </c>
      <c r="K210" s="29">
        <v>2767647</v>
      </c>
      <c r="L210" s="2"/>
    </row>
    <row r="211" spans="1:12" ht="132" x14ac:dyDescent="0.25">
      <c r="A211" s="4">
        <v>200</v>
      </c>
      <c r="B211" s="3" t="s">
        <v>236</v>
      </c>
      <c r="C211" s="3" t="s">
        <v>1099</v>
      </c>
      <c r="D211" s="3" t="s">
        <v>1100</v>
      </c>
      <c r="E211" s="3" t="s">
        <v>686</v>
      </c>
      <c r="F211" s="4" t="s">
        <v>14</v>
      </c>
      <c r="G211" s="5" t="s">
        <v>29</v>
      </c>
      <c r="H211" s="5" t="s">
        <v>17</v>
      </c>
      <c r="I211" s="5" t="s">
        <v>686</v>
      </c>
      <c r="J211" s="29">
        <v>0</v>
      </c>
      <c r="K211" s="29">
        <v>11553786</v>
      </c>
      <c r="L211" s="2"/>
    </row>
    <row r="212" spans="1:12" ht="148.5" x14ac:dyDescent="0.25">
      <c r="A212" s="4">
        <v>201</v>
      </c>
      <c r="B212" s="3" t="s">
        <v>237</v>
      </c>
      <c r="C212" s="3" t="s">
        <v>1101</v>
      </c>
      <c r="D212" s="3" t="s">
        <v>1102</v>
      </c>
      <c r="E212" s="3" t="s">
        <v>686</v>
      </c>
      <c r="F212" s="4" t="s">
        <v>14</v>
      </c>
      <c r="G212" s="5" t="s">
        <v>29</v>
      </c>
      <c r="H212" s="5" t="s">
        <v>17</v>
      </c>
      <c r="I212" s="5" t="s">
        <v>686</v>
      </c>
      <c r="J212" s="29">
        <v>0</v>
      </c>
      <c r="K212" s="29">
        <v>11553786</v>
      </c>
      <c r="L212" s="2"/>
    </row>
    <row r="213" spans="1:12" ht="49.5" x14ac:dyDescent="0.25">
      <c r="A213" s="4">
        <v>202</v>
      </c>
      <c r="B213" s="3" t="s">
        <v>238</v>
      </c>
      <c r="C213" s="3" t="s">
        <v>1103</v>
      </c>
      <c r="D213" s="3" t="s">
        <v>1104</v>
      </c>
      <c r="E213" s="3" t="s">
        <v>686</v>
      </c>
      <c r="F213" s="4" t="s">
        <v>14</v>
      </c>
      <c r="G213" s="5" t="s">
        <v>29</v>
      </c>
      <c r="H213" s="5" t="s">
        <v>17</v>
      </c>
      <c r="I213" s="5" t="s">
        <v>686</v>
      </c>
      <c r="J213" s="29">
        <v>0</v>
      </c>
      <c r="K213" s="29">
        <v>91530515</v>
      </c>
      <c r="L213" s="2"/>
    </row>
    <row r="214" spans="1:12" ht="49.5" x14ac:dyDescent="0.25">
      <c r="A214" s="4">
        <v>203</v>
      </c>
      <c r="B214" s="3" t="s">
        <v>239</v>
      </c>
      <c r="C214" s="3" t="s">
        <v>1105</v>
      </c>
      <c r="D214" s="3" t="s">
        <v>1106</v>
      </c>
      <c r="E214" s="3" t="s">
        <v>686</v>
      </c>
      <c r="F214" s="4" t="s">
        <v>14</v>
      </c>
      <c r="G214" s="5" t="s">
        <v>29</v>
      </c>
      <c r="H214" s="5" t="s">
        <v>17</v>
      </c>
      <c r="I214" s="5" t="s">
        <v>686</v>
      </c>
      <c r="J214" s="29">
        <v>0</v>
      </c>
      <c r="K214" s="29">
        <v>91530515</v>
      </c>
      <c r="L214" s="2"/>
    </row>
    <row r="215" spans="1:12" ht="148.5" x14ac:dyDescent="0.25">
      <c r="A215" s="4">
        <v>204</v>
      </c>
      <c r="B215" s="3" t="s">
        <v>240</v>
      </c>
      <c r="C215" s="3" t="s">
        <v>1107</v>
      </c>
      <c r="D215" s="3" t="s">
        <v>1108</v>
      </c>
      <c r="E215" s="3" t="s">
        <v>686</v>
      </c>
      <c r="F215" s="4" t="s">
        <v>14</v>
      </c>
      <c r="G215" s="5" t="s">
        <v>29</v>
      </c>
      <c r="H215" s="5" t="s">
        <v>17</v>
      </c>
      <c r="I215" s="5" t="s">
        <v>686</v>
      </c>
      <c r="J215" s="29">
        <v>0</v>
      </c>
      <c r="K215" s="29">
        <v>16461490</v>
      </c>
      <c r="L215" s="2"/>
    </row>
    <row r="216" spans="1:12" ht="148.5" x14ac:dyDescent="0.25">
      <c r="A216" s="4">
        <v>205</v>
      </c>
      <c r="B216" s="3" t="s">
        <v>241</v>
      </c>
      <c r="C216" s="3" t="s">
        <v>1109</v>
      </c>
      <c r="D216" s="3" t="s">
        <v>1110</v>
      </c>
      <c r="E216" s="3" t="s">
        <v>686</v>
      </c>
      <c r="F216" s="4" t="s">
        <v>14</v>
      </c>
      <c r="G216" s="5" t="s">
        <v>29</v>
      </c>
      <c r="H216" s="5" t="s">
        <v>17</v>
      </c>
      <c r="I216" s="5" t="s">
        <v>686</v>
      </c>
      <c r="J216" s="29">
        <v>0</v>
      </c>
      <c r="K216" s="29">
        <v>16461490</v>
      </c>
      <c r="L216" s="2"/>
    </row>
    <row r="217" spans="1:12" ht="49.5" x14ac:dyDescent="0.25">
      <c r="A217" s="4">
        <v>206</v>
      </c>
      <c r="B217" s="3" t="s">
        <v>242</v>
      </c>
      <c r="C217" s="3" t="s">
        <v>1111</v>
      </c>
      <c r="D217" s="3" t="s">
        <v>1112</v>
      </c>
      <c r="E217" s="3" t="s">
        <v>686</v>
      </c>
      <c r="F217" s="4" t="s">
        <v>14</v>
      </c>
      <c r="G217" s="5" t="s">
        <v>29</v>
      </c>
      <c r="H217" s="5" t="s">
        <v>17</v>
      </c>
      <c r="I217" s="5" t="s">
        <v>686</v>
      </c>
      <c r="J217" s="29">
        <v>0</v>
      </c>
      <c r="K217" s="29">
        <v>62675744</v>
      </c>
      <c r="L217" s="2"/>
    </row>
    <row r="218" spans="1:12" ht="49.5" x14ac:dyDescent="0.25">
      <c r="A218" s="4">
        <v>207</v>
      </c>
      <c r="B218" s="3" t="s">
        <v>243</v>
      </c>
      <c r="C218" s="3" t="s">
        <v>1113</v>
      </c>
      <c r="D218" s="3" t="s">
        <v>1114</v>
      </c>
      <c r="E218" s="3" t="s">
        <v>686</v>
      </c>
      <c r="F218" s="4" t="s">
        <v>14</v>
      </c>
      <c r="G218" s="5" t="s">
        <v>29</v>
      </c>
      <c r="H218" s="5" t="s">
        <v>17</v>
      </c>
      <c r="I218" s="5" t="s">
        <v>686</v>
      </c>
      <c r="J218" s="29">
        <v>0</v>
      </c>
      <c r="K218" s="29">
        <v>62675744</v>
      </c>
      <c r="L218" s="2"/>
    </row>
    <row r="219" spans="1:12" ht="66" x14ac:dyDescent="0.25">
      <c r="A219" s="4">
        <v>208</v>
      </c>
      <c r="B219" s="3" t="s">
        <v>244</v>
      </c>
      <c r="C219" s="3" t="s">
        <v>1115</v>
      </c>
      <c r="D219" s="3" t="s">
        <v>1116</v>
      </c>
      <c r="E219" s="3" t="s">
        <v>686</v>
      </c>
      <c r="F219" s="4" t="s">
        <v>14</v>
      </c>
      <c r="G219" s="5" t="s">
        <v>29</v>
      </c>
      <c r="H219" s="5" t="s">
        <v>17</v>
      </c>
      <c r="I219" s="5" t="s">
        <v>686</v>
      </c>
      <c r="J219" s="29">
        <v>0</v>
      </c>
      <c r="K219" s="29">
        <v>329466</v>
      </c>
      <c r="L219" s="2"/>
    </row>
    <row r="220" spans="1:12" ht="66" x14ac:dyDescent="0.25">
      <c r="A220" s="4">
        <v>209</v>
      </c>
      <c r="B220" s="3" t="s">
        <v>245</v>
      </c>
      <c r="C220" s="3" t="s">
        <v>1117</v>
      </c>
      <c r="D220" s="3" t="s">
        <v>1118</v>
      </c>
      <c r="E220" s="3" t="s">
        <v>686</v>
      </c>
      <c r="F220" s="4" t="s">
        <v>14</v>
      </c>
      <c r="G220" s="5" t="s">
        <v>29</v>
      </c>
      <c r="H220" s="5" t="s">
        <v>17</v>
      </c>
      <c r="I220" s="5" t="s">
        <v>686</v>
      </c>
      <c r="J220" s="29">
        <v>0</v>
      </c>
      <c r="K220" s="29">
        <v>329466</v>
      </c>
      <c r="L220" s="2"/>
    </row>
    <row r="221" spans="1:12" ht="33" x14ac:dyDescent="0.25">
      <c r="A221" s="4">
        <v>210</v>
      </c>
      <c r="B221" s="3" t="s">
        <v>246</v>
      </c>
      <c r="C221" s="3" t="s">
        <v>1119</v>
      </c>
      <c r="D221" s="3" t="s">
        <v>1120</v>
      </c>
      <c r="E221" s="3" t="s">
        <v>686</v>
      </c>
      <c r="F221" s="4" t="s">
        <v>14</v>
      </c>
      <c r="G221" s="5" t="s">
        <v>29</v>
      </c>
      <c r="H221" s="5" t="s">
        <v>17</v>
      </c>
      <c r="I221" s="5" t="s">
        <v>686</v>
      </c>
      <c r="J221" s="29">
        <v>-1403019731</v>
      </c>
      <c r="K221" s="29">
        <v>4090533639</v>
      </c>
      <c r="L221" s="2"/>
    </row>
    <row r="222" spans="1:12" ht="33" x14ac:dyDescent="0.25">
      <c r="A222" s="4">
        <v>211</v>
      </c>
      <c r="B222" s="3" t="s">
        <v>247</v>
      </c>
      <c r="C222" s="3" t="s">
        <v>1121</v>
      </c>
      <c r="D222" s="3" t="s">
        <v>1122</v>
      </c>
      <c r="E222" s="3" t="s">
        <v>686</v>
      </c>
      <c r="F222" s="4" t="s">
        <v>14</v>
      </c>
      <c r="G222" s="5" t="s">
        <v>29</v>
      </c>
      <c r="H222" s="5" t="s">
        <v>17</v>
      </c>
      <c r="I222" s="5" t="s">
        <v>686</v>
      </c>
      <c r="J222" s="29">
        <v>-1403019731</v>
      </c>
      <c r="K222" s="29">
        <v>0</v>
      </c>
      <c r="L222" s="2"/>
    </row>
    <row r="223" spans="1:12" ht="49.5" x14ac:dyDescent="0.25">
      <c r="A223" s="4">
        <v>212</v>
      </c>
      <c r="B223" s="3" t="s">
        <v>248</v>
      </c>
      <c r="C223" s="3" t="s">
        <v>1123</v>
      </c>
      <c r="D223" s="3" t="s">
        <v>1124</v>
      </c>
      <c r="E223" s="3" t="s">
        <v>686</v>
      </c>
      <c r="F223" s="4" t="s">
        <v>14</v>
      </c>
      <c r="G223" s="5" t="s">
        <v>29</v>
      </c>
      <c r="H223" s="5" t="s">
        <v>17</v>
      </c>
      <c r="I223" s="5" t="s">
        <v>686</v>
      </c>
      <c r="J223" s="29">
        <v>0</v>
      </c>
      <c r="K223" s="29">
        <v>85031829</v>
      </c>
      <c r="L223" s="2"/>
    </row>
    <row r="224" spans="1:12" ht="33" x14ac:dyDescent="0.25">
      <c r="A224" s="4">
        <v>213</v>
      </c>
      <c r="B224" s="3" t="s">
        <v>249</v>
      </c>
      <c r="C224" s="3" t="s">
        <v>1125</v>
      </c>
      <c r="D224" s="3" t="s">
        <v>1126</v>
      </c>
      <c r="E224" s="3" t="s">
        <v>686</v>
      </c>
      <c r="F224" s="4" t="s">
        <v>14</v>
      </c>
      <c r="G224" s="5" t="s">
        <v>29</v>
      </c>
      <c r="H224" s="5" t="s">
        <v>17</v>
      </c>
      <c r="I224" s="5" t="s">
        <v>686</v>
      </c>
      <c r="J224" s="29">
        <v>0</v>
      </c>
      <c r="K224" s="29">
        <v>3819616500</v>
      </c>
      <c r="L224" s="2"/>
    </row>
    <row r="225" spans="1:12" ht="49.5" x14ac:dyDescent="0.25">
      <c r="A225" s="4">
        <v>214</v>
      </c>
      <c r="B225" s="3" t="s">
        <v>250</v>
      </c>
      <c r="C225" s="3" t="s">
        <v>1127</v>
      </c>
      <c r="D225" s="3" t="s">
        <v>1128</v>
      </c>
      <c r="E225" s="3" t="s">
        <v>686</v>
      </c>
      <c r="F225" s="4" t="s">
        <v>14</v>
      </c>
      <c r="G225" s="5" t="s">
        <v>29</v>
      </c>
      <c r="H225" s="5" t="s">
        <v>17</v>
      </c>
      <c r="I225" s="5" t="s">
        <v>686</v>
      </c>
      <c r="J225" s="29">
        <v>0</v>
      </c>
      <c r="K225" s="29">
        <v>2099645380</v>
      </c>
      <c r="L225" s="2"/>
    </row>
    <row r="226" spans="1:12" ht="33" x14ac:dyDescent="0.25">
      <c r="A226" s="4">
        <v>215</v>
      </c>
      <c r="B226" s="3" t="s">
        <v>251</v>
      </c>
      <c r="C226" s="3" t="s">
        <v>1129</v>
      </c>
      <c r="D226" s="3" t="s">
        <v>1130</v>
      </c>
      <c r="E226" s="3" t="s">
        <v>686</v>
      </c>
      <c r="F226" s="4" t="s">
        <v>14</v>
      </c>
      <c r="G226" s="5" t="s">
        <v>29</v>
      </c>
      <c r="H226" s="5" t="s">
        <v>17</v>
      </c>
      <c r="I226" s="5" t="s">
        <v>686</v>
      </c>
      <c r="J226" s="29">
        <v>0</v>
      </c>
      <c r="K226" s="29">
        <v>5578296994</v>
      </c>
      <c r="L226" s="2"/>
    </row>
    <row r="227" spans="1:12" ht="66" x14ac:dyDescent="0.25">
      <c r="A227" s="4">
        <v>216</v>
      </c>
      <c r="B227" s="3" t="s">
        <v>252</v>
      </c>
      <c r="C227" s="3" t="s">
        <v>1131</v>
      </c>
      <c r="D227" s="3" t="s">
        <v>1132</v>
      </c>
      <c r="E227" s="3" t="s">
        <v>1133</v>
      </c>
      <c r="F227" s="4" t="s">
        <v>14</v>
      </c>
      <c r="G227" s="5" t="s">
        <v>29</v>
      </c>
      <c r="H227" s="5" t="s">
        <v>17</v>
      </c>
      <c r="I227" s="5" t="s">
        <v>686</v>
      </c>
      <c r="J227" s="29">
        <v>1</v>
      </c>
      <c r="K227" s="29">
        <v>2</v>
      </c>
      <c r="L227" s="2"/>
    </row>
    <row r="228" spans="1:12" ht="49.5" x14ac:dyDescent="0.25">
      <c r="A228" s="4">
        <v>217</v>
      </c>
      <c r="B228" s="3" t="s">
        <v>253</v>
      </c>
      <c r="C228" s="3" t="s">
        <v>1134</v>
      </c>
      <c r="D228" s="3" t="s">
        <v>1135</v>
      </c>
      <c r="E228" s="3" t="s">
        <v>1133</v>
      </c>
      <c r="F228" s="4" t="s">
        <v>14</v>
      </c>
      <c r="G228" s="5" t="s">
        <v>29</v>
      </c>
      <c r="H228" s="5" t="s">
        <v>17</v>
      </c>
      <c r="I228" s="5" t="s">
        <v>686</v>
      </c>
      <c r="J228" s="29">
        <v>1</v>
      </c>
      <c r="K228" s="29">
        <v>2</v>
      </c>
      <c r="L228" s="2"/>
    </row>
    <row r="229" spans="1:12" ht="66" x14ac:dyDescent="0.25">
      <c r="A229" s="4">
        <v>218</v>
      </c>
      <c r="B229" s="3" t="s">
        <v>254</v>
      </c>
      <c r="C229" s="3" t="s">
        <v>1136</v>
      </c>
      <c r="D229" s="3" t="s">
        <v>1137</v>
      </c>
      <c r="E229" s="3" t="s">
        <v>1133</v>
      </c>
      <c r="F229" s="4" t="s">
        <v>14</v>
      </c>
      <c r="G229" s="5" t="s">
        <v>29</v>
      </c>
      <c r="H229" s="5" t="s">
        <v>17</v>
      </c>
      <c r="I229" s="5" t="s">
        <v>686</v>
      </c>
      <c r="J229" s="29">
        <v>1</v>
      </c>
      <c r="K229" s="29">
        <v>2</v>
      </c>
      <c r="L229" s="2"/>
    </row>
    <row r="230" spans="1:12" ht="66" x14ac:dyDescent="0.25">
      <c r="A230" s="4">
        <v>219</v>
      </c>
      <c r="B230" s="3" t="s">
        <v>255</v>
      </c>
      <c r="C230" s="3" t="s">
        <v>1138</v>
      </c>
      <c r="D230" s="3" t="s">
        <v>1139</v>
      </c>
      <c r="E230" s="3" t="s">
        <v>1133</v>
      </c>
      <c r="F230" s="4" t="s">
        <v>14</v>
      </c>
      <c r="G230" s="5" t="s">
        <v>29</v>
      </c>
      <c r="H230" s="5" t="s">
        <v>17</v>
      </c>
      <c r="I230" s="5" t="s">
        <v>686</v>
      </c>
      <c r="J230" s="29">
        <v>1</v>
      </c>
      <c r="K230" s="29">
        <v>2</v>
      </c>
      <c r="L230" s="2"/>
    </row>
    <row r="231" spans="1:12" ht="82.5" x14ac:dyDescent="0.25">
      <c r="A231" s="4">
        <v>220</v>
      </c>
      <c r="B231" s="3" t="s">
        <v>256</v>
      </c>
      <c r="C231" s="3" t="s">
        <v>1140</v>
      </c>
      <c r="D231" s="3" t="s">
        <v>1141</v>
      </c>
      <c r="E231" s="3" t="s">
        <v>1133</v>
      </c>
      <c r="F231" s="4" t="s">
        <v>14</v>
      </c>
      <c r="G231" s="5" t="s">
        <v>29</v>
      </c>
      <c r="H231" s="5" t="s">
        <v>17</v>
      </c>
      <c r="I231" s="5" t="s">
        <v>686</v>
      </c>
      <c r="J231" s="29">
        <v>1</v>
      </c>
      <c r="K231" s="29">
        <v>2</v>
      </c>
      <c r="L231" s="2"/>
    </row>
    <row r="232" spans="1:12" ht="66" x14ac:dyDescent="0.25">
      <c r="A232" s="4">
        <v>221</v>
      </c>
      <c r="B232" s="3" t="s">
        <v>257</v>
      </c>
      <c r="C232" s="3" t="s">
        <v>1142</v>
      </c>
      <c r="D232" s="3" t="s">
        <v>1143</v>
      </c>
      <c r="E232" s="3" t="s">
        <v>1133</v>
      </c>
      <c r="F232" s="4" t="s">
        <v>14</v>
      </c>
      <c r="G232" s="5" t="s">
        <v>29</v>
      </c>
      <c r="H232" s="5" t="s">
        <v>17</v>
      </c>
      <c r="I232" s="5" t="s">
        <v>686</v>
      </c>
      <c r="J232" s="29">
        <v>1</v>
      </c>
      <c r="K232" s="29">
        <v>2</v>
      </c>
      <c r="L232" s="2"/>
    </row>
    <row r="233" spans="1:12" ht="66" x14ac:dyDescent="0.25">
      <c r="A233" s="4">
        <v>222</v>
      </c>
      <c r="B233" s="3" t="s">
        <v>258</v>
      </c>
      <c r="C233" s="3" t="s">
        <v>1144</v>
      </c>
      <c r="D233" s="3" t="s">
        <v>1145</v>
      </c>
      <c r="E233" s="3" t="s">
        <v>1133</v>
      </c>
      <c r="F233" s="4" t="s">
        <v>14</v>
      </c>
      <c r="G233" s="5" t="s">
        <v>29</v>
      </c>
      <c r="H233" s="5" t="s">
        <v>17</v>
      </c>
      <c r="I233" s="5" t="s">
        <v>686</v>
      </c>
      <c r="J233" s="29">
        <v>1</v>
      </c>
      <c r="K233" s="29">
        <v>2</v>
      </c>
      <c r="L233" s="2"/>
    </row>
    <row r="234" spans="1:12" ht="66" x14ac:dyDescent="0.25">
      <c r="A234" s="4">
        <v>223</v>
      </c>
      <c r="B234" s="3" t="s">
        <v>259</v>
      </c>
      <c r="C234" s="3" t="s">
        <v>1146</v>
      </c>
      <c r="D234" s="3" t="s">
        <v>1147</v>
      </c>
      <c r="E234" s="3" t="s">
        <v>686</v>
      </c>
      <c r="F234" s="4" t="s">
        <v>14</v>
      </c>
      <c r="G234" s="5" t="s">
        <v>29</v>
      </c>
      <c r="H234" s="5" t="s">
        <v>17</v>
      </c>
      <c r="I234" s="5" t="s">
        <v>686</v>
      </c>
      <c r="J234" s="29">
        <v>0</v>
      </c>
      <c r="K234" s="29">
        <v>7804699274</v>
      </c>
      <c r="L234" s="2"/>
    </row>
    <row r="235" spans="1:12" ht="82.5" x14ac:dyDescent="0.25">
      <c r="A235" s="4">
        <v>224</v>
      </c>
      <c r="B235" s="3" t="s">
        <v>260</v>
      </c>
      <c r="C235" s="3" t="s">
        <v>1148</v>
      </c>
      <c r="D235" s="3" t="s">
        <v>1149</v>
      </c>
      <c r="E235" s="3" t="s">
        <v>686</v>
      </c>
      <c r="F235" s="4" t="s">
        <v>14</v>
      </c>
      <c r="G235" s="5" t="s">
        <v>29</v>
      </c>
      <c r="H235" s="5" t="s">
        <v>17</v>
      </c>
      <c r="I235" s="5" t="s">
        <v>686</v>
      </c>
      <c r="J235" s="29">
        <v>0</v>
      </c>
      <c r="K235" s="29">
        <v>1243533038</v>
      </c>
      <c r="L235" s="2"/>
    </row>
    <row r="236" spans="1:12" ht="82.5" x14ac:dyDescent="0.25">
      <c r="A236" s="4">
        <v>225</v>
      </c>
      <c r="B236" s="3" t="s">
        <v>261</v>
      </c>
      <c r="C236" s="3" t="s">
        <v>1150</v>
      </c>
      <c r="D236" s="3" t="s">
        <v>1151</v>
      </c>
      <c r="E236" s="3" t="s">
        <v>686</v>
      </c>
      <c r="F236" s="4" t="s">
        <v>14</v>
      </c>
      <c r="G236" s="5" t="s">
        <v>29</v>
      </c>
      <c r="H236" s="5" t="s">
        <v>17</v>
      </c>
      <c r="I236" s="5" t="s">
        <v>686</v>
      </c>
      <c r="J236" s="29">
        <v>0</v>
      </c>
      <c r="K236" s="29">
        <v>2456930720</v>
      </c>
      <c r="L236" s="2"/>
    </row>
    <row r="237" spans="1:12" ht="49.5" x14ac:dyDescent="0.25">
      <c r="A237" s="4">
        <v>226</v>
      </c>
      <c r="B237" s="3" t="s">
        <v>262</v>
      </c>
      <c r="C237" s="3" t="s">
        <v>1152</v>
      </c>
      <c r="D237" s="3" t="s">
        <v>1153</v>
      </c>
      <c r="E237" s="3" t="s">
        <v>686</v>
      </c>
      <c r="F237" s="4" t="s">
        <v>14</v>
      </c>
      <c r="G237" s="5" t="s">
        <v>29</v>
      </c>
      <c r="H237" s="5" t="s">
        <v>17</v>
      </c>
      <c r="I237" s="5" t="s">
        <v>686</v>
      </c>
      <c r="J237" s="29">
        <v>0</v>
      </c>
      <c r="K237" s="29">
        <v>1478555823</v>
      </c>
      <c r="L237" s="2"/>
    </row>
    <row r="238" spans="1:12" ht="49.5" x14ac:dyDescent="0.25">
      <c r="A238" s="4">
        <v>227</v>
      </c>
      <c r="B238" s="3" t="s">
        <v>263</v>
      </c>
      <c r="C238" s="3" t="s">
        <v>1154</v>
      </c>
      <c r="D238" s="3" t="s">
        <v>1155</v>
      </c>
      <c r="E238" s="3" t="s">
        <v>686</v>
      </c>
      <c r="F238" s="4" t="s">
        <v>14</v>
      </c>
      <c r="G238" s="5" t="s">
        <v>29</v>
      </c>
      <c r="H238" s="5" t="s">
        <v>17</v>
      </c>
      <c r="I238" s="5" t="s">
        <v>686</v>
      </c>
      <c r="J238" s="29">
        <v>0</v>
      </c>
      <c r="K238" s="29">
        <v>11866950</v>
      </c>
      <c r="L238" s="2"/>
    </row>
    <row r="239" spans="1:12" ht="33" x14ac:dyDescent="0.25">
      <c r="A239" s="4">
        <v>228</v>
      </c>
      <c r="B239" s="3" t="s">
        <v>264</v>
      </c>
      <c r="C239" s="3" t="s">
        <v>1156</v>
      </c>
      <c r="D239" s="3" t="s">
        <v>1157</v>
      </c>
      <c r="E239" s="3" t="s">
        <v>686</v>
      </c>
      <c r="F239" s="4" t="s">
        <v>14</v>
      </c>
      <c r="G239" s="5" t="s">
        <v>29</v>
      </c>
      <c r="H239" s="5" t="s">
        <v>17</v>
      </c>
      <c r="I239" s="5" t="s">
        <v>686</v>
      </c>
      <c r="J239" s="29">
        <v>0</v>
      </c>
      <c r="K239" s="29">
        <v>7804699274</v>
      </c>
      <c r="L239" s="2"/>
    </row>
    <row r="240" spans="1:12" ht="49.5" x14ac:dyDescent="0.25">
      <c r="A240" s="4">
        <v>229</v>
      </c>
      <c r="B240" s="3" t="s">
        <v>265</v>
      </c>
      <c r="C240" s="3" t="s">
        <v>1158</v>
      </c>
      <c r="D240" s="3" t="s">
        <v>1159</v>
      </c>
      <c r="E240" s="3" t="s">
        <v>686</v>
      </c>
      <c r="F240" s="4" t="s">
        <v>14</v>
      </c>
      <c r="G240" s="5" t="s">
        <v>29</v>
      </c>
      <c r="H240" s="5" t="s">
        <v>17</v>
      </c>
      <c r="I240" s="5" t="s">
        <v>686</v>
      </c>
      <c r="J240" s="29">
        <v>0</v>
      </c>
      <c r="K240" s="29">
        <v>49447402105</v>
      </c>
      <c r="L240" s="2"/>
    </row>
    <row r="241" spans="1:12" ht="66" x14ac:dyDescent="0.25">
      <c r="A241" s="4">
        <v>230</v>
      </c>
      <c r="B241" s="3" t="s">
        <v>266</v>
      </c>
      <c r="C241" s="3" t="s">
        <v>1160</v>
      </c>
      <c r="D241" s="3" t="s">
        <v>1161</v>
      </c>
      <c r="E241" s="3" t="s">
        <v>686</v>
      </c>
      <c r="F241" s="4" t="s">
        <v>14</v>
      </c>
      <c r="G241" s="5" t="s">
        <v>29</v>
      </c>
      <c r="H241" s="5" t="s">
        <v>17</v>
      </c>
      <c r="I241" s="5" t="s">
        <v>686</v>
      </c>
      <c r="J241" s="29">
        <v>0</v>
      </c>
      <c r="K241" s="29">
        <v>439289412</v>
      </c>
      <c r="L241" s="2"/>
    </row>
    <row r="242" spans="1:12" ht="66" x14ac:dyDescent="0.25">
      <c r="A242" s="4">
        <v>231</v>
      </c>
      <c r="B242" s="3" t="s">
        <v>267</v>
      </c>
      <c r="C242" s="3" t="s">
        <v>1162</v>
      </c>
      <c r="D242" s="3" t="s">
        <v>1163</v>
      </c>
      <c r="E242" s="3" t="s">
        <v>686</v>
      </c>
      <c r="F242" s="4" t="s">
        <v>14</v>
      </c>
      <c r="G242" s="5" t="s">
        <v>29</v>
      </c>
      <c r="H242" s="5" t="s">
        <v>17</v>
      </c>
      <c r="I242" s="5" t="s">
        <v>686</v>
      </c>
      <c r="J242" s="29">
        <v>0</v>
      </c>
      <c r="K242" s="29">
        <v>16752918</v>
      </c>
      <c r="L242" s="2"/>
    </row>
    <row r="243" spans="1:12" ht="49.5" x14ac:dyDescent="0.25">
      <c r="A243" s="4">
        <v>232</v>
      </c>
      <c r="B243" s="3" t="s">
        <v>268</v>
      </c>
      <c r="C243" s="3" t="s">
        <v>1164</v>
      </c>
      <c r="D243" s="3" t="s">
        <v>1165</v>
      </c>
      <c r="E243" s="3" t="s">
        <v>686</v>
      </c>
      <c r="F243" s="4" t="s">
        <v>14</v>
      </c>
      <c r="G243" s="5" t="s">
        <v>29</v>
      </c>
      <c r="H243" s="5" t="s">
        <v>17</v>
      </c>
      <c r="I243" s="5" t="s">
        <v>686</v>
      </c>
      <c r="J243" s="29">
        <v>0</v>
      </c>
      <c r="K243" s="29">
        <v>8666198</v>
      </c>
      <c r="L243" s="2"/>
    </row>
    <row r="244" spans="1:12" ht="49.5" x14ac:dyDescent="0.25">
      <c r="A244" s="4">
        <v>233</v>
      </c>
      <c r="B244" s="3" t="s">
        <v>269</v>
      </c>
      <c r="C244" s="3" t="s">
        <v>1166</v>
      </c>
      <c r="D244" s="3" t="s">
        <v>1167</v>
      </c>
      <c r="E244" s="3" t="s">
        <v>686</v>
      </c>
      <c r="F244" s="4" t="s">
        <v>14</v>
      </c>
      <c r="G244" s="5" t="s">
        <v>29</v>
      </c>
      <c r="H244" s="5" t="s">
        <v>17</v>
      </c>
      <c r="I244" s="5" t="s">
        <v>686</v>
      </c>
      <c r="J244" s="29">
        <v>0</v>
      </c>
      <c r="K244" s="29">
        <v>10789705</v>
      </c>
      <c r="L244" s="2"/>
    </row>
    <row r="245" spans="1:12" ht="66" x14ac:dyDescent="0.25">
      <c r="A245" s="4">
        <v>234</v>
      </c>
      <c r="B245" s="3" t="s">
        <v>270</v>
      </c>
      <c r="C245" s="3" t="s">
        <v>1168</v>
      </c>
      <c r="D245" s="3" t="s">
        <v>1169</v>
      </c>
      <c r="E245" s="3" t="s">
        <v>686</v>
      </c>
      <c r="F245" s="4" t="s">
        <v>14</v>
      </c>
      <c r="G245" s="5" t="s">
        <v>29</v>
      </c>
      <c r="H245" s="5" t="s">
        <v>17</v>
      </c>
      <c r="I245" s="5" t="s">
        <v>686</v>
      </c>
      <c r="J245" s="29">
        <v>-8328640</v>
      </c>
      <c r="K245" s="29">
        <v>120726070</v>
      </c>
      <c r="L245" s="2"/>
    </row>
    <row r="246" spans="1:12" ht="66" x14ac:dyDescent="0.25">
      <c r="A246" s="4">
        <v>235</v>
      </c>
      <c r="B246" s="3" t="s">
        <v>271</v>
      </c>
      <c r="C246" s="3" t="s">
        <v>1170</v>
      </c>
      <c r="D246" s="3" t="s">
        <v>1171</v>
      </c>
      <c r="E246" s="3" t="s">
        <v>686</v>
      </c>
      <c r="F246" s="4" t="s">
        <v>14</v>
      </c>
      <c r="G246" s="5" t="s">
        <v>29</v>
      </c>
      <c r="H246" s="5" t="s">
        <v>17</v>
      </c>
      <c r="I246" s="5" t="s">
        <v>686</v>
      </c>
      <c r="J246" s="29">
        <v>0</v>
      </c>
      <c r="K246" s="29">
        <v>442983236</v>
      </c>
      <c r="L246" s="2"/>
    </row>
    <row r="247" spans="1:12" ht="66" x14ac:dyDescent="0.25">
      <c r="A247" s="4">
        <v>236</v>
      </c>
      <c r="B247" s="3" t="s">
        <v>272</v>
      </c>
      <c r="C247" s="3" t="s">
        <v>1172</v>
      </c>
      <c r="D247" s="3" t="s">
        <v>1173</v>
      </c>
      <c r="E247" s="3" t="s">
        <v>686</v>
      </c>
      <c r="F247" s="4" t="s">
        <v>14</v>
      </c>
      <c r="G247" s="5" t="s">
        <v>29</v>
      </c>
      <c r="H247" s="5" t="s">
        <v>17</v>
      </c>
      <c r="I247" s="5" t="s">
        <v>686</v>
      </c>
      <c r="J247" s="29">
        <v>0</v>
      </c>
      <c r="K247" s="29">
        <v>7939512</v>
      </c>
      <c r="L247" s="2"/>
    </row>
    <row r="248" spans="1:12" ht="66" x14ac:dyDescent="0.25">
      <c r="A248" s="4">
        <v>237</v>
      </c>
      <c r="B248" s="3" t="s">
        <v>273</v>
      </c>
      <c r="C248" s="3" t="s">
        <v>1174</v>
      </c>
      <c r="D248" s="3" t="s">
        <v>1175</v>
      </c>
      <c r="E248" s="3" t="s">
        <v>686</v>
      </c>
      <c r="F248" s="4" t="s">
        <v>14</v>
      </c>
      <c r="G248" s="5" t="s">
        <v>29</v>
      </c>
      <c r="H248" s="5" t="s">
        <v>17</v>
      </c>
      <c r="I248" s="5" t="s">
        <v>686</v>
      </c>
      <c r="J248" s="29">
        <v>0</v>
      </c>
      <c r="K248" s="29">
        <v>4008909</v>
      </c>
      <c r="L248" s="2"/>
    </row>
    <row r="249" spans="1:12" ht="66" x14ac:dyDescent="0.25">
      <c r="A249" s="4">
        <v>238</v>
      </c>
      <c r="B249" s="3" t="s">
        <v>274</v>
      </c>
      <c r="C249" s="3" t="s">
        <v>1176</v>
      </c>
      <c r="D249" s="3" t="s">
        <v>1177</v>
      </c>
      <c r="E249" s="3" t="s">
        <v>686</v>
      </c>
      <c r="F249" s="4" t="s">
        <v>14</v>
      </c>
      <c r="G249" s="5" t="s">
        <v>29</v>
      </c>
      <c r="H249" s="5" t="s">
        <v>17</v>
      </c>
      <c r="I249" s="5" t="s">
        <v>686</v>
      </c>
      <c r="J249" s="29">
        <v>0</v>
      </c>
      <c r="K249" s="29">
        <v>1331112233</v>
      </c>
      <c r="L249" s="2"/>
    </row>
    <row r="250" spans="1:12" ht="66" x14ac:dyDescent="0.25">
      <c r="A250" s="4">
        <v>239</v>
      </c>
      <c r="B250" s="3" t="s">
        <v>275</v>
      </c>
      <c r="C250" s="3" t="s">
        <v>1178</v>
      </c>
      <c r="D250" s="3" t="s">
        <v>1179</v>
      </c>
      <c r="E250" s="3" t="s">
        <v>686</v>
      </c>
      <c r="F250" s="4" t="s">
        <v>14</v>
      </c>
      <c r="G250" s="5" t="s">
        <v>29</v>
      </c>
      <c r="H250" s="5" t="s">
        <v>17</v>
      </c>
      <c r="I250" s="5" t="s">
        <v>686</v>
      </c>
      <c r="J250" s="29">
        <v>0</v>
      </c>
      <c r="K250" s="29">
        <v>5834255</v>
      </c>
      <c r="L250" s="2"/>
    </row>
    <row r="251" spans="1:12" ht="66" x14ac:dyDescent="0.25">
      <c r="A251" s="4">
        <v>240</v>
      </c>
      <c r="B251" s="3" t="s">
        <v>276</v>
      </c>
      <c r="C251" s="3" t="s">
        <v>1180</v>
      </c>
      <c r="D251" s="3" t="s">
        <v>1181</v>
      </c>
      <c r="E251" s="3" t="s">
        <v>686</v>
      </c>
      <c r="F251" s="4" t="s">
        <v>14</v>
      </c>
      <c r="G251" s="5" t="s">
        <v>29</v>
      </c>
      <c r="H251" s="5" t="s">
        <v>17</v>
      </c>
      <c r="I251" s="5" t="s">
        <v>686</v>
      </c>
      <c r="J251" s="29">
        <v>0</v>
      </c>
      <c r="K251" s="29">
        <v>112999989</v>
      </c>
      <c r="L251" s="2"/>
    </row>
    <row r="252" spans="1:12" ht="66" x14ac:dyDescent="0.25">
      <c r="A252" s="4">
        <v>241</v>
      </c>
      <c r="B252" s="3" t="s">
        <v>277</v>
      </c>
      <c r="C252" s="3" t="s">
        <v>1182</v>
      </c>
      <c r="D252" s="3" t="s">
        <v>1183</v>
      </c>
      <c r="E252" s="3" t="s">
        <v>686</v>
      </c>
      <c r="F252" s="4" t="s">
        <v>14</v>
      </c>
      <c r="G252" s="5" t="s">
        <v>29</v>
      </c>
      <c r="H252" s="5" t="s">
        <v>17</v>
      </c>
      <c r="I252" s="5" t="s">
        <v>686</v>
      </c>
      <c r="J252" s="29">
        <v>-82230</v>
      </c>
      <c r="K252" s="29">
        <v>29999655</v>
      </c>
      <c r="L252" s="2"/>
    </row>
    <row r="253" spans="1:12" ht="49.5" x14ac:dyDescent="0.25">
      <c r="A253" s="4">
        <v>242</v>
      </c>
      <c r="B253" s="3" t="s">
        <v>278</v>
      </c>
      <c r="C253" s="3" t="s">
        <v>1184</v>
      </c>
      <c r="D253" s="3" t="s">
        <v>1185</v>
      </c>
      <c r="E253" s="3" t="s">
        <v>686</v>
      </c>
      <c r="F253" s="4" t="s">
        <v>14</v>
      </c>
      <c r="G253" s="5" t="s">
        <v>29</v>
      </c>
      <c r="H253" s="5" t="s">
        <v>17</v>
      </c>
      <c r="I253" s="5" t="s">
        <v>686</v>
      </c>
      <c r="J253" s="29">
        <v>0</v>
      </c>
      <c r="K253" s="29">
        <v>5498105</v>
      </c>
      <c r="L253" s="2"/>
    </row>
    <row r="254" spans="1:12" ht="49.5" x14ac:dyDescent="0.25">
      <c r="A254" s="4">
        <v>243</v>
      </c>
      <c r="B254" s="3" t="s">
        <v>279</v>
      </c>
      <c r="C254" s="3" t="s">
        <v>1186</v>
      </c>
      <c r="D254" s="3" t="s">
        <v>1187</v>
      </c>
      <c r="E254" s="3" t="s">
        <v>686</v>
      </c>
      <c r="F254" s="4" t="s">
        <v>14</v>
      </c>
      <c r="G254" s="5" t="s">
        <v>29</v>
      </c>
      <c r="H254" s="5" t="s">
        <v>17</v>
      </c>
      <c r="I254" s="5" t="s">
        <v>686</v>
      </c>
      <c r="J254" s="29">
        <v>0</v>
      </c>
      <c r="K254" s="29">
        <v>35623546</v>
      </c>
      <c r="L254" s="2"/>
    </row>
    <row r="255" spans="1:12" ht="66" x14ac:dyDescent="0.25">
      <c r="A255" s="4">
        <v>244</v>
      </c>
      <c r="B255" s="3" t="s">
        <v>280</v>
      </c>
      <c r="C255" s="3" t="s">
        <v>1188</v>
      </c>
      <c r="D255" s="3" t="s">
        <v>1189</v>
      </c>
      <c r="E255" s="3" t="s">
        <v>686</v>
      </c>
      <c r="F255" s="4" t="s">
        <v>14</v>
      </c>
      <c r="G255" s="5" t="s">
        <v>29</v>
      </c>
      <c r="H255" s="5" t="s">
        <v>17</v>
      </c>
      <c r="I255" s="5" t="s">
        <v>686</v>
      </c>
      <c r="J255" s="29">
        <v>0</v>
      </c>
      <c r="K255" s="29">
        <v>45328829</v>
      </c>
      <c r="L255" s="2"/>
    </row>
    <row r="256" spans="1:12" ht="66" x14ac:dyDescent="0.25">
      <c r="A256" s="4">
        <v>245</v>
      </c>
      <c r="B256" s="3" t="s">
        <v>281</v>
      </c>
      <c r="C256" s="3" t="s">
        <v>1190</v>
      </c>
      <c r="D256" s="3" t="s">
        <v>1191</v>
      </c>
      <c r="E256" s="3" t="s">
        <v>686</v>
      </c>
      <c r="F256" s="4" t="s">
        <v>14</v>
      </c>
      <c r="G256" s="5" t="s">
        <v>29</v>
      </c>
      <c r="H256" s="5" t="s">
        <v>17</v>
      </c>
      <c r="I256" s="5" t="s">
        <v>686</v>
      </c>
      <c r="J256" s="29">
        <v>0</v>
      </c>
      <c r="K256" s="29">
        <v>24328398</v>
      </c>
      <c r="L256" s="2"/>
    </row>
    <row r="257" spans="1:12" ht="66" x14ac:dyDescent="0.25">
      <c r="A257" s="4">
        <v>246</v>
      </c>
      <c r="B257" s="3" t="s">
        <v>282</v>
      </c>
      <c r="C257" s="3" t="s">
        <v>1192</v>
      </c>
      <c r="D257" s="3" t="s">
        <v>1193</v>
      </c>
      <c r="E257" s="3" t="s">
        <v>686</v>
      </c>
      <c r="F257" s="4" t="s">
        <v>14</v>
      </c>
      <c r="G257" s="5" t="s">
        <v>29</v>
      </c>
      <c r="H257" s="5" t="s">
        <v>17</v>
      </c>
      <c r="I257" s="5" t="s">
        <v>686</v>
      </c>
      <c r="J257" s="29">
        <v>0</v>
      </c>
      <c r="K257" s="29">
        <v>215702004</v>
      </c>
      <c r="L257" s="2"/>
    </row>
    <row r="258" spans="1:12" ht="66" x14ac:dyDescent="0.25">
      <c r="A258" s="4">
        <v>247</v>
      </c>
      <c r="B258" s="3" t="s">
        <v>283</v>
      </c>
      <c r="C258" s="3" t="s">
        <v>1194</v>
      </c>
      <c r="D258" s="3" t="s">
        <v>1195</v>
      </c>
      <c r="E258" s="3" t="s">
        <v>686</v>
      </c>
      <c r="F258" s="4" t="s">
        <v>14</v>
      </c>
      <c r="G258" s="5" t="s">
        <v>29</v>
      </c>
      <c r="H258" s="5" t="s">
        <v>17</v>
      </c>
      <c r="I258" s="5" t="s">
        <v>686</v>
      </c>
      <c r="J258" s="29">
        <v>0</v>
      </c>
      <c r="K258" s="29">
        <v>1334228101</v>
      </c>
      <c r="L258" s="2"/>
    </row>
    <row r="259" spans="1:12" ht="66" x14ac:dyDescent="0.25">
      <c r="A259" s="4">
        <v>248</v>
      </c>
      <c r="B259" s="3" t="s">
        <v>284</v>
      </c>
      <c r="C259" s="3" t="s">
        <v>1196</v>
      </c>
      <c r="D259" s="3" t="s">
        <v>1197</v>
      </c>
      <c r="E259" s="3" t="s">
        <v>686</v>
      </c>
      <c r="F259" s="4" t="s">
        <v>14</v>
      </c>
      <c r="G259" s="5" t="s">
        <v>29</v>
      </c>
      <c r="H259" s="5" t="s">
        <v>17</v>
      </c>
      <c r="I259" s="5" t="s">
        <v>686</v>
      </c>
      <c r="J259" s="29">
        <v>0</v>
      </c>
      <c r="K259" s="29">
        <v>1926029</v>
      </c>
      <c r="L259" s="2"/>
    </row>
    <row r="260" spans="1:12" ht="66" x14ac:dyDescent="0.25">
      <c r="A260" s="4">
        <v>249</v>
      </c>
      <c r="B260" s="3" t="s">
        <v>285</v>
      </c>
      <c r="C260" s="3" t="s">
        <v>1198</v>
      </c>
      <c r="D260" s="3" t="s">
        <v>1199</v>
      </c>
      <c r="E260" s="3" t="s">
        <v>686</v>
      </c>
      <c r="F260" s="4" t="s">
        <v>14</v>
      </c>
      <c r="G260" s="5" t="s">
        <v>29</v>
      </c>
      <c r="H260" s="5" t="s">
        <v>17</v>
      </c>
      <c r="I260" s="5" t="s">
        <v>686</v>
      </c>
      <c r="J260" s="29">
        <v>0</v>
      </c>
      <c r="K260" s="29">
        <v>2128389</v>
      </c>
      <c r="L260" s="2"/>
    </row>
    <row r="261" spans="1:12" ht="66" x14ac:dyDescent="0.25">
      <c r="A261" s="4">
        <v>250</v>
      </c>
      <c r="B261" s="3" t="s">
        <v>286</v>
      </c>
      <c r="C261" s="3" t="s">
        <v>1200</v>
      </c>
      <c r="D261" s="3" t="s">
        <v>1201</v>
      </c>
      <c r="E261" s="3" t="s">
        <v>686</v>
      </c>
      <c r="F261" s="4" t="s">
        <v>14</v>
      </c>
      <c r="G261" s="5" t="s">
        <v>29</v>
      </c>
      <c r="H261" s="5" t="s">
        <v>17</v>
      </c>
      <c r="I261" s="5" t="s">
        <v>686</v>
      </c>
      <c r="J261" s="29">
        <v>0</v>
      </c>
      <c r="K261" s="29">
        <v>1472283170</v>
      </c>
      <c r="L261" s="2"/>
    </row>
    <row r="262" spans="1:12" ht="82.5" x14ac:dyDescent="0.25">
      <c r="A262" s="4">
        <v>251</v>
      </c>
      <c r="B262" s="3" t="s">
        <v>287</v>
      </c>
      <c r="C262" s="3" t="s">
        <v>1202</v>
      </c>
      <c r="D262" s="3" t="s">
        <v>1203</v>
      </c>
      <c r="E262" s="3" t="s">
        <v>686</v>
      </c>
      <c r="F262" s="4" t="s">
        <v>14</v>
      </c>
      <c r="G262" s="5" t="s">
        <v>29</v>
      </c>
      <c r="H262" s="5" t="s">
        <v>17</v>
      </c>
      <c r="I262" s="5" t="s">
        <v>686</v>
      </c>
      <c r="J262" s="29">
        <v>0</v>
      </c>
      <c r="K262" s="29">
        <v>172675771</v>
      </c>
      <c r="L262" s="2"/>
    </row>
    <row r="263" spans="1:12" ht="66" x14ac:dyDescent="0.25">
      <c r="A263" s="4">
        <v>252</v>
      </c>
      <c r="B263" s="3" t="s">
        <v>288</v>
      </c>
      <c r="C263" s="3" t="s">
        <v>1204</v>
      </c>
      <c r="D263" s="3" t="s">
        <v>1205</v>
      </c>
      <c r="E263" s="3" t="s">
        <v>686</v>
      </c>
      <c r="F263" s="4" t="s">
        <v>14</v>
      </c>
      <c r="G263" s="5" t="s">
        <v>29</v>
      </c>
      <c r="H263" s="5" t="s">
        <v>17</v>
      </c>
      <c r="I263" s="5" t="s">
        <v>686</v>
      </c>
      <c r="J263" s="29">
        <v>0</v>
      </c>
      <c r="K263" s="29">
        <v>181531431</v>
      </c>
      <c r="L263" s="2"/>
    </row>
    <row r="264" spans="1:12" ht="66" x14ac:dyDescent="0.25">
      <c r="A264" s="4">
        <v>253</v>
      </c>
      <c r="B264" s="3" t="s">
        <v>289</v>
      </c>
      <c r="C264" s="3" t="s">
        <v>1206</v>
      </c>
      <c r="D264" s="3" t="s">
        <v>1207</v>
      </c>
      <c r="E264" s="3" t="s">
        <v>686</v>
      </c>
      <c r="F264" s="4" t="s">
        <v>14</v>
      </c>
      <c r="G264" s="5" t="s">
        <v>29</v>
      </c>
      <c r="H264" s="5" t="s">
        <v>17</v>
      </c>
      <c r="I264" s="5" t="s">
        <v>686</v>
      </c>
      <c r="J264" s="29">
        <v>0</v>
      </c>
      <c r="K264" s="29">
        <v>11890147</v>
      </c>
      <c r="L264" s="2"/>
    </row>
    <row r="265" spans="1:12" ht="66" x14ac:dyDescent="0.25">
      <c r="A265" s="4">
        <v>254</v>
      </c>
      <c r="B265" s="3" t="s">
        <v>290</v>
      </c>
      <c r="C265" s="3" t="s">
        <v>1208</v>
      </c>
      <c r="D265" s="3" t="s">
        <v>1209</v>
      </c>
      <c r="E265" s="3" t="s">
        <v>686</v>
      </c>
      <c r="F265" s="4" t="s">
        <v>14</v>
      </c>
      <c r="G265" s="5" t="s">
        <v>29</v>
      </c>
      <c r="H265" s="5" t="s">
        <v>17</v>
      </c>
      <c r="I265" s="5" t="s">
        <v>686</v>
      </c>
      <c r="J265" s="29">
        <v>0</v>
      </c>
      <c r="K265" s="29">
        <v>29502228</v>
      </c>
      <c r="L265" s="2"/>
    </row>
    <row r="266" spans="1:12" ht="66" x14ac:dyDescent="0.25">
      <c r="A266" s="4">
        <v>255</v>
      </c>
      <c r="B266" s="3" t="s">
        <v>291</v>
      </c>
      <c r="C266" s="3" t="s">
        <v>1210</v>
      </c>
      <c r="D266" s="3" t="s">
        <v>1211</v>
      </c>
      <c r="E266" s="3" t="s">
        <v>686</v>
      </c>
      <c r="F266" s="4" t="s">
        <v>14</v>
      </c>
      <c r="G266" s="5" t="s">
        <v>29</v>
      </c>
      <c r="H266" s="5" t="s">
        <v>17</v>
      </c>
      <c r="I266" s="5" t="s">
        <v>686</v>
      </c>
      <c r="J266" s="29">
        <v>0</v>
      </c>
      <c r="K266" s="29">
        <v>392962886</v>
      </c>
      <c r="L266" s="2"/>
    </row>
    <row r="267" spans="1:12" ht="82.5" x14ac:dyDescent="0.25">
      <c r="A267" s="4">
        <v>256</v>
      </c>
      <c r="B267" s="3" t="s">
        <v>292</v>
      </c>
      <c r="C267" s="3" t="s">
        <v>1212</v>
      </c>
      <c r="D267" s="3" t="s">
        <v>1213</v>
      </c>
      <c r="E267" s="3" t="s">
        <v>686</v>
      </c>
      <c r="F267" s="4" t="s">
        <v>14</v>
      </c>
      <c r="G267" s="5" t="s">
        <v>29</v>
      </c>
      <c r="H267" s="5" t="s">
        <v>17</v>
      </c>
      <c r="I267" s="5" t="s">
        <v>686</v>
      </c>
      <c r="J267" s="29">
        <v>0</v>
      </c>
      <c r="K267" s="29">
        <v>12890410</v>
      </c>
      <c r="L267" s="2"/>
    </row>
    <row r="268" spans="1:12" ht="66" x14ac:dyDescent="0.25">
      <c r="A268" s="4">
        <v>257</v>
      </c>
      <c r="B268" s="3" t="s">
        <v>293</v>
      </c>
      <c r="C268" s="3" t="s">
        <v>1214</v>
      </c>
      <c r="D268" s="3" t="s">
        <v>1215</v>
      </c>
      <c r="E268" s="3" t="s">
        <v>686</v>
      </c>
      <c r="F268" s="4" t="s">
        <v>14</v>
      </c>
      <c r="G268" s="5" t="s">
        <v>29</v>
      </c>
      <c r="H268" s="5" t="s">
        <v>17</v>
      </c>
      <c r="I268" s="5" t="s">
        <v>686</v>
      </c>
      <c r="J268" s="29">
        <v>0</v>
      </c>
      <c r="K268" s="29">
        <v>1231190352</v>
      </c>
      <c r="L268" s="2"/>
    </row>
    <row r="269" spans="1:12" ht="82.5" x14ac:dyDescent="0.25">
      <c r="A269" s="4">
        <v>258</v>
      </c>
      <c r="B269" s="3" t="s">
        <v>294</v>
      </c>
      <c r="C269" s="3" t="s">
        <v>1216</v>
      </c>
      <c r="D269" s="3" t="s">
        <v>1217</v>
      </c>
      <c r="E269" s="3" t="s">
        <v>686</v>
      </c>
      <c r="F269" s="4" t="s">
        <v>14</v>
      </c>
      <c r="G269" s="5" t="s">
        <v>29</v>
      </c>
      <c r="H269" s="5" t="s">
        <v>17</v>
      </c>
      <c r="I269" s="5" t="s">
        <v>686</v>
      </c>
      <c r="J269" s="29">
        <v>0</v>
      </c>
      <c r="K269" s="29">
        <v>24303136231</v>
      </c>
      <c r="L269" s="2"/>
    </row>
    <row r="270" spans="1:12" ht="82.5" x14ac:dyDescent="0.25">
      <c r="A270" s="4">
        <v>259</v>
      </c>
      <c r="B270" s="3" t="s">
        <v>295</v>
      </c>
      <c r="C270" s="3" t="s">
        <v>1218</v>
      </c>
      <c r="D270" s="3" t="s">
        <v>1219</v>
      </c>
      <c r="E270" s="3" t="s">
        <v>686</v>
      </c>
      <c r="F270" s="4" t="s">
        <v>14</v>
      </c>
      <c r="G270" s="5" t="s">
        <v>29</v>
      </c>
      <c r="H270" s="5" t="s">
        <v>17</v>
      </c>
      <c r="I270" s="5" t="s">
        <v>686</v>
      </c>
      <c r="J270" s="29">
        <v>0</v>
      </c>
      <c r="K270" s="29">
        <v>4584652</v>
      </c>
      <c r="L270" s="2"/>
    </row>
    <row r="271" spans="1:12" ht="82.5" x14ac:dyDescent="0.25">
      <c r="A271" s="4">
        <v>260</v>
      </c>
      <c r="B271" s="3" t="s">
        <v>296</v>
      </c>
      <c r="C271" s="3" t="s">
        <v>1220</v>
      </c>
      <c r="D271" s="3" t="s">
        <v>1221</v>
      </c>
      <c r="E271" s="3" t="s">
        <v>686</v>
      </c>
      <c r="F271" s="4" t="s">
        <v>14</v>
      </c>
      <c r="G271" s="5" t="s">
        <v>29</v>
      </c>
      <c r="H271" s="5" t="s">
        <v>17</v>
      </c>
      <c r="I271" s="5" t="s">
        <v>686</v>
      </c>
      <c r="J271" s="29">
        <v>0</v>
      </c>
      <c r="K271" s="29">
        <v>189756766</v>
      </c>
      <c r="L271" s="2"/>
    </row>
    <row r="272" spans="1:12" ht="82.5" x14ac:dyDescent="0.25">
      <c r="A272" s="4">
        <v>261</v>
      </c>
      <c r="B272" s="3" t="s">
        <v>297</v>
      </c>
      <c r="C272" s="3" t="s">
        <v>1222</v>
      </c>
      <c r="D272" s="3" t="s">
        <v>1223</v>
      </c>
      <c r="E272" s="3" t="s">
        <v>686</v>
      </c>
      <c r="F272" s="4" t="s">
        <v>14</v>
      </c>
      <c r="G272" s="5" t="s">
        <v>29</v>
      </c>
      <c r="H272" s="5" t="s">
        <v>17</v>
      </c>
      <c r="I272" s="5" t="s">
        <v>686</v>
      </c>
      <c r="J272" s="29">
        <v>0</v>
      </c>
      <c r="K272" s="29">
        <v>82113252</v>
      </c>
      <c r="L272" s="2"/>
    </row>
    <row r="273" spans="1:12" ht="66" x14ac:dyDescent="0.25">
      <c r="A273" s="4">
        <v>262</v>
      </c>
      <c r="B273" s="3" t="s">
        <v>298</v>
      </c>
      <c r="C273" s="3" t="s">
        <v>1224</v>
      </c>
      <c r="D273" s="3" t="s">
        <v>1225</v>
      </c>
      <c r="E273" s="3" t="s">
        <v>686</v>
      </c>
      <c r="F273" s="4" t="s">
        <v>14</v>
      </c>
      <c r="G273" s="5" t="s">
        <v>29</v>
      </c>
      <c r="H273" s="5" t="s">
        <v>17</v>
      </c>
      <c r="I273" s="5" t="s">
        <v>686</v>
      </c>
      <c r="J273" s="29">
        <v>0</v>
      </c>
      <c r="K273" s="29">
        <v>271508711</v>
      </c>
      <c r="L273" s="2"/>
    </row>
    <row r="274" spans="1:12" ht="66" x14ac:dyDescent="0.25">
      <c r="A274" s="4">
        <v>263</v>
      </c>
      <c r="B274" s="3" t="s">
        <v>299</v>
      </c>
      <c r="C274" s="3" t="s">
        <v>1226</v>
      </c>
      <c r="D274" s="3" t="s">
        <v>1227</v>
      </c>
      <c r="E274" s="3" t="s">
        <v>686</v>
      </c>
      <c r="F274" s="4" t="s">
        <v>14</v>
      </c>
      <c r="G274" s="5" t="s">
        <v>29</v>
      </c>
      <c r="H274" s="5" t="s">
        <v>17</v>
      </c>
      <c r="I274" s="5" t="s">
        <v>686</v>
      </c>
      <c r="J274" s="29">
        <v>0</v>
      </c>
      <c r="K274" s="29">
        <v>63606396</v>
      </c>
      <c r="L274" s="2"/>
    </row>
    <row r="275" spans="1:12" ht="82.5" x14ac:dyDescent="0.25">
      <c r="A275" s="4">
        <v>264</v>
      </c>
      <c r="B275" s="3" t="s">
        <v>300</v>
      </c>
      <c r="C275" s="3" t="s">
        <v>1228</v>
      </c>
      <c r="D275" s="3" t="s">
        <v>1229</v>
      </c>
      <c r="E275" s="3" t="s">
        <v>686</v>
      </c>
      <c r="F275" s="4" t="s">
        <v>14</v>
      </c>
      <c r="G275" s="5" t="s">
        <v>29</v>
      </c>
      <c r="H275" s="5" t="s">
        <v>17</v>
      </c>
      <c r="I275" s="5" t="s">
        <v>686</v>
      </c>
      <c r="J275" s="29">
        <v>-3587107674</v>
      </c>
      <c r="K275" s="29">
        <v>639255589</v>
      </c>
      <c r="L275" s="2"/>
    </row>
    <row r="276" spans="1:12" ht="82.5" x14ac:dyDescent="0.25">
      <c r="A276" s="4">
        <v>265</v>
      </c>
      <c r="B276" s="3" t="s">
        <v>301</v>
      </c>
      <c r="C276" s="3" t="s">
        <v>1230</v>
      </c>
      <c r="D276" s="3" t="s">
        <v>1231</v>
      </c>
      <c r="E276" s="3" t="s">
        <v>686</v>
      </c>
      <c r="F276" s="4" t="s">
        <v>14</v>
      </c>
      <c r="G276" s="5" t="s">
        <v>29</v>
      </c>
      <c r="H276" s="5" t="s">
        <v>17</v>
      </c>
      <c r="I276" s="5" t="s">
        <v>686</v>
      </c>
      <c r="J276" s="29">
        <v>0</v>
      </c>
      <c r="K276" s="29">
        <v>244563870</v>
      </c>
      <c r="L276" s="2"/>
    </row>
    <row r="277" spans="1:12" ht="82.5" x14ac:dyDescent="0.25">
      <c r="A277" s="4">
        <v>266</v>
      </c>
      <c r="B277" s="3" t="s">
        <v>302</v>
      </c>
      <c r="C277" s="3" t="s">
        <v>1232</v>
      </c>
      <c r="D277" s="3" t="s">
        <v>1233</v>
      </c>
      <c r="E277" s="3" t="s">
        <v>686</v>
      </c>
      <c r="F277" s="4" t="s">
        <v>14</v>
      </c>
      <c r="G277" s="5" t="s">
        <v>29</v>
      </c>
      <c r="H277" s="5" t="s">
        <v>17</v>
      </c>
      <c r="I277" s="5" t="s">
        <v>686</v>
      </c>
      <c r="J277" s="29">
        <v>0</v>
      </c>
      <c r="K277" s="29">
        <v>12970243613</v>
      </c>
      <c r="L277" s="2"/>
    </row>
    <row r="278" spans="1:12" ht="82.5" x14ac:dyDescent="0.25">
      <c r="A278" s="4">
        <v>267</v>
      </c>
      <c r="B278" s="3" t="s">
        <v>303</v>
      </c>
      <c r="C278" s="3" t="s">
        <v>1234</v>
      </c>
      <c r="D278" s="3" t="s">
        <v>1235</v>
      </c>
      <c r="E278" s="3" t="s">
        <v>686</v>
      </c>
      <c r="F278" s="4" t="s">
        <v>14</v>
      </c>
      <c r="G278" s="5" t="s">
        <v>29</v>
      </c>
      <c r="H278" s="5" t="s">
        <v>17</v>
      </c>
      <c r="I278" s="5" t="s">
        <v>686</v>
      </c>
      <c r="J278" s="29">
        <v>0</v>
      </c>
      <c r="K278" s="29">
        <v>20842178927</v>
      </c>
      <c r="L278" s="2"/>
    </row>
    <row r="279" spans="1:12" ht="82.5" x14ac:dyDescent="0.25">
      <c r="A279" s="4">
        <v>268</v>
      </c>
      <c r="B279" s="3" t="s">
        <v>304</v>
      </c>
      <c r="C279" s="3" t="s">
        <v>1236</v>
      </c>
      <c r="D279" s="3" t="s">
        <v>1237</v>
      </c>
      <c r="E279" s="3" t="s">
        <v>686</v>
      </c>
      <c r="F279" s="4" t="s">
        <v>14</v>
      </c>
      <c r="G279" s="5" t="s">
        <v>29</v>
      </c>
      <c r="H279" s="5" t="s">
        <v>17</v>
      </c>
      <c r="I279" s="5" t="s">
        <v>686</v>
      </c>
      <c r="J279" s="29">
        <v>0</v>
      </c>
      <c r="K279" s="29">
        <v>1500896</v>
      </c>
      <c r="L279" s="2"/>
    </row>
    <row r="280" spans="1:12" ht="82.5" x14ac:dyDescent="0.25">
      <c r="A280" s="4">
        <v>269</v>
      </c>
      <c r="B280" s="3" t="s">
        <v>305</v>
      </c>
      <c r="C280" s="3" t="s">
        <v>1238</v>
      </c>
      <c r="D280" s="3" t="s">
        <v>1239</v>
      </c>
      <c r="E280" s="3" t="s">
        <v>686</v>
      </c>
      <c r="F280" s="4" t="s">
        <v>14</v>
      </c>
      <c r="G280" s="5" t="s">
        <v>29</v>
      </c>
      <c r="H280" s="5" t="s">
        <v>17</v>
      </c>
      <c r="I280" s="5" t="s">
        <v>686</v>
      </c>
      <c r="J280" s="29">
        <v>0</v>
      </c>
      <c r="K280" s="29">
        <v>2114896</v>
      </c>
      <c r="L280" s="2"/>
    </row>
    <row r="281" spans="1:12" ht="82.5" x14ac:dyDescent="0.25">
      <c r="A281" s="4">
        <v>270</v>
      </c>
      <c r="B281" s="3" t="s">
        <v>306</v>
      </c>
      <c r="C281" s="3" t="s">
        <v>1240</v>
      </c>
      <c r="D281" s="3" t="s">
        <v>1241</v>
      </c>
      <c r="E281" s="3" t="s">
        <v>686</v>
      </c>
      <c r="F281" s="4" t="s">
        <v>14</v>
      </c>
      <c r="G281" s="5" t="s">
        <v>29</v>
      </c>
      <c r="H281" s="5" t="s">
        <v>17</v>
      </c>
      <c r="I281" s="5" t="s">
        <v>686</v>
      </c>
      <c r="J281" s="29">
        <v>0</v>
      </c>
      <c r="K281" s="29">
        <v>66391058</v>
      </c>
      <c r="L281" s="2"/>
    </row>
    <row r="282" spans="1:12" ht="82.5" x14ac:dyDescent="0.25">
      <c r="A282" s="4">
        <v>271</v>
      </c>
      <c r="B282" s="3" t="s">
        <v>307</v>
      </c>
      <c r="C282" s="3" t="s">
        <v>1242</v>
      </c>
      <c r="D282" s="3" t="s">
        <v>1243</v>
      </c>
      <c r="E282" s="3" t="s">
        <v>686</v>
      </c>
      <c r="F282" s="4" t="s">
        <v>14</v>
      </c>
      <c r="G282" s="5" t="s">
        <v>29</v>
      </c>
      <c r="H282" s="5" t="s">
        <v>17</v>
      </c>
      <c r="I282" s="5" t="s">
        <v>686</v>
      </c>
      <c r="J282" s="29">
        <v>0</v>
      </c>
      <c r="K282" s="29">
        <v>2081397</v>
      </c>
      <c r="L282" s="2"/>
    </row>
    <row r="283" spans="1:12" ht="82.5" x14ac:dyDescent="0.25">
      <c r="A283" s="4">
        <v>272</v>
      </c>
      <c r="B283" s="3" t="s">
        <v>308</v>
      </c>
      <c r="C283" s="3" t="s">
        <v>1244</v>
      </c>
      <c r="D283" s="3" t="s">
        <v>1245</v>
      </c>
      <c r="E283" s="3" t="s">
        <v>686</v>
      </c>
      <c r="F283" s="4" t="s">
        <v>14</v>
      </c>
      <c r="G283" s="5" t="s">
        <v>29</v>
      </c>
      <c r="H283" s="5" t="s">
        <v>17</v>
      </c>
      <c r="I283" s="5" t="s">
        <v>686</v>
      </c>
      <c r="J283" s="29">
        <v>0</v>
      </c>
      <c r="K283" s="29">
        <v>146790923</v>
      </c>
      <c r="L283" s="2"/>
    </row>
    <row r="284" spans="1:12" ht="82.5" x14ac:dyDescent="0.25">
      <c r="A284" s="4">
        <v>273</v>
      </c>
      <c r="B284" s="3" t="s">
        <v>309</v>
      </c>
      <c r="C284" s="3" t="s">
        <v>1246</v>
      </c>
      <c r="D284" s="3" t="s">
        <v>1247</v>
      </c>
      <c r="E284" s="3" t="s">
        <v>686</v>
      </c>
      <c r="F284" s="4" t="s">
        <v>14</v>
      </c>
      <c r="G284" s="5" t="s">
        <v>29</v>
      </c>
      <c r="H284" s="5" t="s">
        <v>17</v>
      </c>
      <c r="I284" s="5" t="s">
        <v>686</v>
      </c>
      <c r="J284" s="29">
        <v>0</v>
      </c>
      <c r="K284" s="29">
        <v>1893450</v>
      </c>
      <c r="L284" s="2"/>
    </row>
    <row r="285" spans="1:12" ht="66" x14ac:dyDescent="0.25">
      <c r="A285" s="4">
        <v>274</v>
      </c>
      <c r="B285" s="3" t="s">
        <v>310</v>
      </c>
      <c r="C285" s="3" t="s">
        <v>1248</v>
      </c>
      <c r="D285" s="3" t="s">
        <v>1249</v>
      </c>
      <c r="E285" s="3" t="s">
        <v>686</v>
      </c>
      <c r="F285" s="4" t="s">
        <v>14</v>
      </c>
      <c r="G285" s="5" t="s">
        <v>29</v>
      </c>
      <c r="H285" s="5" t="s">
        <v>17</v>
      </c>
      <c r="I285" s="5" t="s">
        <v>686</v>
      </c>
      <c r="J285" s="29">
        <v>0</v>
      </c>
      <c r="K285" s="29">
        <v>827458</v>
      </c>
      <c r="L285" s="2"/>
    </row>
    <row r="286" spans="1:12" ht="66" x14ac:dyDescent="0.25">
      <c r="A286" s="4">
        <v>275</v>
      </c>
      <c r="B286" s="3" t="s">
        <v>311</v>
      </c>
      <c r="C286" s="3" t="s">
        <v>1250</v>
      </c>
      <c r="D286" s="3" t="s">
        <v>1251</v>
      </c>
      <c r="E286" s="3" t="s">
        <v>686</v>
      </c>
      <c r="F286" s="4" t="s">
        <v>14</v>
      </c>
      <c r="G286" s="5" t="s">
        <v>29</v>
      </c>
      <c r="H286" s="5" t="s">
        <v>17</v>
      </c>
      <c r="I286" s="5" t="s">
        <v>686</v>
      </c>
      <c r="J286" s="29">
        <v>0</v>
      </c>
      <c r="K286" s="29">
        <v>93749518</v>
      </c>
      <c r="L286" s="2"/>
    </row>
    <row r="287" spans="1:12" ht="82.5" x14ac:dyDescent="0.25">
      <c r="A287" s="4">
        <v>276</v>
      </c>
      <c r="B287" s="3" t="s">
        <v>312</v>
      </c>
      <c r="C287" s="3" t="s">
        <v>1252</v>
      </c>
      <c r="D287" s="3" t="s">
        <v>1253</v>
      </c>
      <c r="E287" s="3" t="s">
        <v>686</v>
      </c>
      <c r="F287" s="4" t="s">
        <v>14</v>
      </c>
      <c r="G287" s="5" t="s">
        <v>29</v>
      </c>
      <c r="H287" s="5" t="s">
        <v>17</v>
      </c>
      <c r="I287" s="5" t="s">
        <v>686</v>
      </c>
      <c r="J287" s="29">
        <v>0</v>
      </c>
      <c r="K287" s="29">
        <v>105550</v>
      </c>
      <c r="L287" s="2"/>
    </row>
    <row r="288" spans="1:12" ht="82.5" x14ac:dyDescent="0.25">
      <c r="A288" s="4">
        <v>277</v>
      </c>
      <c r="B288" s="3" t="s">
        <v>313</v>
      </c>
      <c r="C288" s="3" t="s">
        <v>1254</v>
      </c>
      <c r="D288" s="3" t="s">
        <v>1255</v>
      </c>
      <c r="E288" s="3" t="s">
        <v>686</v>
      </c>
      <c r="F288" s="4" t="s">
        <v>14</v>
      </c>
      <c r="G288" s="5" t="s">
        <v>29</v>
      </c>
      <c r="H288" s="5" t="s">
        <v>17</v>
      </c>
      <c r="I288" s="5" t="s">
        <v>686</v>
      </c>
      <c r="J288" s="29">
        <v>0</v>
      </c>
      <c r="K288" s="29">
        <v>145002154</v>
      </c>
      <c r="L288" s="2"/>
    </row>
    <row r="289" spans="1:12" ht="82.5" x14ac:dyDescent="0.25">
      <c r="A289" s="4">
        <v>278</v>
      </c>
      <c r="B289" s="3" t="s">
        <v>314</v>
      </c>
      <c r="C289" s="3" t="s">
        <v>1256</v>
      </c>
      <c r="D289" s="3" t="s">
        <v>1257</v>
      </c>
      <c r="E289" s="3" t="s">
        <v>686</v>
      </c>
      <c r="F289" s="4" t="s">
        <v>14</v>
      </c>
      <c r="G289" s="5" t="s">
        <v>29</v>
      </c>
      <c r="H289" s="5" t="s">
        <v>17</v>
      </c>
      <c r="I289" s="5" t="s">
        <v>686</v>
      </c>
      <c r="J289" s="29">
        <v>0</v>
      </c>
      <c r="K289" s="29">
        <v>34194213</v>
      </c>
      <c r="L289" s="2"/>
    </row>
    <row r="290" spans="1:12" ht="82.5" x14ac:dyDescent="0.25">
      <c r="A290" s="4">
        <v>279</v>
      </c>
      <c r="B290" s="3" t="s">
        <v>315</v>
      </c>
      <c r="C290" s="3" t="s">
        <v>1258</v>
      </c>
      <c r="D290" s="3" t="s">
        <v>1259</v>
      </c>
      <c r="E290" s="3" t="s">
        <v>686</v>
      </c>
      <c r="F290" s="4" t="s">
        <v>14</v>
      </c>
      <c r="G290" s="5" t="s">
        <v>29</v>
      </c>
      <c r="H290" s="5" t="s">
        <v>17</v>
      </c>
      <c r="I290" s="5" t="s">
        <v>686</v>
      </c>
      <c r="J290" s="29">
        <v>0</v>
      </c>
      <c r="K290" s="29">
        <v>55937</v>
      </c>
      <c r="L290" s="2"/>
    </row>
    <row r="291" spans="1:12" ht="82.5" x14ac:dyDescent="0.25">
      <c r="A291" s="4">
        <v>280</v>
      </c>
      <c r="B291" s="3" t="s">
        <v>316</v>
      </c>
      <c r="C291" s="3" t="s">
        <v>1260</v>
      </c>
      <c r="D291" s="3" t="s">
        <v>1261</v>
      </c>
      <c r="E291" s="3" t="s">
        <v>686</v>
      </c>
      <c r="F291" s="4" t="s">
        <v>14</v>
      </c>
      <c r="G291" s="5" t="s">
        <v>29</v>
      </c>
      <c r="H291" s="5" t="s">
        <v>17</v>
      </c>
      <c r="I291" s="5" t="s">
        <v>686</v>
      </c>
      <c r="J291" s="29">
        <v>0</v>
      </c>
      <c r="K291" s="29">
        <v>2762181</v>
      </c>
      <c r="L291" s="2"/>
    </row>
    <row r="292" spans="1:12" ht="82.5" x14ac:dyDescent="0.25">
      <c r="A292" s="4">
        <v>281</v>
      </c>
      <c r="B292" s="3" t="s">
        <v>317</v>
      </c>
      <c r="C292" s="3" t="s">
        <v>1262</v>
      </c>
      <c r="D292" s="3" t="s">
        <v>1263</v>
      </c>
      <c r="E292" s="3" t="s">
        <v>686</v>
      </c>
      <c r="F292" s="4" t="s">
        <v>14</v>
      </c>
      <c r="G292" s="5" t="s">
        <v>29</v>
      </c>
      <c r="H292" s="5" t="s">
        <v>17</v>
      </c>
      <c r="I292" s="5" t="s">
        <v>686</v>
      </c>
      <c r="J292" s="29">
        <v>0</v>
      </c>
      <c r="K292" s="29">
        <v>4047452</v>
      </c>
      <c r="L292" s="2"/>
    </row>
    <row r="293" spans="1:12" ht="66" x14ac:dyDescent="0.25">
      <c r="A293" s="4">
        <v>282</v>
      </c>
      <c r="B293" s="3" t="s">
        <v>318</v>
      </c>
      <c r="C293" s="3" t="s">
        <v>1264</v>
      </c>
      <c r="D293" s="3" t="s">
        <v>1265</v>
      </c>
      <c r="E293" s="3" t="s">
        <v>686</v>
      </c>
      <c r="F293" s="4" t="s">
        <v>14</v>
      </c>
      <c r="G293" s="5" t="s">
        <v>29</v>
      </c>
      <c r="H293" s="5" t="s">
        <v>17</v>
      </c>
      <c r="I293" s="5" t="s">
        <v>686</v>
      </c>
      <c r="J293" s="29">
        <v>0</v>
      </c>
      <c r="K293" s="29">
        <v>2013214</v>
      </c>
      <c r="L293" s="2"/>
    </row>
    <row r="294" spans="1:12" ht="66" x14ac:dyDescent="0.25">
      <c r="A294" s="4">
        <v>283</v>
      </c>
      <c r="B294" s="3" t="s">
        <v>319</v>
      </c>
      <c r="C294" s="3" t="s">
        <v>1266</v>
      </c>
      <c r="D294" s="3" t="s">
        <v>1267</v>
      </c>
      <c r="E294" s="3" t="s">
        <v>686</v>
      </c>
      <c r="F294" s="4" t="s">
        <v>14</v>
      </c>
      <c r="G294" s="5" t="s">
        <v>29</v>
      </c>
      <c r="H294" s="5" t="s">
        <v>17</v>
      </c>
      <c r="I294" s="5" t="s">
        <v>686</v>
      </c>
      <c r="J294" s="29">
        <v>0</v>
      </c>
      <c r="K294" s="29">
        <v>3931858</v>
      </c>
      <c r="L294" s="2"/>
    </row>
    <row r="295" spans="1:12" ht="82.5" x14ac:dyDescent="0.25">
      <c r="A295" s="4">
        <v>284</v>
      </c>
      <c r="B295" s="3" t="s">
        <v>320</v>
      </c>
      <c r="C295" s="3" t="s">
        <v>1268</v>
      </c>
      <c r="D295" s="3" t="s">
        <v>1269</v>
      </c>
      <c r="E295" s="3" t="s">
        <v>686</v>
      </c>
      <c r="F295" s="4" t="s">
        <v>14</v>
      </c>
      <c r="G295" s="5" t="s">
        <v>29</v>
      </c>
      <c r="H295" s="5" t="s">
        <v>17</v>
      </c>
      <c r="I295" s="5" t="s">
        <v>686</v>
      </c>
      <c r="J295" s="29">
        <v>-249438</v>
      </c>
      <c r="K295" s="29">
        <v>1179739</v>
      </c>
      <c r="L295" s="2"/>
    </row>
    <row r="296" spans="1:12" ht="82.5" x14ac:dyDescent="0.25">
      <c r="A296" s="4">
        <v>285</v>
      </c>
      <c r="B296" s="3" t="s">
        <v>321</v>
      </c>
      <c r="C296" s="3" t="s">
        <v>1270</v>
      </c>
      <c r="D296" s="3" t="s">
        <v>1271</v>
      </c>
      <c r="E296" s="3" t="s">
        <v>686</v>
      </c>
      <c r="F296" s="4" t="s">
        <v>14</v>
      </c>
      <c r="G296" s="5" t="s">
        <v>29</v>
      </c>
      <c r="H296" s="5" t="s">
        <v>17</v>
      </c>
      <c r="I296" s="5" t="s">
        <v>686</v>
      </c>
      <c r="J296" s="29">
        <v>0</v>
      </c>
      <c r="K296" s="29">
        <v>3305530</v>
      </c>
      <c r="L296" s="2"/>
    </row>
    <row r="297" spans="1:12" ht="82.5" x14ac:dyDescent="0.25">
      <c r="A297" s="4">
        <v>286</v>
      </c>
      <c r="B297" s="3" t="s">
        <v>322</v>
      </c>
      <c r="C297" s="3" t="s">
        <v>1272</v>
      </c>
      <c r="D297" s="3" t="s">
        <v>1273</v>
      </c>
      <c r="E297" s="3" t="s">
        <v>686</v>
      </c>
      <c r="F297" s="4" t="s">
        <v>14</v>
      </c>
      <c r="G297" s="5" t="s">
        <v>29</v>
      </c>
      <c r="H297" s="5" t="s">
        <v>17</v>
      </c>
      <c r="I297" s="5" t="s">
        <v>686</v>
      </c>
      <c r="J297" s="29">
        <v>0</v>
      </c>
      <c r="K297" s="29">
        <v>26328688</v>
      </c>
      <c r="L297" s="2"/>
    </row>
    <row r="298" spans="1:12" ht="82.5" x14ac:dyDescent="0.25">
      <c r="A298" s="4">
        <v>287</v>
      </c>
      <c r="B298" s="3" t="s">
        <v>323</v>
      </c>
      <c r="C298" s="3" t="s">
        <v>1274</v>
      </c>
      <c r="D298" s="3" t="s">
        <v>1275</v>
      </c>
      <c r="E298" s="3" t="s">
        <v>686</v>
      </c>
      <c r="F298" s="4" t="s">
        <v>14</v>
      </c>
      <c r="G298" s="5" t="s">
        <v>29</v>
      </c>
      <c r="H298" s="5" t="s">
        <v>17</v>
      </c>
      <c r="I298" s="5" t="s">
        <v>686</v>
      </c>
      <c r="J298" s="29">
        <v>0</v>
      </c>
      <c r="K298" s="29">
        <v>33400931</v>
      </c>
      <c r="L298" s="2"/>
    </row>
    <row r="299" spans="1:12" ht="82.5" x14ac:dyDescent="0.25">
      <c r="A299" s="4">
        <v>288</v>
      </c>
      <c r="B299" s="3" t="s">
        <v>324</v>
      </c>
      <c r="C299" s="3" t="s">
        <v>1276</v>
      </c>
      <c r="D299" s="3" t="s">
        <v>1277</v>
      </c>
      <c r="E299" s="3" t="s">
        <v>686</v>
      </c>
      <c r="F299" s="4" t="s">
        <v>14</v>
      </c>
      <c r="G299" s="5" t="s">
        <v>29</v>
      </c>
      <c r="H299" s="5" t="s">
        <v>17</v>
      </c>
      <c r="I299" s="5" t="s">
        <v>686</v>
      </c>
      <c r="J299" s="29">
        <v>0</v>
      </c>
      <c r="K299" s="29">
        <v>68193</v>
      </c>
      <c r="L299" s="2"/>
    </row>
    <row r="300" spans="1:12" ht="82.5" x14ac:dyDescent="0.25">
      <c r="A300" s="4">
        <v>289</v>
      </c>
      <c r="B300" s="3" t="s">
        <v>325</v>
      </c>
      <c r="C300" s="3" t="s">
        <v>1278</v>
      </c>
      <c r="D300" s="3" t="s">
        <v>1279</v>
      </c>
      <c r="E300" s="3" t="s">
        <v>686</v>
      </c>
      <c r="F300" s="4" t="s">
        <v>14</v>
      </c>
      <c r="G300" s="5" t="s">
        <v>29</v>
      </c>
      <c r="H300" s="5" t="s">
        <v>17</v>
      </c>
      <c r="I300" s="5" t="s">
        <v>686</v>
      </c>
      <c r="J300" s="29">
        <v>0</v>
      </c>
      <c r="K300" s="29">
        <v>121373</v>
      </c>
      <c r="L300" s="2"/>
    </row>
    <row r="301" spans="1:12" ht="66" x14ac:dyDescent="0.25">
      <c r="A301" s="4">
        <v>290</v>
      </c>
      <c r="B301" s="3" t="s">
        <v>326</v>
      </c>
      <c r="C301" s="3" t="s">
        <v>1280</v>
      </c>
      <c r="D301" s="3" t="s">
        <v>1281</v>
      </c>
      <c r="E301" s="3" t="s">
        <v>686</v>
      </c>
      <c r="F301" s="4" t="s">
        <v>14</v>
      </c>
      <c r="G301" s="5" t="s">
        <v>29</v>
      </c>
      <c r="H301" s="5" t="s">
        <v>17</v>
      </c>
      <c r="I301" s="5" t="s">
        <v>686</v>
      </c>
      <c r="J301" s="29">
        <v>0</v>
      </c>
      <c r="K301" s="29">
        <v>138783142</v>
      </c>
      <c r="L301" s="2"/>
    </row>
    <row r="302" spans="1:12" ht="82.5" x14ac:dyDescent="0.25">
      <c r="A302" s="4">
        <v>291</v>
      </c>
      <c r="B302" s="3" t="s">
        <v>327</v>
      </c>
      <c r="C302" s="3" t="s">
        <v>1282</v>
      </c>
      <c r="D302" s="3" t="s">
        <v>1283</v>
      </c>
      <c r="E302" s="3" t="s">
        <v>686</v>
      </c>
      <c r="F302" s="4" t="s">
        <v>14</v>
      </c>
      <c r="G302" s="5" t="s">
        <v>29</v>
      </c>
      <c r="H302" s="5" t="s">
        <v>17</v>
      </c>
      <c r="I302" s="5" t="s">
        <v>686</v>
      </c>
      <c r="J302" s="29">
        <v>0</v>
      </c>
      <c r="K302" s="29">
        <v>154448</v>
      </c>
      <c r="L302" s="2"/>
    </row>
    <row r="303" spans="1:12" ht="82.5" x14ac:dyDescent="0.25">
      <c r="A303" s="4">
        <v>292</v>
      </c>
      <c r="B303" s="3" t="s">
        <v>328</v>
      </c>
      <c r="C303" s="3" t="s">
        <v>1284</v>
      </c>
      <c r="D303" s="3" t="s">
        <v>1285</v>
      </c>
      <c r="E303" s="3" t="s">
        <v>686</v>
      </c>
      <c r="F303" s="4" t="s">
        <v>14</v>
      </c>
      <c r="G303" s="5" t="s">
        <v>29</v>
      </c>
      <c r="H303" s="5" t="s">
        <v>17</v>
      </c>
      <c r="I303" s="5" t="s">
        <v>686</v>
      </c>
      <c r="J303" s="29">
        <v>0</v>
      </c>
      <c r="K303" s="29">
        <v>25001324</v>
      </c>
      <c r="L303" s="2"/>
    </row>
    <row r="304" spans="1:12" ht="82.5" x14ac:dyDescent="0.25">
      <c r="A304" s="4">
        <v>293</v>
      </c>
      <c r="B304" s="3" t="s">
        <v>329</v>
      </c>
      <c r="C304" s="3" t="s">
        <v>1286</v>
      </c>
      <c r="D304" s="3" t="s">
        <v>1287</v>
      </c>
      <c r="E304" s="3" t="s">
        <v>686</v>
      </c>
      <c r="F304" s="4" t="s">
        <v>14</v>
      </c>
      <c r="G304" s="5" t="s">
        <v>29</v>
      </c>
      <c r="H304" s="5" t="s">
        <v>17</v>
      </c>
      <c r="I304" s="5" t="s">
        <v>686</v>
      </c>
      <c r="J304" s="29">
        <v>0</v>
      </c>
      <c r="K304" s="29">
        <v>2229386</v>
      </c>
      <c r="L304" s="2"/>
    </row>
    <row r="305" spans="1:12" ht="66" x14ac:dyDescent="0.25">
      <c r="A305" s="4">
        <v>294</v>
      </c>
      <c r="B305" s="3" t="s">
        <v>330</v>
      </c>
      <c r="C305" s="3" t="s">
        <v>1288</v>
      </c>
      <c r="D305" s="3" t="s">
        <v>1289</v>
      </c>
      <c r="E305" s="3" t="s">
        <v>686</v>
      </c>
      <c r="F305" s="4" t="s">
        <v>14</v>
      </c>
      <c r="G305" s="5" t="s">
        <v>29</v>
      </c>
      <c r="H305" s="5" t="s">
        <v>17</v>
      </c>
      <c r="I305" s="5" t="s">
        <v>686</v>
      </c>
      <c r="J305" s="29">
        <v>0</v>
      </c>
      <c r="K305" s="29">
        <v>6645736</v>
      </c>
      <c r="L305" s="2"/>
    </row>
    <row r="306" spans="1:12" ht="66" x14ac:dyDescent="0.25">
      <c r="A306" s="4">
        <v>295</v>
      </c>
      <c r="B306" s="3" t="s">
        <v>331</v>
      </c>
      <c r="C306" s="3" t="s">
        <v>1290</v>
      </c>
      <c r="D306" s="3" t="s">
        <v>1291</v>
      </c>
      <c r="E306" s="3" t="s">
        <v>686</v>
      </c>
      <c r="F306" s="4" t="s">
        <v>14</v>
      </c>
      <c r="G306" s="5" t="s">
        <v>29</v>
      </c>
      <c r="H306" s="5" t="s">
        <v>17</v>
      </c>
      <c r="I306" s="5" t="s">
        <v>686</v>
      </c>
      <c r="J306" s="29">
        <v>0</v>
      </c>
      <c r="K306" s="29">
        <v>30020553</v>
      </c>
      <c r="L306" s="2"/>
    </row>
    <row r="307" spans="1:12" ht="82.5" x14ac:dyDescent="0.25">
      <c r="A307" s="4">
        <v>296</v>
      </c>
      <c r="B307" s="3" t="s">
        <v>332</v>
      </c>
      <c r="C307" s="3" t="s">
        <v>1292</v>
      </c>
      <c r="D307" s="3" t="s">
        <v>1293</v>
      </c>
      <c r="E307" s="3" t="s">
        <v>686</v>
      </c>
      <c r="F307" s="4" t="s">
        <v>14</v>
      </c>
      <c r="G307" s="5" t="s">
        <v>29</v>
      </c>
      <c r="H307" s="5" t="s">
        <v>17</v>
      </c>
      <c r="I307" s="5" t="s">
        <v>686</v>
      </c>
      <c r="J307" s="29">
        <v>-36482446</v>
      </c>
      <c r="K307" s="29">
        <v>65685142</v>
      </c>
      <c r="L307" s="2"/>
    </row>
    <row r="308" spans="1:12" ht="82.5" x14ac:dyDescent="0.25">
      <c r="A308" s="4">
        <v>297</v>
      </c>
      <c r="B308" s="3" t="s">
        <v>333</v>
      </c>
      <c r="C308" s="3" t="s">
        <v>1294</v>
      </c>
      <c r="D308" s="3" t="s">
        <v>1295</v>
      </c>
      <c r="E308" s="3" t="s">
        <v>686</v>
      </c>
      <c r="F308" s="4" t="s">
        <v>14</v>
      </c>
      <c r="G308" s="5" t="s">
        <v>29</v>
      </c>
      <c r="H308" s="5" t="s">
        <v>17</v>
      </c>
      <c r="I308" s="5" t="s">
        <v>686</v>
      </c>
      <c r="J308" s="29">
        <v>0</v>
      </c>
      <c r="K308" s="29">
        <v>18121807</v>
      </c>
      <c r="L308" s="2"/>
    </row>
    <row r="309" spans="1:12" ht="82.5" x14ac:dyDescent="0.25">
      <c r="A309" s="4">
        <v>298</v>
      </c>
      <c r="B309" s="3" t="s">
        <v>334</v>
      </c>
      <c r="C309" s="3" t="s">
        <v>1296</v>
      </c>
      <c r="D309" s="3" t="s">
        <v>1297</v>
      </c>
      <c r="E309" s="3" t="s">
        <v>686</v>
      </c>
      <c r="F309" s="4" t="s">
        <v>14</v>
      </c>
      <c r="G309" s="5" t="s">
        <v>29</v>
      </c>
      <c r="H309" s="5" t="s">
        <v>17</v>
      </c>
      <c r="I309" s="5" t="s">
        <v>686</v>
      </c>
      <c r="J309" s="29">
        <v>0</v>
      </c>
      <c r="K309" s="29">
        <v>132616522</v>
      </c>
      <c r="L309" s="2"/>
    </row>
    <row r="310" spans="1:12" ht="66" x14ac:dyDescent="0.25">
      <c r="A310" s="4">
        <v>299</v>
      </c>
      <c r="B310" s="3" t="s">
        <v>335</v>
      </c>
      <c r="C310" s="3" t="s">
        <v>1298</v>
      </c>
      <c r="D310" s="3" t="s">
        <v>1299</v>
      </c>
      <c r="E310" s="3" t="s">
        <v>686</v>
      </c>
      <c r="F310" s="4" t="s">
        <v>14</v>
      </c>
      <c r="G310" s="5" t="s">
        <v>29</v>
      </c>
      <c r="H310" s="5" t="s">
        <v>17</v>
      </c>
      <c r="I310" s="5" t="s">
        <v>686</v>
      </c>
      <c r="J310" s="29">
        <v>0</v>
      </c>
      <c r="K310" s="29">
        <v>140535589</v>
      </c>
      <c r="L310" s="2"/>
    </row>
    <row r="311" spans="1:12" ht="66" x14ac:dyDescent="0.25">
      <c r="A311" s="4">
        <v>300</v>
      </c>
      <c r="B311" s="3" t="s">
        <v>336</v>
      </c>
      <c r="C311" s="3" t="s">
        <v>1300</v>
      </c>
      <c r="D311" s="3" t="s">
        <v>1301</v>
      </c>
      <c r="E311" s="3" t="s">
        <v>686</v>
      </c>
      <c r="F311" s="4" t="s">
        <v>14</v>
      </c>
      <c r="G311" s="5" t="s">
        <v>29</v>
      </c>
      <c r="H311" s="5" t="s">
        <v>17</v>
      </c>
      <c r="I311" s="5" t="s">
        <v>686</v>
      </c>
      <c r="J311" s="29">
        <v>0</v>
      </c>
      <c r="K311" s="29">
        <v>96499</v>
      </c>
      <c r="L311" s="2"/>
    </row>
    <row r="312" spans="1:12" ht="66" x14ac:dyDescent="0.25">
      <c r="A312" s="4">
        <v>301</v>
      </c>
      <c r="B312" s="3" t="s">
        <v>337</v>
      </c>
      <c r="C312" s="3" t="s">
        <v>1302</v>
      </c>
      <c r="D312" s="3" t="s">
        <v>1303</v>
      </c>
      <c r="E312" s="3" t="s">
        <v>686</v>
      </c>
      <c r="F312" s="4" t="s">
        <v>14</v>
      </c>
      <c r="G312" s="5" t="s">
        <v>29</v>
      </c>
      <c r="H312" s="5" t="s">
        <v>17</v>
      </c>
      <c r="I312" s="5" t="s">
        <v>686</v>
      </c>
      <c r="J312" s="29">
        <v>0</v>
      </c>
      <c r="K312" s="29">
        <v>325450</v>
      </c>
      <c r="L312" s="2"/>
    </row>
    <row r="313" spans="1:12" ht="66" x14ac:dyDescent="0.25">
      <c r="A313" s="4">
        <v>302</v>
      </c>
      <c r="B313" s="3" t="s">
        <v>338</v>
      </c>
      <c r="C313" s="3" t="s">
        <v>1304</v>
      </c>
      <c r="D313" s="3" t="s">
        <v>1305</v>
      </c>
      <c r="E313" s="3" t="s">
        <v>686</v>
      </c>
      <c r="F313" s="4" t="s">
        <v>14</v>
      </c>
      <c r="G313" s="5" t="s">
        <v>29</v>
      </c>
      <c r="H313" s="5" t="s">
        <v>17</v>
      </c>
      <c r="I313" s="5" t="s">
        <v>686</v>
      </c>
      <c r="J313" s="29">
        <v>0</v>
      </c>
      <c r="K313" s="29">
        <v>97671780</v>
      </c>
      <c r="L313" s="2"/>
    </row>
    <row r="314" spans="1:12" ht="82.5" x14ac:dyDescent="0.25">
      <c r="A314" s="4">
        <v>303</v>
      </c>
      <c r="B314" s="3" t="s">
        <v>339</v>
      </c>
      <c r="C314" s="3" t="s">
        <v>1306</v>
      </c>
      <c r="D314" s="3" t="s">
        <v>1307</v>
      </c>
      <c r="E314" s="3" t="s">
        <v>686</v>
      </c>
      <c r="F314" s="4" t="s">
        <v>14</v>
      </c>
      <c r="G314" s="5" t="s">
        <v>29</v>
      </c>
      <c r="H314" s="5" t="s">
        <v>17</v>
      </c>
      <c r="I314" s="5" t="s">
        <v>686</v>
      </c>
      <c r="J314" s="29">
        <v>0</v>
      </c>
      <c r="K314" s="29">
        <v>11087</v>
      </c>
      <c r="L314" s="2"/>
    </row>
    <row r="315" spans="1:12" ht="82.5" x14ac:dyDescent="0.25">
      <c r="A315" s="4">
        <v>304</v>
      </c>
      <c r="B315" s="3" t="s">
        <v>340</v>
      </c>
      <c r="C315" s="3" t="s">
        <v>1308</v>
      </c>
      <c r="D315" s="3" t="s">
        <v>1309</v>
      </c>
      <c r="E315" s="3" t="s">
        <v>686</v>
      </c>
      <c r="F315" s="4" t="s">
        <v>14</v>
      </c>
      <c r="G315" s="5" t="s">
        <v>29</v>
      </c>
      <c r="H315" s="5" t="s">
        <v>17</v>
      </c>
      <c r="I315" s="5" t="s">
        <v>686</v>
      </c>
      <c r="J315" s="29">
        <v>0</v>
      </c>
      <c r="K315" s="29">
        <v>24139168</v>
      </c>
      <c r="L315" s="2"/>
    </row>
    <row r="316" spans="1:12" ht="82.5" x14ac:dyDescent="0.25">
      <c r="A316" s="4">
        <v>305</v>
      </c>
      <c r="B316" s="3" t="s">
        <v>341</v>
      </c>
      <c r="C316" s="3" t="s">
        <v>1310</v>
      </c>
      <c r="D316" s="3" t="s">
        <v>1311</v>
      </c>
      <c r="E316" s="3" t="s">
        <v>686</v>
      </c>
      <c r="F316" s="4" t="s">
        <v>14</v>
      </c>
      <c r="G316" s="5" t="s">
        <v>29</v>
      </c>
      <c r="H316" s="5" t="s">
        <v>17</v>
      </c>
      <c r="I316" s="5" t="s">
        <v>686</v>
      </c>
      <c r="J316" s="29">
        <v>0</v>
      </c>
      <c r="K316" s="29">
        <v>1156434</v>
      </c>
      <c r="L316" s="2"/>
    </row>
    <row r="317" spans="1:12" ht="66" x14ac:dyDescent="0.25">
      <c r="A317" s="4">
        <v>306</v>
      </c>
      <c r="B317" s="3" t="s">
        <v>342</v>
      </c>
      <c r="C317" s="3" t="s">
        <v>1312</v>
      </c>
      <c r="D317" s="3" t="s">
        <v>1313</v>
      </c>
      <c r="E317" s="3" t="s">
        <v>686</v>
      </c>
      <c r="F317" s="4" t="s">
        <v>14</v>
      </c>
      <c r="G317" s="5" t="s">
        <v>29</v>
      </c>
      <c r="H317" s="5" t="s">
        <v>17</v>
      </c>
      <c r="I317" s="5" t="s">
        <v>686</v>
      </c>
      <c r="J317" s="29">
        <v>0</v>
      </c>
      <c r="K317" s="29">
        <v>31719997</v>
      </c>
      <c r="L317" s="2"/>
    </row>
    <row r="318" spans="1:12" ht="66" x14ac:dyDescent="0.25">
      <c r="A318" s="4">
        <v>307</v>
      </c>
      <c r="B318" s="3" t="s">
        <v>343</v>
      </c>
      <c r="C318" s="3" t="s">
        <v>1314</v>
      </c>
      <c r="D318" s="3" t="s">
        <v>1315</v>
      </c>
      <c r="E318" s="3" t="s">
        <v>686</v>
      </c>
      <c r="F318" s="4" t="s">
        <v>14</v>
      </c>
      <c r="G318" s="5" t="s">
        <v>29</v>
      </c>
      <c r="H318" s="5" t="s">
        <v>17</v>
      </c>
      <c r="I318" s="5" t="s">
        <v>686</v>
      </c>
      <c r="J318" s="29">
        <v>0</v>
      </c>
      <c r="K318" s="29">
        <v>8380136</v>
      </c>
      <c r="L318" s="2"/>
    </row>
    <row r="319" spans="1:12" ht="82.5" x14ac:dyDescent="0.25">
      <c r="A319" s="4">
        <v>308</v>
      </c>
      <c r="B319" s="3" t="s">
        <v>344</v>
      </c>
      <c r="C319" s="3" t="s">
        <v>1316</v>
      </c>
      <c r="D319" s="3" t="s">
        <v>1317</v>
      </c>
      <c r="E319" s="3" t="s">
        <v>686</v>
      </c>
      <c r="F319" s="4" t="s">
        <v>14</v>
      </c>
      <c r="G319" s="5" t="s">
        <v>29</v>
      </c>
      <c r="H319" s="5" t="s">
        <v>17</v>
      </c>
      <c r="I319" s="5" t="s">
        <v>686</v>
      </c>
      <c r="J319" s="29">
        <v>-5810337</v>
      </c>
      <c r="K319" s="29">
        <v>3246686</v>
      </c>
      <c r="L319" s="2"/>
    </row>
    <row r="320" spans="1:12" ht="82.5" x14ac:dyDescent="0.25">
      <c r="A320" s="4">
        <v>309</v>
      </c>
      <c r="B320" s="3" t="s">
        <v>345</v>
      </c>
      <c r="C320" s="3" t="s">
        <v>1318</v>
      </c>
      <c r="D320" s="3" t="s">
        <v>1319</v>
      </c>
      <c r="E320" s="3" t="s">
        <v>686</v>
      </c>
      <c r="F320" s="4" t="s">
        <v>14</v>
      </c>
      <c r="G320" s="5" t="s">
        <v>29</v>
      </c>
      <c r="H320" s="5" t="s">
        <v>17</v>
      </c>
      <c r="I320" s="5" t="s">
        <v>686</v>
      </c>
      <c r="J320" s="29">
        <v>0</v>
      </c>
      <c r="K320" s="29">
        <v>12068812</v>
      </c>
      <c r="L320" s="2"/>
    </row>
    <row r="321" spans="1:12" ht="82.5" x14ac:dyDescent="0.25">
      <c r="A321" s="4">
        <v>310</v>
      </c>
      <c r="B321" s="3" t="s">
        <v>346</v>
      </c>
      <c r="C321" s="3" t="s">
        <v>1320</v>
      </c>
      <c r="D321" s="3" t="s">
        <v>1321</v>
      </c>
      <c r="E321" s="3" t="s">
        <v>686</v>
      </c>
      <c r="F321" s="4" t="s">
        <v>14</v>
      </c>
      <c r="G321" s="5" t="s">
        <v>29</v>
      </c>
      <c r="H321" s="5" t="s">
        <v>17</v>
      </c>
      <c r="I321" s="5" t="s">
        <v>686</v>
      </c>
      <c r="J321" s="29">
        <v>0</v>
      </c>
      <c r="K321" s="29">
        <v>58175500</v>
      </c>
      <c r="L321" s="2"/>
    </row>
    <row r="322" spans="1:12" ht="66" x14ac:dyDescent="0.25">
      <c r="A322" s="4">
        <v>311</v>
      </c>
      <c r="B322" s="3" t="s">
        <v>347</v>
      </c>
      <c r="C322" s="3" t="s">
        <v>1322</v>
      </c>
      <c r="D322" s="3" t="s">
        <v>1323</v>
      </c>
      <c r="E322" s="3" t="s">
        <v>686</v>
      </c>
      <c r="F322" s="4" t="s">
        <v>14</v>
      </c>
      <c r="G322" s="5" t="s">
        <v>29</v>
      </c>
      <c r="H322" s="5" t="s">
        <v>17</v>
      </c>
      <c r="I322" s="5" t="s">
        <v>686</v>
      </c>
      <c r="J322" s="29">
        <v>0</v>
      </c>
      <c r="K322" s="29">
        <v>96298076</v>
      </c>
      <c r="L322" s="2"/>
    </row>
    <row r="323" spans="1:12" ht="66" x14ac:dyDescent="0.25">
      <c r="A323" s="4">
        <v>312</v>
      </c>
      <c r="B323" s="3" t="s">
        <v>348</v>
      </c>
      <c r="C323" s="3" t="s">
        <v>1324</v>
      </c>
      <c r="D323" s="3" t="s">
        <v>1325</v>
      </c>
      <c r="E323" s="3" t="s">
        <v>686</v>
      </c>
      <c r="F323" s="4" t="s">
        <v>14</v>
      </c>
      <c r="G323" s="5" t="s">
        <v>29</v>
      </c>
      <c r="H323" s="5" t="s">
        <v>17</v>
      </c>
      <c r="I323" s="5" t="s">
        <v>686</v>
      </c>
      <c r="J323" s="29">
        <v>0</v>
      </c>
      <c r="K323" s="29">
        <v>4468586</v>
      </c>
      <c r="L323" s="2"/>
    </row>
    <row r="324" spans="1:12" ht="66" x14ac:dyDescent="0.25">
      <c r="A324" s="4">
        <v>313</v>
      </c>
      <c r="B324" s="3" t="s">
        <v>349</v>
      </c>
      <c r="C324" s="3" t="s">
        <v>1326</v>
      </c>
      <c r="D324" s="3" t="s">
        <v>1327</v>
      </c>
      <c r="E324" s="3" t="s">
        <v>686</v>
      </c>
      <c r="F324" s="4" t="s">
        <v>14</v>
      </c>
      <c r="G324" s="5" t="s">
        <v>29</v>
      </c>
      <c r="H324" s="5" t="s">
        <v>17</v>
      </c>
      <c r="I324" s="5" t="s">
        <v>686</v>
      </c>
      <c r="J324" s="29">
        <v>0</v>
      </c>
      <c r="K324" s="29">
        <v>697130</v>
      </c>
      <c r="L324" s="2"/>
    </row>
    <row r="325" spans="1:12" ht="66" x14ac:dyDescent="0.25">
      <c r="A325" s="4">
        <v>314</v>
      </c>
      <c r="B325" s="3" t="s">
        <v>350</v>
      </c>
      <c r="C325" s="3" t="s">
        <v>1328</v>
      </c>
      <c r="D325" s="3" t="s">
        <v>1329</v>
      </c>
      <c r="E325" s="3" t="s">
        <v>686</v>
      </c>
      <c r="F325" s="4" t="s">
        <v>14</v>
      </c>
      <c r="G325" s="5" t="s">
        <v>29</v>
      </c>
      <c r="H325" s="5" t="s">
        <v>17</v>
      </c>
      <c r="I325" s="5" t="s">
        <v>686</v>
      </c>
      <c r="J325" s="29">
        <v>0</v>
      </c>
      <c r="K325" s="29">
        <v>17982131</v>
      </c>
      <c r="L325" s="2"/>
    </row>
    <row r="326" spans="1:12" ht="82.5" x14ac:dyDescent="0.25">
      <c r="A326" s="4">
        <v>315</v>
      </c>
      <c r="B326" s="3" t="s">
        <v>351</v>
      </c>
      <c r="C326" s="3" t="s">
        <v>1330</v>
      </c>
      <c r="D326" s="3" t="s">
        <v>1331</v>
      </c>
      <c r="E326" s="3" t="s">
        <v>686</v>
      </c>
      <c r="F326" s="4" t="s">
        <v>14</v>
      </c>
      <c r="G326" s="5" t="s">
        <v>29</v>
      </c>
      <c r="H326" s="5" t="s">
        <v>17</v>
      </c>
      <c r="I326" s="5" t="s">
        <v>686</v>
      </c>
      <c r="J326" s="29">
        <v>0</v>
      </c>
      <c r="K326" s="29">
        <v>0</v>
      </c>
      <c r="L326" s="2"/>
    </row>
    <row r="327" spans="1:12" ht="66" x14ac:dyDescent="0.25">
      <c r="A327" s="4">
        <v>316</v>
      </c>
      <c r="B327" s="3" t="s">
        <v>352</v>
      </c>
      <c r="C327" s="3" t="s">
        <v>1332</v>
      </c>
      <c r="D327" s="3" t="s">
        <v>1333</v>
      </c>
      <c r="E327" s="3" t="s">
        <v>686</v>
      </c>
      <c r="F327" s="4" t="s">
        <v>14</v>
      </c>
      <c r="G327" s="5" t="s">
        <v>29</v>
      </c>
      <c r="H327" s="5" t="s">
        <v>17</v>
      </c>
      <c r="I327" s="5" t="s">
        <v>686</v>
      </c>
      <c r="J327" s="29">
        <v>0</v>
      </c>
      <c r="K327" s="29">
        <v>20607338</v>
      </c>
      <c r="L327" s="2"/>
    </row>
    <row r="328" spans="1:12" ht="66" x14ac:dyDescent="0.25">
      <c r="A328" s="4">
        <v>317</v>
      </c>
      <c r="B328" s="3" t="s">
        <v>353</v>
      </c>
      <c r="C328" s="3" t="s">
        <v>1334</v>
      </c>
      <c r="D328" s="3" t="s">
        <v>1335</v>
      </c>
      <c r="E328" s="3" t="s">
        <v>686</v>
      </c>
      <c r="F328" s="4" t="s">
        <v>14</v>
      </c>
      <c r="G328" s="5" t="s">
        <v>29</v>
      </c>
      <c r="H328" s="5" t="s">
        <v>17</v>
      </c>
      <c r="I328" s="5" t="s">
        <v>686</v>
      </c>
      <c r="J328" s="29">
        <v>0</v>
      </c>
      <c r="K328" s="29">
        <v>7941856</v>
      </c>
      <c r="L328" s="2"/>
    </row>
    <row r="329" spans="1:12" ht="66" x14ac:dyDescent="0.25">
      <c r="A329" s="4">
        <v>318</v>
      </c>
      <c r="B329" s="3" t="s">
        <v>354</v>
      </c>
      <c r="C329" s="3" t="s">
        <v>1336</v>
      </c>
      <c r="D329" s="3" t="s">
        <v>1337</v>
      </c>
      <c r="E329" s="3" t="s">
        <v>686</v>
      </c>
      <c r="F329" s="4" t="s">
        <v>14</v>
      </c>
      <c r="G329" s="5" t="s">
        <v>29</v>
      </c>
      <c r="H329" s="5" t="s">
        <v>17</v>
      </c>
      <c r="I329" s="5" t="s">
        <v>686</v>
      </c>
      <c r="J329" s="29">
        <v>0</v>
      </c>
      <c r="K329" s="29">
        <v>2643510</v>
      </c>
      <c r="L329" s="2"/>
    </row>
    <row r="330" spans="1:12" ht="66" x14ac:dyDescent="0.25">
      <c r="A330" s="4">
        <v>319</v>
      </c>
      <c r="B330" s="3" t="s">
        <v>355</v>
      </c>
      <c r="C330" s="3" t="s">
        <v>1338</v>
      </c>
      <c r="D330" s="3" t="s">
        <v>1339</v>
      </c>
      <c r="E330" s="3" t="s">
        <v>686</v>
      </c>
      <c r="F330" s="4" t="s">
        <v>14</v>
      </c>
      <c r="G330" s="5" t="s">
        <v>29</v>
      </c>
      <c r="H330" s="5" t="s">
        <v>17</v>
      </c>
      <c r="I330" s="5" t="s">
        <v>686</v>
      </c>
      <c r="J330" s="29">
        <v>0</v>
      </c>
      <c r="K330" s="29">
        <v>833624</v>
      </c>
      <c r="L330" s="2"/>
    </row>
    <row r="331" spans="1:12" ht="82.5" x14ac:dyDescent="0.25">
      <c r="A331" s="4">
        <v>320</v>
      </c>
      <c r="B331" s="3" t="s">
        <v>356</v>
      </c>
      <c r="C331" s="3" t="s">
        <v>1340</v>
      </c>
      <c r="D331" s="3" t="s">
        <v>1341</v>
      </c>
      <c r="E331" s="3" t="s">
        <v>686</v>
      </c>
      <c r="F331" s="4" t="s">
        <v>14</v>
      </c>
      <c r="G331" s="5" t="s">
        <v>29</v>
      </c>
      <c r="H331" s="5" t="s">
        <v>17</v>
      </c>
      <c r="I331" s="5" t="s">
        <v>686</v>
      </c>
      <c r="J331" s="29">
        <v>0</v>
      </c>
      <c r="K331" s="29">
        <v>95503</v>
      </c>
      <c r="L331" s="2"/>
    </row>
    <row r="332" spans="1:12" ht="82.5" x14ac:dyDescent="0.25">
      <c r="A332" s="4">
        <v>321</v>
      </c>
      <c r="B332" s="3" t="s">
        <v>357</v>
      </c>
      <c r="C332" s="3" t="s">
        <v>1342</v>
      </c>
      <c r="D332" s="3" t="s">
        <v>1343</v>
      </c>
      <c r="E332" s="3" t="s">
        <v>686</v>
      </c>
      <c r="F332" s="4" t="s">
        <v>14</v>
      </c>
      <c r="G332" s="5" t="s">
        <v>29</v>
      </c>
      <c r="H332" s="5" t="s">
        <v>17</v>
      </c>
      <c r="I332" s="5" t="s">
        <v>686</v>
      </c>
      <c r="J332" s="29">
        <v>0</v>
      </c>
      <c r="K332" s="29">
        <v>1572060</v>
      </c>
      <c r="L332" s="2"/>
    </row>
    <row r="333" spans="1:12" ht="82.5" x14ac:dyDescent="0.25">
      <c r="A333" s="4">
        <v>322</v>
      </c>
      <c r="B333" s="3" t="s">
        <v>358</v>
      </c>
      <c r="C333" s="3" t="s">
        <v>1344</v>
      </c>
      <c r="D333" s="3" t="s">
        <v>1345</v>
      </c>
      <c r="E333" s="3" t="s">
        <v>686</v>
      </c>
      <c r="F333" s="4" t="s">
        <v>14</v>
      </c>
      <c r="G333" s="5" t="s">
        <v>29</v>
      </c>
      <c r="H333" s="5" t="s">
        <v>17</v>
      </c>
      <c r="I333" s="5" t="s">
        <v>686</v>
      </c>
      <c r="J333" s="29">
        <v>0</v>
      </c>
      <c r="K333" s="29">
        <v>10236457</v>
      </c>
      <c r="L333" s="2"/>
    </row>
    <row r="334" spans="1:12" ht="66" x14ac:dyDescent="0.25">
      <c r="A334" s="4">
        <v>323</v>
      </c>
      <c r="B334" s="3" t="s">
        <v>359</v>
      </c>
      <c r="C334" s="3" t="s">
        <v>1346</v>
      </c>
      <c r="D334" s="3" t="s">
        <v>1347</v>
      </c>
      <c r="E334" s="3" t="s">
        <v>686</v>
      </c>
      <c r="F334" s="4" t="s">
        <v>14</v>
      </c>
      <c r="G334" s="5" t="s">
        <v>29</v>
      </c>
      <c r="H334" s="5" t="s">
        <v>17</v>
      </c>
      <c r="I334" s="5" t="s">
        <v>686</v>
      </c>
      <c r="J334" s="29">
        <v>0</v>
      </c>
      <c r="K334" s="29">
        <v>20607338</v>
      </c>
      <c r="L334" s="2"/>
    </row>
    <row r="335" spans="1:12" ht="66" x14ac:dyDescent="0.25">
      <c r="A335" s="4">
        <v>324</v>
      </c>
      <c r="B335" s="3" t="s">
        <v>360</v>
      </c>
      <c r="C335" s="3" t="s">
        <v>1348</v>
      </c>
      <c r="D335" s="3" t="s">
        <v>1349</v>
      </c>
      <c r="E335" s="3" t="s">
        <v>686</v>
      </c>
      <c r="F335" s="4" t="s">
        <v>14</v>
      </c>
      <c r="G335" s="5" t="s">
        <v>29</v>
      </c>
      <c r="H335" s="5" t="s">
        <v>17</v>
      </c>
      <c r="I335" s="5" t="s">
        <v>686</v>
      </c>
      <c r="J335" s="29">
        <v>0</v>
      </c>
      <c r="K335" s="29">
        <v>564158</v>
      </c>
      <c r="L335" s="2"/>
    </row>
    <row r="336" spans="1:12" ht="66" x14ac:dyDescent="0.25">
      <c r="A336" s="4">
        <v>325</v>
      </c>
      <c r="B336" s="3" t="s">
        <v>361</v>
      </c>
      <c r="C336" s="3" t="s">
        <v>1350</v>
      </c>
      <c r="D336" s="3" t="s">
        <v>1351</v>
      </c>
      <c r="E336" s="3" t="s">
        <v>686</v>
      </c>
      <c r="F336" s="4" t="s">
        <v>14</v>
      </c>
      <c r="G336" s="5" t="s">
        <v>29</v>
      </c>
      <c r="H336" s="5" t="s">
        <v>17</v>
      </c>
      <c r="I336" s="5" t="s">
        <v>686</v>
      </c>
      <c r="J336" s="29">
        <v>0</v>
      </c>
      <c r="K336" s="29">
        <v>95873</v>
      </c>
      <c r="L336" s="2"/>
    </row>
    <row r="337" spans="1:12" ht="66" x14ac:dyDescent="0.25">
      <c r="A337" s="4">
        <v>326</v>
      </c>
      <c r="B337" s="3" t="s">
        <v>362</v>
      </c>
      <c r="C337" s="3" t="s">
        <v>1352</v>
      </c>
      <c r="D337" s="3" t="s">
        <v>1353</v>
      </c>
      <c r="E337" s="3" t="s">
        <v>686</v>
      </c>
      <c r="F337" s="4" t="s">
        <v>14</v>
      </c>
      <c r="G337" s="5" t="s">
        <v>29</v>
      </c>
      <c r="H337" s="5" t="s">
        <v>17</v>
      </c>
      <c r="I337" s="5" t="s">
        <v>686</v>
      </c>
      <c r="J337" s="29">
        <v>0</v>
      </c>
      <c r="K337" s="29">
        <v>63960330</v>
      </c>
      <c r="L337" s="2"/>
    </row>
    <row r="338" spans="1:12" ht="82.5" x14ac:dyDescent="0.25">
      <c r="A338" s="4">
        <v>327</v>
      </c>
      <c r="B338" s="3" t="s">
        <v>363</v>
      </c>
      <c r="C338" s="3" t="s">
        <v>1354</v>
      </c>
      <c r="D338" s="3" t="s">
        <v>1355</v>
      </c>
      <c r="E338" s="3" t="s">
        <v>686</v>
      </c>
      <c r="F338" s="4" t="s">
        <v>14</v>
      </c>
      <c r="G338" s="5" t="s">
        <v>29</v>
      </c>
      <c r="H338" s="5" t="s">
        <v>17</v>
      </c>
      <c r="I338" s="5" t="s">
        <v>686</v>
      </c>
      <c r="J338" s="29">
        <v>0</v>
      </c>
      <c r="K338" s="29">
        <v>0</v>
      </c>
      <c r="L338" s="2"/>
    </row>
    <row r="339" spans="1:12" ht="66" x14ac:dyDescent="0.25">
      <c r="A339" s="4">
        <v>328</v>
      </c>
      <c r="B339" s="3" t="s">
        <v>364</v>
      </c>
      <c r="C339" s="3" t="s">
        <v>1356</v>
      </c>
      <c r="D339" s="3" t="s">
        <v>1357</v>
      </c>
      <c r="E339" s="3" t="s">
        <v>686</v>
      </c>
      <c r="F339" s="4" t="s">
        <v>14</v>
      </c>
      <c r="G339" s="5" t="s">
        <v>29</v>
      </c>
      <c r="H339" s="5" t="s">
        <v>17</v>
      </c>
      <c r="I339" s="5" t="s">
        <v>686</v>
      </c>
      <c r="J339" s="29">
        <v>0</v>
      </c>
      <c r="K339" s="29">
        <v>9272974</v>
      </c>
      <c r="L339" s="2"/>
    </row>
    <row r="340" spans="1:12" ht="66" x14ac:dyDescent="0.25">
      <c r="A340" s="4">
        <v>329</v>
      </c>
      <c r="B340" s="3" t="s">
        <v>365</v>
      </c>
      <c r="C340" s="3" t="s">
        <v>1358</v>
      </c>
      <c r="D340" s="3" t="s">
        <v>1359</v>
      </c>
      <c r="E340" s="3" t="s">
        <v>686</v>
      </c>
      <c r="F340" s="4" t="s">
        <v>14</v>
      </c>
      <c r="G340" s="5" t="s">
        <v>29</v>
      </c>
      <c r="H340" s="5" t="s">
        <v>17</v>
      </c>
      <c r="I340" s="5" t="s">
        <v>686</v>
      </c>
      <c r="J340" s="29">
        <v>0</v>
      </c>
      <c r="K340" s="29">
        <v>1687691</v>
      </c>
      <c r="L340" s="2"/>
    </row>
    <row r="341" spans="1:12" ht="49.5" x14ac:dyDescent="0.25">
      <c r="A341" s="4">
        <v>330</v>
      </c>
      <c r="B341" s="3" t="s">
        <v>366</v>
      </c>
      <c r="C341" s="3" t="s">
        <v>1360</v>
      </c>
      <c r="D341" s="3" t="s">
        <v>1361</v>
      </c>
      <c r="E341" s="3" t="s">
        <v>686</v>
      </c>
      <c r="F341" s="4" t="s">
        <v>14</v>
      </c>
      <c r="G341" s="5" t="s">
        <v>29</v>
      </c>
      <c r="H341" s="5" t="s">
        <v>17</v>
      </c>
      <c r="I341" s="5" t="s">
        <v>686</v>
      </c>
      <c r="J341" s="29">
        <v>0</v>
      </c>
      <c r="K341" s="29">
        <v>1002920</v>
      </c>
      <c r="L341" s="2"/>
    </row>
    <row r="342" spans="1:12" ht="49.5" x14ac:dyDescent="0.25">
      <c r="A342" s="4">
        <v>331</v>
      </c>
      <c r="B342" s="3" t="s">
        <v>367</v>
      </c>
      <c r="C342" s="3" t="s">
        <v>1362</v>
      </c>
      <c r="D342" s="3" t="s">
        <v>1363</v>
      </c>
      <c r="E342" s="3" t="s">
        <v>686</v>
      </c>
      <c r="F342" s="4" t="s">
        <v>14</v>
      </c>
      <c r="G342" s="5" t="s">
        <v>29</v>
      </c>
      <c r="H342" s="5" t="s">
        <v>17</v>
      </c>
      <c r="I342" s="5" t="s">
        <v>686</v>
      </c>
      <c r="J342" s="29">
        <v>0</v>
      </c>
      <c r="K342" s="29">
        <v>35692047</v>
      </c>
      <c r="L342" s="2"/>
    </row>
    <row r="343" spans="1:12" ht="82.5" x14ac:dyDescent="0.25">
      <c r="A343" s="4">
        <v>332</v>
      </c>
      <c r="B343" s="3" t="s">
        <v>368</v>
      </c>
      <c r="C343" s="3" t="s">
        <v>1364</v>
      </c>
      <c r="D343" s="3" t="s">
        <v>1365</v>
      </c>
      <c r="E343" s="3" t="s">
        <v>686</v>
      </c>
      <c r="F343" s="4" t="s">
        <v>14</v>
      </c>
      <c r="G343" s="5" t="s">
        <v>29</v>
      </c>
      <c r="H343" s="5" t="s">
        <v>17</v>
      </c>
      <c r="I343" s="5" t="s">
        <v>686</v>
      </c>
      <c r="J343" s="29">
        <v>0</v>
      </c>
      <c r="K343" s="29">
        <v>867236</v>
      </c>
      <c r="L343" s="2"/>
    </row>
    <row r="344" spans="1:12" ht="66" x14ac:dyDescent="0.25">
      <c r="A344" s="4">
        <v>333</v>
      </c>
      <c r="B344" s="3" t="s">
        <v>369</v>
      </c>
      <c r="C344" s="3" t="s">
        <v>1366</v>
      </c>
      <c r="D344" s="3" t="s">
        <v>1367</v>
      </c>
      <c r="E344" s="3" t="s">
        <v>686</v>
      </c>
      <c r="F344" s="4" t="s">
        <v>14</v>
      </c>
      <c r="G344" s="5" t="s">
        <v>29</v>
      </c>
      <c r="H344" s="5" t="s">
        <v>17</v>
      </c>
      <c r="I344" s="5" t="s">
        <v>686</v>
      </c>
      <c r="J344" s="29">
        <v>0</v>
      </c>
      <c r="K344" s="29">
        <v>4919232</v>
      </c>
      <c r="L344" s="2"/>
    </row>
    <row r="345" spans="1:12" ht="66" x14ac:dyDescent="0.25">
      <c r="A345" s="4">
        <v>334</v>
      </c>
      <c r="B345" s="3" t="s">
        <v>370</v>
      </c>
      <c r="C345" s="3" t="s">
        <v>1368</v>
      </c>
      <c r="D345" s="3" t="s">
        <v>1369</v>
      </c>
      <c r="E345" s="3" t="s">
        <v>686</v>
      </c>
      <c r="F345" s="4" t="s">
        <v>14</v>
      </c>
      <c r="G345" s="5" t="s">
        <v>29</v>
      </c>
      <c r="H345" s="5" t="s">
        <v>17</v>
      </c>
      <c r="I345" s="5" t="s">
        <v>686</v>
      </c>
      <c r="J345" s="29">
        <v>0</v>
      </c>
      <c r="K345" s="29">
        <v>20361742</v>
      </c>
      <c r="L345" s="2"/>
    </row>
    <row r="346" spans="1:12" ht="66" x14ac:dyDescent="0.25">
      <c r="A346" s="4">
        <v>335</v>
      </c>
      <c r="B346" s="3" t="s">
        <v>371</v>
      </c>
      <c r="C346" s="3" t="s">
        <v>1370</v>
      </c>
      <c r="D346" s="3" t="s">
        <v>1371</v>
      </c>
      <c r="E346" s="3" t="s">
        <v>686</v>
      </c>
      <c r="F346" s="4" t="s">
        <v>14</v>
      </c>
      <c r="G346" s="5" t="s">
        <v>29</v>
      </c>
      <c r="H346" s="5" t="s">
        <v>17</v>
      </c>
      <c r="I346" s="5" t="s">
        <v>686</v>
      </c>
      <c r="J346" s="29">
        <v>0</v>
      </c>
      <c r="K346" s="29">
        <v>65453300</v>
      </c>
      <c r="L346" s="2"/>
    </row>
    <row r="347" spans="1:12" ht="66" x14ac:dyDescent="0.25">
      <c r="A347" s="4">
        <v>336</v>
      </c>
      <c r="B347" s="3" t="s">
        <v>372</v>
      </c>
      <c r="C347" s="3" t="s">
        <v>1372</v>
      </c>
      <c r="D347" s="3" t="s">
        <v>1373</v>
      </c>
      <c r="E347" s="3" t="s">
        <v>686</v>
      </c>
      <c r="F347" s="4" t="s">
        <v>14</v>
      </c>
      <c r="G347" s="5" t="s">
        <v>29</v>
      </c>
      <c r="H347" s="5" t="s">
        <v>17</v>
      </c>
      <c r="I347" s="5" t="s">
        <v>686</v>
      </c>
      <c r="J347" s="29">
        <v>0</v>
      </c>
      <c r="K347" s="29">
        <v>65405</v>
      </c>
      <c r="L347" s="2"/>
    </row>
    <row r="348" spans="1:12" ht="66" x14ac:dyDescent="0.25">
      <c r="A348" s="4">
        <v>337</v>
      </c>
      <c r="B348" s="3" t="s">
        <v>373</v>
      </c>
      <c r="C348" s="3" t="s">
        <v>1374</v>
      </c>
      <c r="D348" s="3" t="s">
        <v>1375</v>
      </c>
      <c r="E348" s="3" t="s">
        <v>686</v>
      </c>
      <c r="F348" s="4" t="s">
        <v>14</v>
      </c>
      <c r="G348" s="5" t="s">
        <v>29</v>
      </c>
      <c r="H348" s="5" t="s">
        <v>17</v>
      </c>
      <c r="I348" s="5" t="s">
        <v>686</v>
      </c>
      <c r="J348" s="29">
        <v>0</v>
      </c>
      <c r="K348" s="29">
        <v>0</v>
      </c>
      <c r="L348" s="2"/>
    </row>
    <row r="349" spans="1:12" ht="66" x14ac:dyDescent="0.25">
      <c r="A349" s="4">
        <v>338</v>
      </c>
      <c r="B349" s="3" t="s">
        <v>374</v>
      </c>
      <c r="C349" s="3" t="s">
        <v>1376</v>
      </c>
      <c r="D349" s="3" t="s">
        <v>1377</v>
      </c>
      <c r="E349" s="3" t="s">
        <v>686</v>
      </c>
      <c r="F349" s="4" t="s">
        <v>14</v>
      </c>
      <c r="G349" s="5" t="s">
        <v>29</v>
      </c>
      <c r="H349" s="5" t="s">
        <v>17</v>
      </c>
      <c r="I349" s="5" t="s">
        <v>686</v>
      </c>
      <c r="J349" s="29">
        <v>0</v>
      </c>
      <c r="K349" s="29">
        <v>2408744861</v>
      </c>
      <c r="L349" s="2"/>
    </row>
    <row r="350" spans="1:12" ht="82.5" x14ac:dyDescent="0.25">
      <c r="A350" s="4">
        <v>339</v>
      </c>
      <c r="B350" s="3" t="s">
        <v>375</v>
      </c>
      <c r="C350" s="3" t="s">
        <v>1378</v>
      </c>
      <c r="D350" s="3" t="s">
        <v>1379</v>
      </c>
      <c r="E350" s="3" t="s">
        <v>686</v>
      </c>
      <c r="F350" s="4" t="s">
        <v>14</v>
      </c>
      <c r="G350" s="5" t="s">
        <v>29</v>
      </c>
      <c r="H350" s="5" t="s">
        <v>17</v>
      </c>
      <c r="I350" s="5" t="s">
        <v>686</v>
      </c>
      <c r="J350" s="29">
        <v>0</v>
      </c>
      <c r="K350" s="29">
        <v>459276</v>
      </c>
      <c r="L350" s="2"/>
    </row>
    <row r="351" spans="1:12" ht="82.5" x14ac:dyDescent="0.25">
      <c r="A351" s="4">
        <v>340</v>
      </c>
      <c r="B351" s="3" t="s">
        <v>376</v>
      </c>
      <c r="C351" s="3" t="s">
        <v>1380</v>
      </c>
      <c r="D351" s="3" t="s">
        <v>1381</v>
      </c>
      <c r="E351" s="3" t="s">
        <v>686</v>
      </c>
      <c r="F351" s="4" t="s">
        <v>14</v>
      </c>
      <c r="G351" s="5" t="s">
        <v>29</v>
      </c>
      <c r="H351" s="5" t="s">
        <v>17</v>
      </c>
      <c r="I351" s="5" t="s">
        <v>686</v>
      </c>
      <c r="J351" s="29">
        <v>0</v>
      </c>
      <c r="K351" s="29">
        <v>251135999</v>
      </c>
      <c r="L351" s="2"/>
    </row>
    <row r="352" spans="1:12" ht="82.5" x14ac:dyDescent="0.25">
      <c r="A352" s="4">
        <v>341</v>
      </c>
      <c r="B352" s="3" t="s">
        <v>377</v>
      </c>
      <c r="C352" s="3" t="s">
        <v>1382</v>
      </c>
      <c r="D352" s="3" t="s">
        <v>1383</v>
      </c>
      <c r="E352" s="3" t="s">
        <v>686</v>
      </c>
      <c r="F352" s="4" t="s">
        <v>14</v>
      </c>
      <c r="G352" s="5" t="s">
        <v>29</v>
      </c>
      <c r="H352" s="5" t="s">
        <v>17</v>
      </c>
      <c r="I352" s="5" t="s">
        <v>686</v>
      </c>
      <c r="J352" s="29">
        <v>0</v>
      </c>
      <c r="K352" s="29">
        <v>6684683</v>
      </c>
      <c r="L352" s="2"/>
    </row>
    <row r="353" spans="1:12" ht="66" x14ac:dyDescent="0.25">
      <c r="A353" s="4">
        <v>342</v>
      </c>
      <c r="B353" s="3" t="s">
        <v>378</v>
      </c>
      <c r="C353" s="3" t="s">
        <v>1384</v>
      </c>
      <c r="D353" s="3" t="s">
        <v>1385</v>
      </c>
      <c r="E353" s="3" t="s">
        <v>686</v>
      </c>
      <c r="F353" s="4" t="s">
        <v>14</v>
      </c>
      <c r="G353" s="5" t="s">
        <v>29</v>
      </c>
      <c r="H353" s="5" t="s">
        <v>17</v>
      </c>
      <c r="I353" s="5" t="s">
        <v>686</v>
      </c>
      <c r="J353" s="29">
        <v>0</v>
      </c>
      <c r="K353" s="29">
        <v>41138798</v>
      </c>
      <c r="L353" s="2"/>
    </row>
    <row r="354" spans="1:12" ht="66" x14ac:dyDescent="0.25">
      <c r="A354" s="4">
        <v>343</v>
      </c>
      <c r="B354" s="3" t="s">
        <v>379</v>
      </c>
      <c r="C354" s="3" t="s">
        <v>1386</v>
      </c>
      <c r="D354" s="3" t="s">
        <v>1387</v>
      </c>
      <c r="E354" s="3" t="s">
        <v>686</v>
      </c>
      <c r="F354" s="4" t="s">
        <v>14</v>
      </c>
      <c r="G354" s="5" t="s">
        <v>29</v>
      </c>
      <c r="H354" s="5" t="s">
        <v>17</v>
      </c>
      <c r="I354" s="5" t="s">
        <v>686</v>
      </c>
      <c r="J354" s="29">
        <v>0</v>
      </c>
      <c r="K354" s="29">
        <v>2382701580</v>
      </c>
      <c r="L354" s="2"/>
    </row>
    <row r="355" spans="1:12" ht="82.5" x14ac:dyDescent="0.25">
      <c r="A355" s="4">
        <v>344</v>
      </c>
      <c r="B355" s="3" t="s">
        <v>380</v>
      </c>
      <c r="C355" s="3" t="s">
        <v>1388</v>
      </c>
      <c r="D355" s="3" t="s">
        <v>1389</v>
      </c>
      <c r="E355" s="3" t="s">
        <v>686</v>
      </c>
      <c r="F355" s="4" t="s">
        <v>14</v>
      </c>
      <c r="G355" s="5" t="s">
        <v>29</v>
      </c>
      <c r="H355" s="5" t="s">
        <v>17</v>
      </c>
      <c r="I355" s="5" t="s">
        <v>686</v>
      </c>
      <c r="J355" s="29">
        <v>0</v>
      </c>
      <c r="K355" s="29">
        <v>30434044</v>
      </c>
      <c r="L355" s="2"/>
    </row>
    <row r="356" spans="1:12" ht="82.5" x14ac:dyDescent="0.25">
      <c r="A356" s="4">
        <v>345</v>
      </c>
      <c r="B356" s="3" t="s">
        <v>381</v>
      </c>
      <c r="C356" s="3" t="s">
        <v>1390</v>
      </c>
      <c r="D356" s="3" t="s">
        <v>1391</v>
      </c>
      <c r="E356" s="3" t="s">
        <v>686</v>
      </c>
      <c r="F356" s="4" t="s">
        <v>14</v>
      </c>
      <c r="G356" s="5" t="s">
        <v>29</v>
      </c>
      <c r="H356" s="5" t="s">
        <v>17</v>
      </c>
      <c r="I356" s="5" t="s">
        <v>686</v>
      </c>
      <c r="J356" s="29">
        <v>0</v>
      </c>
      <c r="K356" s="29">
        <v>143019069</v>
      </c>
      <c r="L356" s="2"/>
    </row>
    <row r="357" spans="1:12" ht="82.5" x14ac:dyDescent="0.25">
      <c r="A357" s="4">
        <v>346</v>
      </c>
      <c r="B357" s="3" t="s">
        <v>382</v>
      </c>
      <c r="C357" s="3" t="s">
        <v>1392</v>
      </c>
      <c r="D357" s="3" t="s">
        <v>1393</v>
      </c>
      <c r="E357" s="3" t="s">
        <v>686</v>
      </c>
      <c r="F357" s="4" t="s">
        <v>14</v>
      </c>
      <c r="G357" s="5" t="s">
        <v>29</v>
      </c>
      <c r="H357" s="5" t="s">
        <v>17</v>
      </c>
      <c r="I357" s="5" t="s">
        <v>686</v>
      </c>
      <c r="J357" s="29">
        <v>0</v>
      </c>
      <c r="K357" s="29">
        <v>590595054</v>
      </c>
      <c r="L357" s="2"/>
    </row>
    <row r="358" spans="1:12" ht="66" x14ac:dyDescent="0.25">
      <c r="A358" s="4">
        <v>347</v>
      </c>
      <c r="B358" s="3" t="s">
        <v>383</v>
      </c>
      <c r="C358" s="3" t="s">
        <v>1394</v>
      </c>
      <c r="D358" s="3" t="s">
        <v>1395</v>
      </c>
      <c r="E358" s="3" t="s">
        <v>686</v>
      </c>
      <c r="F358" s="4" t="s">
        <v>14</v>
      </c>
      <c r="G358" s="5" t="s">
        <v>29</v>
      </c>
      <c r="H358" s="5" t="s">
        <v>17</v>
      </c>
      <c r="I358" s="5" t="s">
        <v>686</v>
      </c>
      <c r="J358" s="29">
        <v>0</v>
      </c>
      <c r="K358" s="29">
        <v>1476770979</v>
      </c>
      <c r="L358" s="2"/>
    </row>
    <row r="359" spans="1:12" ht="66" x14ac:dyDescent="0.25">
      <c r="A359" s="4">
        <v>348</v>
      </c>
      <c r="B359" s="3" t="s">
        <v>384</v>
      </c>
      <c r="C359" s="3" t="s">
        <v>1396</v>
      </c>
      <c r="D359" s="3" t="s">
        <v>1397</v>
      </c>
      <c r="E359" s="3" t="s">
        <v>686</v>
      </c>
      <c r="F359" s="4" t="s">
        <v>14</v>
      </c>
      <c r="G359" s="5" t="s">
        <v>29</v>
      </c>
      <c r="H359" s="5" t="s">
        <v>17</v>
      </c>
      <c r="I359" s="5" t="s">
        <v>686</v>
      </c>
      <c r="J359" s="29">
        <v>0</v>
      </c>
      <c r="K359" s="29">
        <v>4069082</v>
      </c>
      <c r="L359" s="2"/>
    </row>
    <row r="360" spans="1:12" ht="66" x14ac:dyDescent="0.25">
      <c r="A360" s="4">
        <v>349</v>
      </c>
      <c r="B360" s="3" t="s">
        <v>385</v>
      </c>
      <c r="C360" s="3" t="s">
        <v>1398</v>
      </c>
      <c r="D360" s="3" t="s">
        <v>1399</v>
      </c>
      <c r="E360" s="3" t="s">
        <v>686</v>
      </c>
      <c r="F360" s="4" t="s">
        <v>14</v>
      </c>
      <c r="G360" s="5" t="s">
        <v>29</v>
      </c>
      <c r="H360" s="5" t="s">
        <v>17</v>
      </c>
      <c r="I360" s="5" t="s">
        <v>686</v>
      </c>
      <c r="J360" s="29">
        <v>0</v>
      </c>
      <c r="K360" s="29">
        <v>1807769</v>
      </c>
      <c r="L360" s="2"/>
    </row>
    <row r="361" spans="1:12" ht="66" x14ac:dyDescent="0.25">
      <c r="A361" s="4">
        <v>350</v>
      </c>
      <c r="B361" s="3" t="s">
        <v>386</v>
      </c>
      <c r="C361" s="3" t="s">
        <v>1400</v>
      </c>
      <c r="D361" s="3" t="s">
        <v>1401</v>
      </c>
      <c r="E361" s="3" t="s">
        <v>686</v>
      </c>
      <c r="F361" s="4" t="s">
        <v>14</v>
      </c>
      <c r="G361" s="5" t="s">
        <v>29</v>
      </c>
      <c r="H361" s="5" t="s">
        <v>17</v>
      </c>
      <c r="I361" s="5" t="s">
        <v>686</v>
      </c>
      <c r="J361" s="29">
        <v>0</v>
      </c>
      <c r="K361" s="29">
        <v>28188568244</v>
      </c>
      <c r="L361" s="2"/>
    </row>
    <row r="362" spans="1:12" ht="66" x14ac:dyDescent="0.25">
      <c r="A362" s="4">
        <v>351</v>
      </c>
      <c r="B362" s="3" t="s">
        <v>387</v>
      </c>
      <c r="C362" s="3" t="s">
        <v>1402</v>
      </c>
      <c r="D362" s="3" t="s">
        <v>1403</v>
      </c>
      <c r="E362" s="3" t="s">
        <v>686</v>
      </c>
      <c r="F362" s="4" t="s">
        <v>14</v>
      </c>
      <c r="G362" s="5" t="s">
        <v>29</v>
      </c>
      <c r="H362" s="5" t="s">
        <v>17</v>
      </c>
      <c r="I362" s="5" t="s">
        <v>686</v>
      </c>
      <c r="J362" s="29">
        <v>0</v>
      </c>
      <c r="K362" s="29">
        <v>172675771</v>
      </c>
      <c r="L362" s="2"/>
    </row>
    <row r="363" spans="1:12" ht="66" x14ac:dyDescent="0.25">
      <c r="A363" s="4">
        <v>352</v>
      </c>
      <c r="B363" s="3" t="s">
        <v>388</v>
      </c>
      <c r="C363" s="3" t="s">
        <v>1404</v>
      </c>
      <c r="D363" s="3" t="s">
        <v>1405</v>
      </c>
      <c r="E363" s="3" t="s">
        <v>686</v>
      </c>
      <c r="F363" s="4" t="s">
        <v>14</v>
      </c>
      <c r="G363" s="5" t="s">
        <v>29</v>
      </c>
      <c r="H363" s="5" t="s">
        <v>17</v>
      </c>
      <c r="I363" s="5" t="s">
        <v>686</v>
      </c>
      <c r="J363" s="29">
        <v>0</v>
      </c>
      <c r="K363" s="29">
        <v>315984279</v>
      </c>
      <c r="L363" s="2"/>
    </row>
    <row r="364" spans="1:12" ht="66" x14ac:dyDescent="0.25">
      <c r="A364" s="4">
        <v>353</v>
      </c>
      <c r="B364" s="3" t="s">
        <v>389</v>
      </c>
      <c r="C364" s="3" t="s">
        <v>1406</v>
      </c>
      <c r="D364" s="3" t="s">
        <v>1407</v>
      </c>
      <c r="E364" s="3" t="s">
        <v>686</v>
      </c>
      <c r="F364" s="4" t="s">
        <v>14</v>
      </c>
      <c r="G364" s="5" t="s">
        <v>29</v>
      </c>
      <c r="H364" s="5" t="s">
        <v>17</v>
      </c>
      <c r="I364" s="5" t="s">
        <v>686</v>
      </c>
      <c r="J364" s="29">
        <v>0</v>
      </c>
      <c r="K364" s="29">
        <v>91200730</v>
      </c>
      <c r="L364" s="2"/>
    </row>
    <row r="365" spans="1:12" ht="49.5" x14ac:dyDescent="0.25">
      <c r="A365" s="4">
        <v>354</v>
      </c>
      <c r="B365" s="3" t="s">
        <v>390</v>
      </c>
      <c r="C365" s="3" t="s">
        <v>1408</v>
      </c>
      <c r="D365" s="3" t="s">
        <v>1409</v>
      </c>
      <c r="E365" s="3" t="s">
        <v>686</v>
      </c>
      <c r="F365" s="4" t="s">
        <v>14</v>
      </c>
      <c r="G365" s="5" t="s">
        <v>29</v>
      </c>
      <c r="H365" s="5" t="s">
        <v>17</v>
      </c>
      <c r="I365" s="5" t="s">
        <v>686</v>
      </c>
      <c r="J365" s="29">
        <v>0</v>
      </c>
      <c r="K365" s="29">
        <v>311607505</v>
      </c>
      <c r="L365" s="2"/>
    </row>
    <row r="366" spans="1:12" ht="49.5" x14ac:dyDescent="0.25">
      <c r="A366" s="4">
        <v>355</v>
      </c>
      <c r="B366" s="3" t="s">
        <v>391</v>
      </c>
      <c r="C366" s="3" t="s">
        <v>1410</v>
      </c>
      <c r="D366" s="3" t="s">
        <v>1411</v>
      </c>
      <c r="E366" s="3" t="s">
        <v>686</v>
      </c>
      <c r="F366" s="4" t="s">
        <v>14</v>
      </c>
      <c r="G366" s="5" t="s">
        <v>29</v>
      </c>
      <c r="H366" s="5" t="s">
        <v>17</v>
      </c>
      <c r="I366" s="5" t="s">
        <v>686</v>
      </c>
      <c r="J366" s="29">
        <v>0</v>
      </c>
      <c r="K366" s="29">
        <v>2453318629</v>
      </c>
      <c r="L366" s="2"/>
    </row>
    <row r="367" spans="1:12" ht="66" x14ac:dyDescent="0.25">
      <c r="A367" s="4">
        <v>356</v>
      </c>
      <c r="B367" s="3" t="s">
        <v>392</v>
      </c>
      <c r="C367" s="3" t="s">
        <v>1412</v>
      </c>
      <c r="D367" s="3" t="s">
        <v>1413</v>
      </c>
      <c r="E367" s="3" t="s">
        <v>686</v>
      </c>
      <c r="F367" s="4" t="s">
        <v>14</v>
      </c>
      <c r="G367" s="5" t="s">
        <v>29</v>
      </c>
      <c r="H367" s="5" t="s">
        <v>17</v>
      </c>
      <c r="I367" s="5" t="s">
        <v>686</v>
      </c>
      <c r="J367" s="29">
        <v>-3637978535</v>
      </c>
      <c r="K367" s="29">
        <v>764107907</v>
      </c>
      <c r="L367" s="2"/>
    </row>
    <row r="368" spans="1:12" ht="66" x14ac:dyDescent="0.25">
      <c r="A368" s="4">
        <v>357</v>
      </c>
      <c r="B368" s="3" t="s">
        <v>393</v>
      </c>
      <c r="C368" s="3" t="s">
        <v>1414</v>
      </c>
      <c r="D368" s="3" t="s">
        <v>1415</v>
      </c>
      <c r="E368" s="3" t="s">
        <v>686</v>
      </c>
      <c r="F368" s="4" t="s">
        <v>14</v>
      </c>
      <c r="G368" s="5" t="s">
        <v>29</v>
      </c>
      <c r="H368" s="5" t="s">
        <v>17</v>
      </c>
      <c r="I368" s="5" t="s">
        <v>686</v>
      </c>
      <c r="J368" s="29">
        <v>0</v>
      </c>
      <c r="K368" s="29">
        <v>274583740</v>
      </c>
      <c r="L368" s="2"/>
    </row>
    <row r="369" spans="1:12" ht="66" x14ac:dyDescent="0.25">
      <c r="A369" s="4">
        <v>358</v>
      </c>
      <c r="B369" s="3" t="s">
        <v>394</v>
      </c>
      <c r="C369" s="3" t="s">
        <v>1416</v>
      </c>
      <c r="D369" s="3" t="s">
        <v>1417</v>
      </c>
      <c r="E369" s="3" t="s">
        <v>686</v>
      </c>
      <c r="F369" s="4" t="s">
        <v>14</v>
      </c>
      <c r="G369" s="5" t="s">
        <v>29</v>
      </c>
      <c r="H369" s="5" t="s">
        <v>17</v>
      </c>
      <c r="I369" s="5" t="s">
        <v>686</v>
      </c>
      <c r="J369" s="29">
        <v>0</v>
      </c>
      <c r="K369" s="29">
        <v>13196496054</v>
      </c>
      <c r="L369" s="2"/>
    </row>
    <row r="370" spans="1:12" ht="49.5" x14ac:dyDescent="0.25">
      <c r="A370" s="4">
        <v>359</v>
      </c>
      <c r="B370" s="3" t="s">
        <v>395</v>
      </c>
      <c r="C370" s="3" t="s">
        <v>1418</v>
      </c>
      <c r="D370" s="3" t="s">
        <v>1419</v>
      </c>
      <c r="E370" s="3" t="s">
        <v>686</v>
      </c>
      <c r="F370" s="4" t="s">
        <v>14</v>
      </c>
      <c r="G370" s="5" t="s">
        <v>29</v>
      </c>
      <c r="H370" s="5" t="s">
        <v>17</v>
      </c>
      <c r="I370" s="5" t="s">
        <v>686</v>
      </c>
      <c r="J370" s="29">
        <v>0</v>
      </c>
      <c r="K370" s="29">
        <v>22296503705</v>
      </c>
      <c r="L370" s="2"/>
    </row>
    <row r="371" spans="1:12" ht="49.5" x14ac:dyDescent="0.25">
      <c r="A371" s="4">
        <v>360</v>
      </c>
      <c r="B371" s="3" t="s">
        <v>396</v>
      </c>
      <c r="C371" s="3" t="s">
        <v>1420</v>
      </c>
      <c r="D371" s="3" t="s">
        <v>1421</v>
      </c>
      <c r="E371" s="3" t="s">
        <v>686</v>
      </c>
      <c r="F371" s="4" t="s">
        <v>14</v>
      </c>
      <c r="G371" s="5" t="s">
        <v>29</v>
      </c>
      <c r="H371" s="5" t="s">
        <v>17</v>
      </c>
      <c r="I371" s="5" t="s">
        <v>686</v>
      </c>
      <c r="J371" s="29">
        <v>0</v>
      </c>
      <c r="K371" s="29">
        <v>7939512</v>
      </c>
      <c r="L371" s="2"/>
    </row>
    <row r="372" spans="1:12" ht="66" x14ac:dyDescent="0.25">
      <c r="A372" s="4">
        <v>361</v>
      </c>
      <c r="B372" s="3" t="s">
        <v>397</v>
      </c>
      <c r="C372" s="3" t="s">
        <v>1422</v>
      </c>
      <c r="D372" s="3" t="s">
        <v>1423</v>
      </c>
      <c r="E372" s="3" t="s">
        <v>686</v>
      </c>
      <c r="F372" s="4" t="s">
        <v>14</v>
      </c>
      <c r="G372" s="5" t="s">
        <v>29</v>
      </c>
      <c r="H372" s="5" t="s">
        <v>17</v>
      </c>
      <c r="I372" s="5" t="s">
        <v>686</v>
      </c>
      <c r="J372" s="29">
        <v>0</v>
      </c>
      <c r="K372" s="29">
        <v>4021029</v>
      </c>
      <c r="L372" s="2"/>
    </row>
    <row r="373" spans="1:12" ht="49.5" x14ac:dyDescent="0.25">
      <c r="A373" s="4">
        <v>362</v>
      </c>
      <c r="B373" s="3" t="s">
        <v>398</v>
      </c>
      <c r="C373" s="3" t="s">
        <v>1424</v>
      </c>
      <c r="D373" s="3" t="s">
        <v>1425</v>
      </c>
      <c r="E373" s="3" t="s">
        <v>686</v>
      </c>
      <c r="F373" s="4" t="s">
        <v>14</v>
      </c>
      <c r="G373" s="5" t="s">
        <v>29</v>
      </c>
      <c r="H373" s="5" t="s">
        <v>17</v>
      </c>
      <c r="I373" s="5" t="s">
        <v>686</v>
      </c>
      <c r="J373" s="29">
        <v>1925</v>
      </c>
      <c r="K373" s="29">
        <v>2024</v>
      </c>
      <c r="L373" s="2"/>
    </row>
    <row r="374" spans="1:12" ht="49.5" x14ac:dyDescent="0.25">
      <c r="A374" s="4">
        <v>363</v>
      </c>
      <c r="B374" s="3" t="s">
        <v>399</v>
      </c>
      <c r="C374" s="3" t="s">
        <v>1426</v>
      </c>
      <c r="D374" s="3" t="s">
        <v>1427</v>
      </c>
      <c r="E374" s="3" t="s">
        <v>686</v>
      </c>
      <c r="F374" s="4" t="s">
        <v>14</v>
      </c>
      <c r="G374" s="5" t="s">
        <v>29</v>
      </c>
      <c r="H374" s="5" t="s">
        <v>17</v>
      </c>
      <c r="I374" s="5" t="s">
        <v>686</v>
      </c>
      <c r="J374" s="29">
        <v>0</v>
      </c>
      <c r="K374" s="29">
        <v>71406371</v>
      </c>
      <c r="L374" s="2"/>
    </row>
    <row r="375" spans="1:12" ht="66" x14ac:dyDescent="0.25">
      <c r="A375" s="4">
        <v>364</v>
      </c>
      <c r="B375" s="3" t="s">
        <v>400</v>
      </c>
      <c r="C375" s="3" t="s">
        <v>1428</v>
      </c>
      <c r="D375" s="3" t="s">
        <v>1429</v>
      </c>
      <c r="E375" s="3" t="s">
        <v>686</v>
      </c>
      <c r="F375" s="4" t="s">
        <v>14</v>
      </c>
      <c r="G375" s="5" t="s">
        <v>29</v>
      </c>
      <c r="H375" s="5" t="s">
        <v>17</v>
      </c>
      <c r="I375" s="5" t="s">
        <v>686</v>
      </c>
      <c r="J375" s="29">
        <v>0</v>
      </c>
      <c r="K375" s="29">
        <v>100</v>
      </c>
      <c r="L375" s="2"/>
    </row>
    <row r="376" spans="1:12" ht="66" x14ac:dyDescent="0.25">
      <c r="A376" s="4">
        <v>365</v>
      </c>
      <c r="B376" s="3" t="s">
        <v>401</v>
      </c>
      <c r="C376" s="3" t="s">
        <v>1430</v>
      </c>
      <c r="D376" s="3" t="s">
        <v>1431</v>
      </c>
      <c r="E376" s="3" t="s">
        <v>686</v>
      </c>
      <c r="F376" s="4" t="s">
        <v>14</v>
      </c>
      <c r="G376" s="5" t="s">
        <v>29</v>
      </c>
      <c r="H376" s="5" t="s">
        <v>17</v>
      </c>
      <c r="I376" s="5" t="s">
        <v>686</v>
      </c>
      <c r="J376" s="29">
        <v>1984</v>
      </c>
      <c r="K376" s="29">
        <v>2024</v>
      </c>
      <c r="L376" s="2"/>
    </row>
    <row r="377" spans="1:12" ht="66" x14ac:dyDescent="0.25">
      <c r="A377" s="4">
        <v>366</v>
      </c>
      <c r="B377" s="3" t="s">
        <v>402</v>
      </c>
      <c r="C377" s="3" t="s">
        <v>1432</v>
      </c>
      <c r="D377" s="3" t="s">
        <v>1433</v>
      </c>
      <c r="E377" s="3" t="s">
        <v>686</v>
      </c>
      <c r="F377" s="4" t="s">
        <v>14</v>
      </c>
      <c r="G377" s="5" t="s">
        <v>29</v>
      </c>
      <c r="H377" s="5" t="s">
        <v>17</v>
      </c>
      <c r="I377" s="5" t="s">
        <v>686</v>
      </c>
      <c r="J377" s="29">
        <v>0</v>
      </c>
      <c r="K377" s="29">
        <v>3942100</v>
      </c>
      <c r="L377" s="2"/>
    </row>
    <row r="378" spans="1:12" ht="66" x14ac:dyDescent="0.25">
      <c r="A378" s="4">
        <v>367</v>
      </c>
      <c r="B378" s="3" t="s">
        <v>403</v>
      </c>
      <c r="C378" s="3" t="s">
        <v>1434</v>
      </c>
      <c r="D378" s="3" t="s">
        <v>1435</v>
      </c>
      <c r="E378" s="3" t="s">
        <v>686</v>
      </c>
      <c r="F378" s="4" t="s">
        <v>14</v>
      </c>
      <c r="G378" s="5" t="s">
        <v>29</v>
      </c>
      <c r="H378" s="5" t="s">
        <v>17</v>
      </c>
      <c r="I378" s="5" t="s">
        <v>686</v>
      </c>
      <c r="J378" s="29">
        <v>0</v>
      </c>
      <c r="K378" s="29">
        <v>100</v>
      </c>
      <c r="L378" s="2"/>
    </row>
    <row r="379" spans="1:12" ht="49.5" x14ac:dyDescent="0.25">
      <c r="A379" s="4">
        <v>368</v>
      </c>
      <c r="B379" s="3" t="s">
        <v>404</v>
      </c>
      <c r="C379" s="3" t="s">
        <v>1436</v>
      </c>
      <c r="D379" s="3" t="s">
        <v>1437</v>
      </c>
      <c r="E379" s="3" t="s">
        <v>686</v>
      </c>
      <c r="F379" s="4" t="s">
        <v>14</v>
      </c>
      <c r="G379" s="5" t="s">
        <v>29</v>
      </c>
      <c r="H379" s="5" t="s">
        <v>17</v>
      </c>
      <c r="I379" s="5" t="s">
        <v>686</v>
      </c>
      <c r="J379" s="29">
        <v>1985</v>
      </c>
      <c r="K379" s="29">
        <v>2024</v>
      </c>
      <c r="L379" s="2"/>
    </row>
    <row r="380" spans="1:12" ht="49.5" x14ac:dyDescent="0.25">
      <c r="A380" s="4">
        <v>369</v>
      </c>
      <c r="B380" s="3" t="s">
        <v>405</v>
      </c>
      <c r="C380" s="3" t="s">
        <v>1438</v>
      </c>
      <c r="D380" s="3" t="s">
        <v>1439</v>
      </c>
      <c r="E380" s="3" t="s">
        <v>686</v>
      </c>
      <c r="F380" s="4" t="s">
        <v>14</v>
      </c>
      <c r="G380" s="5" t="s">
        <v>29</v>
      </c>
      <c r="H380" s="5" t="s">
        <v>17</v>
      </c>
      <c r="I380" s="5" t="s">
        <v>686</v>
      </c>
      <c r="J380" s="29">
        <v>0</v>
      </c>
      <c r="K380" s="29">
        <v>84476398</v>
      </c>
      <c r="L380" s="2"/>
    </row>
    <row r="381" spans="1:12" ht="66" x14ac:dyDescent="0.25">
      <c r="A381" s="4">
        <v>370</v>
      </c>
      <c r="B381" s="3" t="s">
        <v>406</v>
      </c>
      <c r="C381" s="3" t="s">
        <v>1440</v>
      </c>
      <c r="D381" s="3" t="s">
        <v>1441</v>
      </c>
      <c r="E381" s="3" t="s">
        <v>686</v>
      </c>
      <c r="F381" s="4" t="s">
        <v>14</v>
      </c>
      <c r="G381" s="5" t="s">
        <v>29</v>
      </c>
      <c r="H381" s="5" t="s">
        <v>17</v>
      </c>
      <c r="I381" s="5" t="s">
        <v>686</v>
      </c>
      <c r="J381" s="29">
        <v>0</v>
      </c>
      <c r="K381" s="29">
        <v>100</v>
      </c>
      <c r="L381" s="2"/>
    </row>
    <row r="382" spans="1:12" ht="66" x14ac:dyDescent="0.25">
      <c r="A382" s="4">
        <v>371</v>
      </c>
      <c r="B382" s="3" t="s">
        <v>407</v>
      </c>
      <c r="C382" s="3" t="s">
        <v>1442</v>
      </c>
      <c r="D382" s="3" t="s">
        <v>1443</v>
      </c>
      <c r="E382" s="3" t="s">
        <v>686</v>
      </c>
      <c r="F382" s="4" t="s">
        <v>14</v>
      </c>
      <c r="G382" s="5" t="s">
        <v>29</v>
      </c>
      <c r="H382" s="5" t="s">
        <v>17</v>
      </c>
      <c r="I382" s="5" t="s">
        <v>686</v>
      </c>
      <c r="J382" s="29">
        <v>1999</v>
      </c>
      <c r="K382" s="29">
        <v>2024</v>
      </c>
      <c r="L382" s="2"/>
    </row>
    <row r="383" spans="1:12" ht="66" x14ac:dyDescent="0.25">
      <c r="A383" s="4">
        <v>372</v>
      </c>
      <c r="B383" s="3" t="s">
        <v>408</v>
      </c>
      <c r="C383" s="3" t="s">
        <v>1444</v>
      </c>
      <c r="D383" s="3" t="s">
        <v>1445</v>
      </c>
      <c r="E383" s="3" t="s">
        <v>686</v>
      </c>
      <c r="F383" s="4" t="s">
        <v>14</v>
      </c>
      <c r="G383" s="5" t="s">
        <v>29</v>
      </c>
      <c r="H383" s="5" t="s">
        <v>17</v>
      </c>
      <c r="I383" s="5" t="s">
        <v>686</v>
      </c>
      <c r="J383" s="29">
        <v>0</v>
      </c>
      <c r="K383" s="29">
        <v>6935</v>
      </c>
      <c r="L383" s="2"/>
    </row>
    <row r="384" spans="1:12" ht="66" x14ac:dyDescent="0.25">
      <c r="A384" s="4">
        <v>373</v>
      </c>
      <c r="B384" s="3" t="s">
        <v>409</v>
      </c>
      <c r="C384" s="3" t="s">
        <v>1446</v>
      </c>
      <c r="D384" s="3" t="s">
        <v>1447</v>
      </c>
      <c r="E384" s="3" t="s">
        <v>686</v>
      </c>
      <c r="F384" s="4" t="s">
        <v>14</v>
      </c>
      <c r="G384" s="5" t="s">
        <v>29</v>
      </c>
      <c r="H384" s="5" t="s">
        <v>17</v>
      </c>
      <c r="I384" s="5" t="s">
        <v>686</v>
      </c>
      <c r="J384" s="29">
        <v>0</v>
      </c>
      <c r="K384" s="29">
        <v>50</v>
      </c>
      <c r="L384" s="2"/>
    </row>
    <row r="385" spans="1:12" ht="49.5" x14ac:dyDescent="0.25">
      <c r="A385" s="4">
        <v>374</v>
      </c>
      <c r="B385" s="3" t="s">
        <v>410</v>
      </c>
      <c r="C385" s="3" t="s">
        <v>1448</v>
      </c>
      <c r="D385" s="3" t="s">
        <v>1449</v>
      </c>
      <c r="E385" s="3" t="s">
        <v>686</v>
      </c>
      <c r="F385" s="4" t="s">
        <v>14</v>
      </c>
      <c r="G385" s="5" t="s">
        <v>29</v>
      </c>
      <c r="H385" s="5" t="s">
        <v>17</v>
      </c>
      <c r="I385" s="5" t="s">
        <v>686</v>
      </c>
      <c r="J385" s="29">
        <v>1997</v>
      </c>
      <c r="K385" s="29">
        <v>2024</v>
      </c>
      <c r="L385" s="2"/>
    </row>
    <row r="386" spans="1:12" ht="49.5" x14ac:dyDescent="0.25">
      <c r="A386" s="4">
        <v>375</v>
      </c>
      <c r="B386" s="3" t="s">
        <v>411</v>
      </c>
      <c r="C386" s="3" t="s">
        <v>1450</v>
      </c>
      <c r="D386" s="3" t="s">
        <v>1451</v>
      </c>
      <c r="E386" s="3" t="s">
        <v>686</v>
      </c>
      <c r="F386" s="4" t="s">
        <v>14</v>
      </c>
      <c r="G386" s="5" t="s">
        <v>29</v>
      </c>
      <c r="H386" s="5" t="s">
        <v>17</v>
      </c>
      <c r="I386" s="5" t="s">
        <v>686</v>
      </c>
      <c r="J386" s="29">
        <v>0</v>
      </c>
      <c r="K386" s="29">
        <v>46027398</v>
      </c>
      <c r="L386" s="2"/>
    </row>
    <row r="387" spans="1:12" ht="66" x14ac:dyDescent="0.25">
      <c r="A387" s="4">
        <v>376</v>
      </c>
      <c r="B387" s="3" t="s">
        <v>412</v>
      </c>
      <c r="C387" s="3" t="s">
        <v>1452</v>
      </c>
      <c r="D387" s="3" t="s">
        <v>1453</v>
      </c>
      <c r="E387" s="3" t="s">
        <v>686</v>
      </c>
      <c r="F387" s="4" t="s">
        <v>14</v>
      </c>
      <c r="G387" s="5" t="s">
        <v>29</v>
      </c>
      <c r="H387" s="5" t="s">
        <v>17</v>
      </c>
      <c r="I387" s="5" t="s">
        <v>686</v>
      </c>
      <c r="J387" s="29">
        <v>0</v>
      </c>
      <c r="K387" s="29">
        <v>99</v>
      </c>
      <c r="L387" s="2"/>
    </row>
    <row r="388" spans="1:12" ht="66" x14ac:dyDescent="0.25">
      <c r="A388" s="4">
        <v>377</v>
      </c>
      <c r="B388" s="3" t="s">
        <v>413</v>
      </c>
      <c r="C388" s="3" t="s">
        <v>1454</v>
      </c>
      <c r="D388" s="3" t="s">
        <v>1455</v>
      </c>
      <c r="E388" s="3" t="s">
        <v>686</v>
      </c>
      <c r="F388" s="4" t="s">
        <v>14</v>
      </c>
      <c r="G388" s="5" t="s">
        <v>29</v>
      </c>
      <c r="H388" s="5" t="s">
        <v>17</v>
      </c>
      <c r="I388" s="5" t="s">
        <v>686</v>
      </c>
      <c r="J388" s="29">
        <v>2023</v>
      </c>
      <c r="K388" s="29">
        <v>2023</v>
      </c>
      <c r="L388" s="2"/>
    </row>
    <row r="389" spans="1:12" ht="66" x14ac:dyDescent="0.25">
      <c r="A389" s="4">
        <v>378</v>
      </c>
      <c r="B389" s="3" t="s">
        <v>414</v>
      </c>
      <c r="C389" s="3" t="s">
        <v>1456</v>
      </c>
      <c r="D389" s="3" t="s">
        <v>1457</v>
      </c>
      <c r="E389" s="3" t="s">
        <v>686</v>
      </c>
      <c r="F389" s="4" t="s">
        <v>14</v>
      </c>
      <c r="G389" s="5" t="s">
        <v>29</v>
      </c>
      <c r="H389" s="5" t="s">
        <v>17</v>
      </c>
      <c r="I389" s="5" t="s">
        <v>686</v>
      </c>
      <c r="J389" s="29">
        <v>0</v>
      </c>
      <c r="K389" s="29">
        <v>3785237</v>
      </c>
      <c r="L389" s="2"/>
    </row>
    <row r="390" spans="1:12" ht="82.5" x14ac:dyDescent="0.25">
      <c r="A390" s="4">
        <v>379</v>
      </c>
      <c r="B390" s="3" t="s">
        <v>415</v>
      </c>
      <c r="C390" s="3" t="s">
        <v>1458</v>
      </c>
      <c r="D390" s="3" t="s">
        <v>1459</v>
      </c>
      <c r="E390" s="3" t="s">
        <v>686</v>
      </c>
      <c r="F390" s="4" t="s">
        <v>14</v>
      </c>
      <c r="G390" s="5" t="s">
        <v>29</v>
      </c>
      <c r="H390" s="5" t="s">
        <v>17</v>
      </c>
      <c r="I390" s="5" t="s">
        <v>686</v>
      </c>
      <c r="J390" s="29">
        <v>0</v>
      </c>
      <c r="K390" s="29">
        <v>20</v>
      </c>
      <c r="L390" s="2"/>
    </row>
    <row r="391" spans="1:12" ht="49.5" x14ac:dyDescent="0.25">
      <c r="A391" s="4">
        <v>380</v>
      </c>
      <c r="B391" s="3" t="s">
        <v>416</v>
      </c>
      <c r="C391" s="3" t="s">
        <v>1460</v>
      </c>
      <c r="D391" s="3" t="s">
        <v>1461</v>
      </c>
      <c r="E391" s="3" t="s">
        <v>686</v>
      </c>
      <c r="F391" s="4" t="s">
        <v>14</v>
      </c>
      <c r="G391" s="5" t="s">
        <v>29</v>
      </c>
      <c r="H391" s="5" t="s">
        <v>17</v>
      </c>
      <c r="I391" s="5" t="s">
        <v>686</v>
      </c>
      <c r="J391" s="29">
        <v>2015</v>
      </c>
      <c r="K391" s="29">
        <v>2024</v>
      </c>
      <c r="L391" s="2"/>
    </row>
    <row r="392" spans="1:12" ht="49.5" x14ac:dyDescent="0.25">
      <c r="A392" s="4">
        <v>381</v>
      </c>
      <c r="B392" s="3" t="s">
        <v>417</v>
      </c>
      <c r="C392" s="3" t="s">
        <v>1462</v>
      </c>
      <c r="D392" s="3" t="s">
        <v>1463</v>
      </c>
      <c r="E392" s="3" t="s">
        <v>686</v>
      </c>
      <c r="F392" s="4" t="s">
        <v>14</v>
      </c>
      <c r="G392" s="5" t="s">
        <v>29</v>
      </c>
      <c r="H392" s="5" t="s">
        <v>17</v>
      </c>
      <c r="I392" s="5" t="s">
        <v>686</v>
      </c>
      <c r="J392" s="29">
        <v>0</v>
      </c>
      <c r="K392" s="29">
        <v>8568978</v>
      </c>
      <c r="L392" s="2"/>
    </row>
    <row r="393" spans="1:12" ht="66" x14ac:dyDescent="0.25">
      <c r="A393" s="4">
        <v>382</v>
      </c>
      <c r="B393" s="3" t="s">
        <v>418</v>
      </c>
      <c r="C393" s="3" t="s">
        <v>1464</v>
      </c>
      <c r="D393" s="3" t="s">
        <v>1465</v>
      </c>
      <c r="E393" s="3" t="s">
        <v>686</v>
      </c>
      <c r="F393" s="4" t="s">
        <v>14</v>
      </c>
      <c r="G393" s="5" t="s">
        <v>29</v>
      </c>
      <c r="H393" s="5" t="s">
        <v>17</v>
      </c>
      <c r="I393" s="5" t="s">
        <v>686</v>
      </c>
      <c r="J393" s="29">
        <v>0</v>
      </c>
      <c r="K393" s="29">
        <v>15</v>
      </c>
      <c r="L393" s="2"/>
    </row>
    <row r="394" spans="1:12" ht="49.5" x14ac:dyDescent="0.25">
      <c r="A394" s="4">
        <v>383</v>
      </c>
      <c r="B394" s="3" t="s">
        <v>419</v>
      </c>
      <c r="C394" s="3" t="s">
        <v>1466</v>
      </c>
      <c r="D394" s="3" t="s">
        <v>1467</v>
      </c>
      <c r="E394" s="3" t="s">
        <v>686</v>
      </c>
      <c r="F394" s="4" t="s">
        <v>14</v>
      </c>
      <c r="G394" s="5" t="s">
        <v>29</v>
      </c>
      <c r="H394" s="5" t="s">
        <v>17</v>
      </c>
      <c r="I394" s="5" t="s">
        <v>686</v>
      </c>
      <c r="J394" s="29">
        <v>2023</v>
      </c>
      <c r="K394" s="29">
        <v>2024</v>
      </c>
      <c r="L394" s="2"/>
    </row>
    <row r="395" spans="1:12" ht="49.5" x14ac:dyDescent="0.25">
      <c r="A395" s="4">
        <v>384</v>
      </c>
      <c r="B395" s="3" t="s">
        <v>420</v>
      </c>
      <c r="C395" s="3" t="s">
        <v>1468</v>
      </c>
      <c r="D395" s="3" t="s">
        <v>1469</v>
      </c>
      <c r="E395" s="3" t="s">
        <v>686</v>
      </c>
      <c r="F395" s="4" t="s">
        <v>14</v>
      </c>
      <c r="G395" s="5" t="s">
        <v>29</v>
      </c>
      <c r="H395" s="5" t="s">
        <v>17</v>
      </c>
      <c r="I395" s="5" t="s">
        <v>686</v>
      </c>
      <c r="J395" s="29">
        <v>0</v>
      </c>
      <c r="K395" s="29">
        <v>5679926</v>
      </c>
      <c r="L395" s="2"/>
    </row>
    <row r="396" spans="1:12" ht="66" x14ac:dyDescent="0.25">
      <c r="A396" s="4">
        <v>385</v>
      </c>
      <c r="B396" s="3" t="s">
        <v>421</v>
      </c>
      <c r="C396" s="3" t="s">
        <v>1470</v>
      </c>
      <c r="D396" s="3" t="s">
        <v>1471</v>
      </c>
      <c r="E396" s="3" t="s">
        <v>686</v>
      </c>
      <c r="F396" s="4" t="s">
        <v>14</v>
      </c>
      <c r="G396" s="5" t="s">
        <v>29</v>
      </c>
      <c r="H396" s="5" t="s">
        <v>17</v>
      </c>
      <c r="I396" s="5" t="s">
        <v>686</v>
      </c>
      <c r="J396" s="29">
        <v>0</v>
      </c>
      <c r="K396" s="29">
        <v>10</v>
      </c>
      <c r="L396" s="2"/>
    </row>
    <row r="397" spans="1:12" ht="66" x14ac:dyDescent="0.25">
      <c r="A397" s="4">
        <v>386</v>
      </c>
      <c r="B397" s="3" t="s">
        <v>422</v>
      </c>
      <c r="C397" s="3" t="s">
        <v>1472</v>
      </c>
      <c r="D397" s="3" t="s">
        <v>1473</v>
      </c>
      <c r="E397" s="3" t="s">
        <v>686</v>
      </c>
      <c r="F397" s="4" t="s">
        <v>14</v>
      </c>
      <c r="G397" s="5" t="s">
        <v>29</v>
      </c>
      <c r="H397" s="5" t="s">
        <v>17</v>
      </c>
      <c r="I397" s="5" t="s">
        <v>686</v>
      </c>
      <c r="J397" s="29">
        <v>2024</v>
      </c>
      <c r="K397" s="29">
        <v>2024</v>
      </c>
      <c r="L397" s="2"/>
    </row>
    <row r="398" spans="1:12" ht="66" x14ac:dyDescent="0.25">
      <c r="A398" s="4">
        <v>387</v>
      </c>
      <c r="B398" s="3" t="s">
        <v>423</v>
      </c>
      <c r="C398" s="3" t="s">
        <v>1474</v>
      </c>
      <c r="D398" s="3" t="s">
        <v>1475</v>
      </c>
      <c r="E398" s="3" t="s">
        <v>686</v>
      </c>
      <c r="F398" s="4" t="s">
        <v>14</v>
      </c>
      <c r="G398" s="5" t="s">
        <v>29</v>
      </c>
      <c r="H398" s="5" t="s">
        <v>17</v>
      </c>
      <c r="I398" s="5" t="s">
        <v>686</v>
      </c>
      <c r="J398" s="29">
        <v>0</v>
      </c>
      <c r="K398" s="29">
        <v>62768</v>
      </c>
      <c r="L398" s="2"/>
    </row>
    <row r="399" spans="1:12" ht="82.5" x14ac:dyDescent="0.25">
      <c r="A399" s="4">
        <v>388</v>
      </c>
      <c r="B399" s="3" t="s">
        <v>424</v>
      </c>
      <c r="C399" s="3" t="s">
        <v>1476</v>
      </c>
      <c r="D399" s="3" t="s">
        <v>1477</v>
      </c>
      <c r="E399" s="3" t="s">
        <v>686</v>
      </c>
      <c r="F399" s="4" t="s">
        <v>14</v>
      </c>
      <c r="G399" s="5" t="s">
        <v>29</v>
      </c>
      <c r="H399" s="5" t="s">
        <v>17</v>
      </c>
      <c r="I399" s="5" t="s">
        <v>686</v>
      </c>
      <c r="J399" s="29">
        <v>0</v>
      </c>
      <c r="K399" s="29">
        <v>10</v>
      </c>
      <c r="L399" s="2"/>
    </row>
    <row r="400" spans="1:12" ht="66" x14ac:dyDescent="0.25">
      <c r="A400" s="4">
        <v>389</v>
      </c>
      <c r="B400" s="3" t="s">
        <v>425</v>
      </c>
      <c r="C400" s="3" t="s">
        <v>1478</v>
      </c>
      <c r="D400" s="3" t="s">
        <v>1479</v>
      </c>
      <c r="E400" s="3" t="s">
        <v>686</v>
      </c>
      <c r="F400" s="4" t="s">
        <v>14</v>
      </c>
      <c r="G400" s="5" t="s">
        <v>29</v>
      </c>
      <c r="H400" s="5" t="s">
        <v>17</v>
      </c>
      <c r="I400" s="5" t="s">
        <v>686</v>
      </c>
      <c r="J400" s="29">
        <v>1959</v>
      </c>
      <c r="K400" s="29">
        <v>2024</v>
      </c>
      <c r="L400" s="2"/>
    </row>
    <row r="401" spans="1:12" ht="66" x14ac:dyDescent="0.25">
      <c r="A401" s="4">
        <v>390</v>
      </c>
      <c r="B401" s="3" t="s">
        <v>426</v>
      </c>
      <c r="C401" s="3" t="s">
        <v>1480</v>
      </c>
      <c r="D401" s="3" t="s">
        <v>1481</v>
      </c>
      <c r="E401" s="3" t="s">
        <v>686</v>
      </c>
      <c r="F401" s="4" t="s">
        <v>14</v>
      </c>
      <c r="G401" s="5" t="s">
        <v>29</v>
      </c>
      <c r="H401" s="5" t="s">
        <v>17</v>
      </c>
      <c r="I401" s="5" t="s">
        <v>686</v>
      </c>
      <c r="J401" s="29">
        <v>0</v>
      </c>
      <c r="K401" s="29">
        <v>494502548</v>
      </c>
      <c r="L401" s="2"/>
    </row>
    <row r="402" spans="1:12" ht="66" x14ac:dyDescent="0.25">
      <c r="A402" s="4">
        <v>391</v>
      </c>
      <c r="B402" s="3" t="s">
        <v>427</v>
      </c>
      <c r="C402" s="3" t="s">
        <v>1482</v>
      </c>
      <c r="D402" s="3" t="s">
        <v>1483</v>
      </c>
      <c r="E402" s="3" t="s">
        <v>686</v>
      </c>
      <c r="F402" s="4" t="s">
        <v>14</v>
      </c>
      <c r="G402" s="5" t="s">
        <v>29</v>
      </c>
      <c r="H402" s="5" t="s">
        <v>17</v>
      </c>
      <c r="I402" s="5" t="s">
        <v>686</v>
      </c>
      <c r="J402" s="29">
        <v>0</v>
      </c>
      <c r="K402" s="29">
        <v>90</v>
      </c>
      <c r="L402" s="2"/>
    </row>
    <row r="403" spans="1:12" ht="66" x14ac:dyDescent="0.25">
      <c r="A403" s="4">
        <v>392</v>
      </c>
      <c r="B403" s="3" t="s">
        <v>428</v>
      </c>
      <c r="C403" s="3" t="s">
        <v>1484</v>
      </c>
      <c r="D403" s="3" t="s">
        <v>1485</v>
      </c>
      <c r="E403" s="3" t="s">
        <v>686</v>
      </c>
      <c r="F403" s="4" t="s">
        <v>14</v>
      </c>
      <c r="G403" s="5" t="s">
        <v>29</v>
      </c>
      <c r="H403" s="5" t="s">
        <v>17</v>
      </c>
      <c r="I403" s="5" t="s">
        <v>686</v>
      </c>
      <c r="J403" s="29">
        <v>1959</v>
      </c>
      <c r="K403" s="29">
        <v>2024</v>
      </c>
      <c r="L403" s="2"/>
    </row>
    <row r="404" spans="1:12" ht="82.5" x14ac:dyDescent="0.25">
      <c r="A404" s="4">
        <v>393</v>
      </c>
      <c r="B404" s="3" t="s">
        <v>429</v>
      </c>
      <c r="C404" s="3" t="s">
        <v>1486</v>
      </c>
      <c r="D404" s="3" t="s">
        <v>1487</v>
      </c>
      <c r="E404" s="3" t="s">
        <v>686</v>
      </c>
      <c r="F404" s="4" t="s">
        <v>14</v>
      </c>
      <c r="G404" s="5" t="s">
        <v>29</v>
      </c>
      <c r="H404" s="5" t="s">
        <v>17</v>
      </c>
      <c r="I404" s="5" t="s">
        <v>686</v>
      </c>
      <c r="J404" s="29">
        <v>0</v>
      </c>
      <c r="K404" s="29">
        <v>12104305</v>
      </c>
      <c r="L404" s="2"/>
    </row>
    <row r="405" spans="1:12" ht="82.5" x14ac:dyDescent="0.25">
      <c r="A405" s="4">
        <v>394</v>
      </c>
      <c r="B405" s="3" t="s">
        <v>430</v>
      </c>
      <c r="C405" s="3" t="s">
        <v>1488</v>
      </c>
      <c r="D405" s="3" t="s">
        <v>1489</v>
      </c>
      <c r="E405" s="3" t="s">
        <v>686</v>
      </c>
      <c r="F405" s="4" t="s">
        <v>14</v>
      </c>
      <c r="G405" s="5" t="s">
        <v>29</v>
      </c>
      <c r="H405" s="5" t="s">
        <v>17</v>
      </c>
      <c r="I405" s="5" t="s">
        <v>686</v>
      </c>
      <c r="J405" s="29">
        <v>0</v>
      </c>
      <c r="K405" s="29">
        <v>100</v>
      </c>
      <c r="L405" s="2"/>
    </row>
    <row r="406" spans="1:12" ht="66" x14ac:dyDescent="0.25">
      <c r="A406" s="4">
        <v>395</v>
      </c>
      <c r="B406" s="3" t="s">
        <v>431</v>
      </c>
      <c r="C406" s="3" t="s">
        <v>1490</v>
      </c>
      <c r="D406" s="3" t="s">
        <v>1491</v>
      </c>
      <c r="E406" s="3" t="s">
        <v>686</v>
      </c>
      <c r="F406" s="4" t="s">
        <v>14</v>
      </c>
      <c r="G406" s="5" t="s">
        <v>29</v>
      </c>
      <c r="H406" s="5" t="s">
        <v>17</v>
      </c>
      <c r="I406" s="5" t="s">
        <v>686</v>
      </c>
      <c r="J406" s="29">
        <v>2000</v>
      </c>
      <c r="K406" s="29">
        <v>2024</v>
      </c>
      <c r="L406" s="2"/>
    </row>
    <row r="407" spans="1:12" ht="66" x14ac:dyDescent="0.25">
      <c r="A407" s="4">
        <v>396</v>
      </c>
      <c r="B407" s="3" t="s">
        <v>432</v>
      </c>
      <c r="C407" s="3" t="s">
        <v>1492</v>
      </c>
      <c r="D407" s="3" t="s">
        <v>1493</v>
      </c>
      <c r="E407" s="3" t="s">
        <v>686</v>
      </c>
      <c r="F407" s="4" t="s">
        <v>14</v>
      </c>
      <c r="G407" s="5" t="s">
        <v>29</v>
      </c>
      <c r="H407" s="5" t="s">
        <v>17</v>
      </c>
      <c r="I407" s="5" t="s">
        <v>686</v>
      </c>
      <c r="J407" s="29">
        <v>0</v>
      </c>
      <c r="K407" s="29">
        <v>3781058309</v>
      </c>
      <c r="L407" s="2"/>
    </row>
    <row r="408" spans="1:12" ht="66" x14ac:dyDescent="0.25">
      <c r="A408" s="4">
        <v>397</v>
      </c>
      <c r="B408" s="3" t="s">
        <v>433</v>
      </c>
      <c r="C408" s="3" t="s">
        <v>1494</v>
      </c>
      <c r="D408" s="3" t="s">
        <v>1495</v>
      </c>
      <c r="E408" s="3" t="s">
        <v>686</v>
      </c>
      <c r="F408" s="4" t="s">
        <v>14</v>
      </c>
      <c r="G408" s="5" t="s">
        <v>29</v>
      </c>
      <c r="H408" s="5" t="s">
        <v>17</v>
      </c>
      <c r="I408" s="5" t="s">
        <v>686</v>
      </c>
      <c r="J408" s="29">
        <v>0</v>
      </c>
      <c r="K408" s="29">
        <v>100</v>
      </c>
      <c r="L408" s="2"/>
    </row>
    <row r="409" spans="1:12" ht="66" x14ac:dyDescent="0.25">
      <c r="A409" s="4">
        <v>398</v>
      </c>
      <c r="B409" s="3" t="s">
        <v>434</v>
      </c>
      <c r="C409" s="3" t="s">
        <v>1496</v>
      </c>
      <c r="D409" s="3" t="s">
        <v>1497</v>
      </c>
      <c r="E409" s="3" t="s">
        <v>686</v>
      </c>
      <c r="F409" s="4" t="s">
        <v>14</v>
      </c>
      <c r="G409" s="5" t="s">
        <v>29</v>
      </c>
      <c r="H409" s="5" t="s">
        <v>17</v>
      </c>
      <c r="I409" s="5" t="s">
        <v>686</v>
      </c>
      <c r="J409" s="29">
        <v>2015</v>
      </c>
      <c r="K409" s="29">
        <v>2024</v>
      </c>
      <c r="L409" s="2"/>
    </row>
    <row r="410" spans="1:12" ht="82.5" x14ac:dyDescent="0.25">
      <c r="A410" s="4">
        <v>399</v>
      </c>
      <c r="B410" s="3" t="s">
        <v>435</v>
      </c>
      <c r="C410" s="3" t="s">
        <v>1498</v>
      </c>
      <c r="D410" s="3" t="s">
        <v>1499</v>
      </c>
      <c r="E410" s="3" t="s">
        <v>686</v>
      </c>
      <c r="F410" s="4" t="s">
        <v>14</v>
      </c>
      <c r="G410" s="5" t="s">
        <v>29</v>
      </c>
      <c r="H410" s="5" t="s">
        <v>17</v>
      </c>
      <c r="I410" s="5" t="s">
        <v>686</v>
      </c>
      <c r="J410" s="29">
        <v>0</v>
      </c>
      <c r="K410" s="29">
        <v>76196815</v>
      </c>
      <c r="L410" s="2"/>
    </row>
    <row r="411" spans="1:12" ht="82.5" x14ac:dyDescent="0.25">
      <c r="A411" s="4">
        <v>400</v>
      </c>
      <c r="B411" s="3" t="s">
        <v>436</v>
      </c>
      <c r="C411" s="3" t="s">
        <v>1500</v>
      </c>
      <c r="D411" s="3" t="s">
        <v>1501</v>
      </c>
      <c r="E411" s="3" t="s">
        <v>686</v>
      </c>
      <c r="F411" s="4" t="s">
        <v>14</v>
      </c>
      <c r="G411" s="5" t="s">
        <v>29</v>
      </c>
      <c r="H411" s="5" t="s">
        <v>17</v>
      </c>
      <c r="I411" s="5" t="s">
        <v>686</v>
      </c>
      <c r="J411" s="29">
        <v>0</v>
      </c>
      <c r="K411" s="29">
        <v>33</v>
      </c>
      <c r="L411" s="2"/>
    </row>
    <row r="412" spans="1:12" ht="66" x14ac:dyDescent="0.25">
      <c r="A412" s="4">
        <v>401</v>
      </c>
      <c r="B412" s="3" t="s">
        <v>437</v>
      </c>
      <c r="C412" s="3" t="s">
        <v>1502</v>
      </c>
      <c r="D412" s="3" t="s">
        <v>1503</v>
      </c>
      <c r="E412" s="3" t="s">
        <v>686</v>
      </c>
      <c r="F412" s="4" t="s">
        <v>14</v>
      </c>
      <c r="G412" s="5" t="s">
        <v>29</v>
      </c>
      <c r="H412" s="5" t="s">
        <v>17</v>
      </c>
      <c r="I412" s="5" t="s">
        <v>686</v>
      </c>
      <c r="J412" s="29">
        <v>0</v>
      </c>
      <c r="K412" s="29">
        <v>3781058309</v>
      </c>
      <c r="L412" s="2"/>
    </row>
    <row r="413" spans="1:12" ht="66" x14ac:dyDescent="0.25">
      <c r="A413" s="4">
        <v>402</v>
      </c>
      <c r="B413" s="3" t="s">
        <v>438</v>
      </c>
      <c r="C413" s="3" t="s">
        <v>1504</v>
      </c>
      <c r="D413" s="3" t="s">
        <v>1505</v>
      </c>
      <c r="E413" s="3" t="s">
        <v>686</v>
      </c>
      <c r="F413" s="4" t="s">
        <v>14</v>
      </c>
      <c r="G413" s="5" t="s">
        <v>29</v>
      </c>
      <c r="H413" s="5" t="s">
        <v>17</v>
      </c>
      <c r="I413" s="5" t="s">
        <v>686</v>
      </c>
      <c r="J413" s="29">
        <v>0</v>
      </c>
      <c r="K413" s="29">
        <v>76196815</v>
      </c>
      <c r="L413" s="2"/>
    </row>
    <row r="414" spans="1:12" ht="49.5" x14ac:dyDescent="0.25">
      <c r="A414" s="4">
        <v>403</v>
      </c>
      <c r="B414" s="3" t="s">
        <v>439</v>
      </c>
      <c r="C414" s="3" t="s">
        <v>1506</v>
      </c>
      <c r="D414" s="3" t="s">
        <v>1507</v>
      </c>
      <c r="E414" s="3" t="s">
        <v>686</v>
      </c>
      <c r="F414" s="4" t="s">
        <v>14</v>
      </c>
      <c r="G414" s="5" t="s">
        <v>29</v>
      </c>
      <c r="H414" s="5" t="s">
        <v>17</v>
      </c>
      <c r="I414" s="5" t="s">
        <v>686</v>
      </c>
      <c r="J414" s="29">
        <v>0</v>
      </c>
      <c r="K414" s="29">
        <v>440</v>
      </c>
      <c r="L414" s="2"/>
    </row>
    <row r="415" spans="1:12" ht="49.5" x14ac:dyDescent="0.25">
      <c r="A415" s="4">
        <v>404</v>
      </c>
      <c r="B415" s="3" t="s">
        <v>440</v>
      </c>
      <c r="C415" s="3" t="s">
        <v>1508</v>
      </c>
      <c r="D415" s="3" t="s">
        <v>1509</v>
      </c>
      <c r="E415" s="3" t="s">
        <v>686</v>
      </c>
      <c r="F415" s="4" t="s">
        <v>14</v>
      </c>
      <c r="G415" s="5" t="s">
        <v>29</v>
      </c>
      <c r="H415" s="5" t="s">
        <v>17</v>
      </c>
      <c r="I415" s="5" t="s">
        <v>686</v>
      </c>
      <c r="J415" s="29">
        <v>0</v>
      </c>
      <c r="K415" s="29">
        <v>237</v>
      </c>
      <c r="L415" s="2"/>
    </row>
    <row r="416" spans="1:12" ht="33" x14ac:dyDescent="0.25">
      <c r="A416" s="4">
        <v>405</v>
      </c>
      <c r="B416" s="3" t="s">
        <v>441</v>
      </c>
      <c r="C416" s="3" t="s">
        <v>1510</v>
      </c>
      <c r="D416" s="3" t="s">
        <v>1511</v>
      </c>
      <c r="E416" s="3" t="s">
        <v>686</v>
      </c>
      <c r="F416" s="4" t="s">
        <v>14</v>
      </c>
      <c r="G416" s="5" t="s">
        <v>29</v>
      </c>
      <c r="H416" s="5" t="s">
        <v>17</v>
      </c>
      <c r="I416" s="5" t="s">
        <v>686</v>
      </c>
      <c r="J416" s="29">
        <v>0</v>
      </c>
      <c r="K416" s="29">
        <v>624</v>
      </c>
      <c r="L416" s="2"/>
    </row>
    <row r="417" spans="1:12" ht="82.5" x14ac:dyDescent="0.25">
      <c r="A417" s="4">
        <v>406</v>
      </c>
      <c r="B417" s="3" t="s">
        <v>442</v>
      </c>
      <c r="C417" s="3" t="s">
        <v>1512</v>
      </c>
      <c r="D417" s="3" t="s">
        <v>1513</v>
      </c>
      <c r="E417" s="3" t="s">
        <v>686</v>
      </c>
      <c r="F417" s="4" t="s">
        <v>14</v>
      </c>
      <c r="G417" s="5" t="s">
        <v>29</v>
      </c>
      <c r="H417" s="5" t="s">
        <v>17</v>
      </c>
      <c r="I417" s="5" t="s">
        <v>686</v>
      </c>
      <c r="J417" s="29">
        <v>0</v>
      </c>
      <c r="K417" s="29">
        <v>925</v>
      </c>
      <c r="L417" s="2"/>
    </row>
    <row r="418" spans="1:12" ht="66" x14ac:dyDescent="0.25">
      <c r="A418" s="4">
        <v>407</v>
      </c>
      <c r="B418" s="3" t="s">
        <v>443</v>
      </c>
      <c r="C418" s="3" t="s">
        <v>1514</v>
      </c>
      <c r="D418" s="3" t="s">
        <v>1515</v>
      </c>
      <c r="E418" s="3" t="s">
        <v>686</v>
      </c>
      <c r="F418" s="4" t="s">
        <v>14</v>
      </c>
      <c r="G418" s="5" t="s">
        <v>29</v>
      </c>
      <c r="H418" s="5" t="s">
        <v>17</v>
      </c>
      <c r="I418" s="5" t="s">
        <v>686</v>
      </c>
      <c r="J418" s="29">
        <v>0</v>
      </c>
      <c r="K418" s="29">
        <v>1419</v>
      </c>
      <c r="L418" s="2"/>
    </row>
    <row r="419" spans="1:12" ht="66" x14ac:dyDescent="0.25">
      <c r="A419" s="4">
        <v>408</v>
      </c>
      <c r="B419" s="3" t="s">
        <v>444</v>
      </c>
      <c r="C419" s="3" t="s">
        <v>1516</v>
      </c>
      <c r="D419" s="3" t="s">
        <v>1517</v>
      </c>
      <c r="E419" s="3" t="s">
        <v>686</v>
      </c>
      <c r="F419" s="4" t="s">
        <v>14</v>
      </c>
      <c r="G419" s="5" t="s">
        <v>29</v>
      </c>
      <c r="H419" s="5" t="s">
        <v>17</v>
      </c>
      <c r="I419" s="5" t="s">
        <v>686</v>
      </c>
      <c r="J419" s="29">
        <v>0</v>
      </c>
      <c r="K419" s="29">
        <v>2138</v>
      </c>
      <c r="L419" s="2"/>
    </row>
    <row r="420" spans="1:12" ht="49.5" x14ac:dyDescent="0.25">
      <c r="A420" s="4">
        <v>409</v>
      </c>
      <c r="B420" s="3" t="s">
        <v>445</v>
      </c>
      <c r="C420" s="3" t="s">
        <v>1518</v>
      </c>
      <c r="D420" s="3" t="s">
        <v>1519</v>
      </c>
      <c r="E420" s="3" t="s">
        <v>686</v>
      </c>
      <c r="F420" s="4" t="s">
        <v>14</v>
      </c>
      <c r="G420" s="5" t="s">
        <v>29</v>
      </c>
      <c r="H420" s="5" t="s">
        <v>17</v>
      </c>
      <c r="I420" s="5" t="s">
        <v>686</v>
      </c>
      <c r="J420" s="29">
        <v>0</v>
      </c>
      <c r="K420" s="29">
        <v>4299</v>
      </c>
      <c r="L420" s="2"/>
    </row>
    <row r="421" spans="1:12" ht="49.5" x14ac:dyDescent="0.25">
      <c r="A421" s="4">
        <v>410</v>
      </c>
      <c r="B421" s="3" t="s">
        <v>446</v>
      </c>
      <c r="C421" s="3" t="s">
        <v>1520</v>
      </c>
      <c r="D421" s="3" t="s">
        <v>1521</v>
      </c>
      <c r="E421" s="3" t="s">
        <v>686</v>
      </c>
      <c r="F421" s="4" t="s">
        <v>14</v>
      </c>
      <c r="G421" s="5" t="s">
        <v>29</v>
      </c>
      <c r="H421" s="5" t="s">
        <v>17</v>
      </c>
      <c r="I421" s="5" t="s">
        <v>686</v>
      </c>
      <c r="J421" s="29">
        <v>0</v>
      </c>
      <c r="K421" s="29">
        <v>1820</v>
      </c>
      <c r="L421" s="2"/>
    </row>
    <row r="422" spans="1:12" ht="49.5" x14ac:dyDescent="0.25">
      <c r="A422" s="4">
        <v>411</v>
      </c>
      <c r="B422" s="3" t="s">
        <v>447</v>
      </c>
      <c r="C422" s="3" t="s">
        <v>1522</v>
      </c>
      <c r="D422" s="3" t="s">
        <v>1523</v>
      </c>
      <c r="E422" s="3" t="s">
        <v>686</v>
      </c>
      <c r="F422" s="4" t="s">
        <v>14</v>
      </c>
      <c r="G422" s="5" t="s">
        <v>29</v>
      </c>
      <c r="H422" s="5" t="s">
        <v>17</v>
      </c>
      <c r="I422" s="5" t="s">
        <v>686</v>
      </c>
      <c r="J422" s="29">
        <v>0</v>
      </c>
      <c r="K422" s="29">
        <v>5068</v>
      </c>
      <c r="L422" s="2"/>
    </row>
    <row r="423" spans="1:12" ht="66" x14ac:dyDescent="0.25">
      <c r="A423" s="4">
        <v>412</v>
      </c>
      <c r="B423" s="3" t="s">
        <v>448</v>
      </c>
      <c r="C423" s="3" t="s">
        <v>1524</v>
      </c>
      <c r="D423" s="3" t="s">
        <v>1525</v>
      </c>
      <c r="E423" s="3" t="s">
        <v>686</v>
      </c>
      <c r="F423" s="4" t="s">
        <v>14</v>
      </c>
      <c r="G423" s="5" t="s">
        <v>29</v>
      </c>
      <c r="H423" s="5" t="s">
        <v>17</v>
      </c>
      <c r="I423" s="5" t="s">
        <v>686</v>
      </c>
      <c r="J423" s="29">
        <v>0</v>
      </c>
      <c r="K423" s="29">
        <v>1126</v>
      </c>
      <c r="L423" s="2"/>
    </row>
    <row r="424" spans="1:12" ht="66" x14ac:dyDescent="0.25">
      <c r="A424" s="4">
        <v>413</v>
      </c>
      <c r="B424" s="3" t="s">
        <v>449</v>
      </c>
      <c r="C424" s="3" t="s">
        <v>1526</v>
      </c>
      <c r="D424" s="3" t="s">
        <v>1527</v>
      </c>
      <c r="E424" s="3" t="s">
        <v>686</v>
      </c>
      <c r="F424" s="4" t="s">
        <v>14</v>
      </c>
      <c r="G424" s="5" t="s">
        <v>29</v>
      </c>
      <c r="H424" s="5" t="s">
        <v>17</v>
      </c>
      <c r="I424" s="5" t="s">
        <v>686</v>
      </c>
      <c r="J424" s="29">
        <v>0</v>
      </c>
      <c r="K424" s="29">
        <v>707</v>
      </c>
      <c r="L424" s="2"/>
    </row>
    <row r="425" spans="1:12" ht="66" x14ac:dyDescent="0.25">
      <c r="A425" s="4">
        <v>414</v>
      </c>
      <c r="B425" s="3" t="s">
        <v>450</v>
      </c>
      <c r="C425" s="3" t="s">
        <v>1528</v>
      </c>
      <c r="D425" s="3" t="s">
        <v>1529</v>
      </c>
      <c r="E425" s="3" t="s">
        <v>686</v>
      </c>
      <c r="F425" s="4" t="s">
        <v>14</v>
      </c>
      <c r="G425" s="5" t="s">
        <v>29</v>
      </c>
      <c r="H425" s="5" t="s">
        <v>17</v>
      </c>
      <c r="I425" s="5" t="s">
        <v>686</v>
      </c>
      <c r="J425" s="29">
        <v>0</v>
      </c>
      <c r="K425" s="29">
        <v>1543</v>
      </c>
      <c r="L425" s="2"/>
    </row>
    <row r="426" spans="1:12" ht="82.5" x14ac:dyDescent="0.25">
      <c r="A426" s="4">
        <v>415</v>
      </c>
      <c r="B426" s="3" t="s">
        <v>451</v>
      </c>
      <c r="C426" s="3" t="s">
        <v>1530</v>
      </c>
      <c r="D426" s="3" t="s">
        <v>1531</v>
      </c>
      <c r="E426" s="3" t="s">
        <v>686</v>
      </c>
      <c r="F426" s="4" t="s">
        <v>14</v>
      </c>
      <c r="G426" s="5" t="s">
        <v>29</v>
      </c>
      <c r="H426" s="5" t="s">
        <v>17</v>
      </c>
      <c r="I426" s="5" t="s">
        <v>686</v>
      </c>
      <c r="J426" s="29">
        <v>0</v>
      </c>
      <c r="K426" s="29">
        <v>3899</v>
      </c>
      <c r="L426" s="2"/>
    </row>
    <row r="427" spans="1:12" ht="82.5" x14ac:dyDescent="0.25">
      <c r="A427" s="4">
        <v>416</v>
      </c>
      <c r="B427" s="3" t="s">
        <v>452</v>
      </c>
      <c r="C427" s="3" t="s">
        <v>1532</v>
      </c>
      <c r="D427" s="3" t="s">
        <v>1533</v>
      </c>
      <c r="E427" s="3" t="s">
        <v>686</v>
      </c>
      <c r="F427" s="4" t="s">
        <v>14</v>
      </c>
      <c r="G427" s="5" t="s">
        <v>29</v>
      </c>
      <c r="H427" s="5" t="s">
        <v>17</v>
      </c>
      <c r="I427" s="5" t="s">
        <v>686</v>
      </c>
      <c r="J427" s="29">
        <v>0</v>
      </c>
      <c r="K427" s="29">
        <v>2791</v>
      </c>
      <c r="L427" s="2"/>
    </row>
    <row r="428" spans="1:12" ht="82.5" x14ac:dyDescent="0.25">
      <c r="A428" s="4">
        <v>417</v>
      </c>
      <c r="B428" s="3" t="s">
        <v>453</v>
      </c>
      <c r="C428" s="3" t="s">
        <v>1534</v>
      </c>
      <c r="D428" s="3" t="s">
        <v>1535</v>
      </c>
      <c r="E428" s="3" t="s">
        <v>686</v>
      </c>
      <c r="F428" s="4" t="s">
        <v>14</v>
      </c>
      <c r="G428" s="5" t="s">
        <v>29</v>
      </c>
      <c r="H428" s="5" t="s">
        <v>17</v>
      </c>
      <c r="I428" s="5" t="s">
        <v>686</v>
      </c>
      <c r="J428" s="29">
        <v>0</v>
      </c>
      <c r="K428" s="29">
        <v>6690</v>
      </c>
      <c r="L428" s="2"/>
    </row>
    <row r="429" spans="1:12" ht="99" x14ac:dyDescent="0.25">
      <c r="A429" s="4">
        <v>418</v>
      </c>
      <c r="B429" s="3" t="s">
        <v>454</v>
      </c>
      <c r="C429" s="3" t="s">
        <v>1536</v>
      </c>
      <c r="D429" s="3" t="s">
        <v>1537</v>
      </c>
      <c r="E429" s="3" t="s">
        <v>686</v>
      </c>
      <c r="F429" s="4" t="s">
        <v>14</v>
      </c>
      <c r="G429" s="5" t="s">
        <v>29</v>
      </c>
      <c r="H429" s="5" t="s">
        <v>17</v>
      </c>
      <c r="I429" s="5" t="s">
        <v>686</v>
      </c>
      <c r="J429" s="29">
        <v>0</v>
      </c>
      <c r="K429" s="29">
        <v>1379</v>
      </c>
      <c r="L429" s="2"/>
    </row>
    <row r="430" spans="1:12" ht="99" x14ac:dyDescent="0.25">
      <c r="A430" s="4">
        <v>419</v>
      </c>
      <c r="B430" s="3" t="s">
        <v>455</v>
      </c>
      <c r="C430" s="3" t="s">
        <v>1538</v>
      </c>
      <c r="D430" s="3" t="s">
        <v>1539</v>
      </c>
      <c r="E430" s="3" t="s">
        <v>686</v>
      </c>
      <c r="F430" s="4" t="s">
        <v>14</v>
      </c>
      <c r="G430" s="5" t="s">
        <v>29</v>
      </c>
      <c r="H430" s="5" t="s">
        <v>17</v>
      </c>
      <c r="I430" s="5" t="s">
        <v>686</v>
      </c>
      <c r="J430" s="29">
        <v>0</v>
      </c>
      <c r="K430" s="29">
        <v>849</v>
      </c>
      <c r="L430" s="2"/>
    </row>
    <row r="431" spans="1:12" ht="99" x14ac:dyDescent="0.25">
      <c r="A431" s="4">
        <v>420</v>
      </c>
      <c r="B431" s="3" t="s">
        <v>456</v>
      </c>
      <c r="C431" s="3" t="s">
        <v>1540</v>
      </c>
      <c r="D431" s="3" t="s">
        <v>1541</v>
      </c>
      <c r="E431" s="3" t="s">
        <v>686</v>
      </c>
      <c r="F431" s="4" t="s">
        <v>14</v>
      </c>
      <c r="G431" s="5" t="s">
        <v>29</v>
      </c>
      <c r="H431" s="5" t="s">
        <v>17</v>
      </c>
      <c r="I431" s="5" t="s">
        <v>686</v>
      </c>
      <c r="J431" s="29">
        <v>0</v>
      </c>
      <c r="K431" s="29">
        <v>2228</v>
      </c>
      <c r="L431" s="2"/>
    </row>
    <row r="432" spans="1:12" ht="82.5" x14ac:dyDescent="0.25">
      <c r="A432" s="4">
        <v>421</v>
      </c>
      <c r="B432" s="3" t="s">
        <v>457</v>
      </c>
      <c r="C432" s="3" t="s">
        <v>1542</v>
      </c>
      <c r="D432" s="3" t="s">
        <v>1543</v>
      </c>
      <c r="E432" s="3" t="s">
        <v>686</v>
      </c>
      <c r="F432" s="4" t="s">
        <v>14</v>
      </c>
      <c r="G432" s="5" t="s">
        <v>29</v>
      </c>
      <c r="H432" s="5" t="s">
        <v>17</v>
      </c>
      <c r="I432" s="5" t="s">
        <v>686</v>
      </c>
      <c r="J432" s="29">
        <v>0</v>
      </c>
      <c r="K432" s="29">
        <v>2544</v>
      </c>
      <c r="L432" s="2"/>
    </row>
    <row r="433" spans="1:12" ht="82.5" x14ac:dyDescent="0.25">
      <c r="A433" s="4">
        <v>422</v>
      </c>
      <c r="B433" s="3" t="s">
        <v>458</v>
      </c>
      <c r="C433" s="3" t="s">
        <v>1544</v>
      </c>
      <c r="D433" s="3" t="s">
        <v>1545</v>
      </c>
      <c r="E433" s="3" t="s">
        <v>686</v>
      </c>
      <c r="F433" s="4" t="s">
        <v>14</v>
      </c>
      <c r="G433" s="5" t="s">
        <v>29</v>
      </c>
      <c r="H433" s="5" t="s">
        <v>17</v>
      </c>
      <c r="I433" s="5" t="s">
        <v>686</v>
      </c>
      <c r="J433" s="29">
        <v>0</v>
      </c>
      <c r="K433" s="29">
        <v>887</v>
      </c>
      <c r="L433" s="2"/>
    </row>
    <row r="434" spans="1:12" ht="82.5" x14ac:dyDescent="0.25">
      <c r="A434" s="4">
        <v>423</v>
      </c>
      <c r="B434" s="3" t="s">
        <v>459</v>
      </c>
      <c r="C434" s="3" t="s">
        <v>1546</v>
      </c>
      <c r="D434" s="3" t="s">
        <v>1547</v>
      </c>
      <c r="E434" s="3" t="s">
        <v>686</v>
      </c>
      <c r="F434" s="4" t="s">
        <v>14</v>
      </c>
      <c r="G434" s="5" t="s">
        <v>29</v>
      </c>
      <c r="H434" s="5" t="s">
        <v>17</v>
      </c>
      <c r="I434" s="5" t="s">
        <v>686</v>
      </c>
      <c r="J434" s="29">
        <v>0</v>
      </c>
      <c r="K434" s="29">
        <v>2679</v>
      </c>
      <c r="L434" s="2"/>
    </row>
    <row r="435" spans="1:12" ht="82.5" x14ac:dyDescent="0.25">
      <c r="A435" s="4">
        <v>424</v>
      </c>
      <c r="B435" s="3" t="s">
        <v>460</v>
      </c>
      <c r="C435" s="3" t="s">
        <v>1548</v>
      </c>
      <c r="D435" s="3" t="s">
        <v>1549</v>
      </c>
      <c r="E435" s="3" t="s">
        <v>686</v>
      </c>
      <c r="F435" s="4" t="s">
        <v>14</v>
      </c>
      <c r="G435" s="5" t="s">
        <v>29</v>
      </c>
      <c r="H435" s="5" t="s">
        <v>17</v>
      </c>
      <c r="I435" s="5" t="s">
        <v>686</v>
      </c>
      <c r="J435" s="29">
        <v>0</v>
      </c>
      <c r="K435" s="29">
        <v>3561</v>
      </c>
      <c r="L435" s="2"/>
    </row>
    <row r="436" spans="1:12" ht="82.5" x14ac:dyDescent="0.25">
      <c r="A436" s="4">
        <v>425</v>
      </c>
      <c r="B436" s="3" t="s">
        <v>461</v>
      </c>
      <c r="C436" s="3" t="s">
        <v>1550</v>
      </c>
      <c r="D436" s="3" t="s">
        <v>1551</v>
      </c>
      <c r="E436" s="3" t="s">
        <v>686</v>
      </c>
      <c r="F436" s="4" t="s">
        <v>14</v>
      </c>
      <c r="G436" s="5" t="s">
        <v>29</v>
      </c>
      <c r="H436" s="5" t="s">
        <v>17</v>
      </c>
      <c r="I436" s="5" t="s">
        <v>686</v>
      </c>
      <c r="J436" s="29">
        <v>0</v>
      </c>
      <c r="K436" s="29">
        <v>1088</v>
      </c>
      <c r="L436" s="2"/>
    </row>
    <row r="437" spans="1:12" ht="66" x14ac:dyDescent="0.25">
      <c r="A437" s="4">
        <v>426</v>
      </c>
      <c r="B437" s="3" t="s">
        <v>462</v>
      </c>
      <c r="C437" s="3" t="s">
        <v>1552</v>
      </c>
      <c r="D437" s="3" t="s">
        <v>1553</v>
      </c>
      <c r="E437" s="3" t="s">
        <v>686</v>
      </c>
      <c r="F437" s="4" t="s">
        <v>14</v>
      </c>
      <c r="G437" s="5" t="s">
        <v>29</v>
      </c>
      <c r="H437" s="5" t="s">
        <v>17</v>
      </c>
      <c r="I437" s="5" t="s">
        <v>686</v>
      </c>
      <c r="J437" s="29">
        <v>0</v>
      </c>
      <c r="K437" s="29">
        <v>4178</v>
      </c>
      <c r="L437" s="2"/>
    </row>
    <row r="438" spans="1:12" ht="82.5" x14ac:dyDescent="0.25">
      <c r="A438" s="4">
        <v>427</v>
      </c>
      <c r="B438" s="3" t="s">
        <v>463</v>
      </c>
      <c r="C438" s="3" t="s">
        <v>1554</v>
      </c>
      <c r="D438" s="3" t="s">
        <v>1555</v>
      </c>
      <c r="E438" s="3" t="s">
        <v>686</v>
      </c>
      <c r="F438" s="4" t="s">
        <v>14</v>
      </c>
      <c r="G438" s="5" t="s">
        <v>29</v>
      </c>
      <c r="H438" s="5" t="s">
        <v>17</v>
      </c>
      <c r="I438" s="5" t="s">
        <v>686</v>
      </c>
      <c r="J438" s="29">
        <v>0</v>
      </c>
      <c r="K438" s="29">
        <v>4592</v>
      </c>
      <c r="L438" s="2"/>
    </row>
    <row r="439" spans="1:12" ht="66" x14ac:dyDescent="0.25">
      <c r="A439" s="4">
        <v>428</v>
      </c>
      <c r="B439" s="3" t="s">
        <v>464</v>
      </c>
      <c r="C439" s="3" t="s">
        <v>1556</v>
      </c>
      <c r="D439" s="3" t="s">
        <v>1557</v>
      </c>
      <c r="E439" s="3" t="s">
        <v>686</v>
      </c>
      <c r="F439" s="4" t="s">
        <v>14</v>
      </c>
      <c r="G439" s="5" t="s">
        <v>29</v>
      </c>
      <c r="H439" s="5" t="s">
        <v>17</v>
      </c>
      <c r="I439" s="5" t="s">
        <v>686</v>
      </c>
      <c r="J439" s="29">
        <v>0</v>
      </c>
      <c r="K439" s="29">
        <v>2122</v>
      </c>
      <c r="L439" s="2"/>
    </row>
    <row r="440" spans="1:12" ht="66" x14ac:dyDescent="0.25">
      <c r="A440" s="4">
        <v>429</v>
      </c>
      <c r="B440" s="3" t="s">
        <v>465</v>
      </c>
      <c r="C440" s="3" t="s">
        <v>1558</v>
      </c>
      <c r="D440" s="3" t="s">
        <v>1559</v>
      </c>
      <c r="E440" s="3" t="s">
        <v>686</v>
      </c>
      <c r="F440" s="4" t="s">
        <v>14</v>
      </c>
      <c r="G440" s="5" t="s">
        <v>29</v>
      </c>
      <c r="H440" s="5" t="s">
        <v>17</v>
      </c>
      <c r="I440" s="5" t="s">
        <v>686</v>
      </c>
      <c r="J440" s="29">
        <v>0</v>
      </c>
      <c r="K440" s="29">
        <v>6714</v>
      </c>
      <c r="L440" s="2"/>
    </row>
    <row r="441" spans="1:12" ht="33" x14ac:dyDescent="0.25">
      <c r="A441" s="4">
        <v>430</v>
      </c>
      <c r="B441" s="3" t="s">
        <v>466</v>
      </c>
      <c r="C441" s="3" t="s">
        <v>1560</v>
      </c>
      <c r="D441" s="3" t="s">
        <v>1561</v>
      </c>
      <c r="E441" s="3" t="s">
        <v>686</v>
      </c>
      <c r="F441" s="4" t="s">
        <v>14</v>
      </c>
      <c r="G441" s="5" t="s">
        <v>29</v>
      </c>
      <c r="H441" s="5" t="s">
        <v>17</v>
      </c>
      <c r="I441" s="5" t="s">
        <v>686</v>
      </c>
      <c r="J441" s="29">
        <v>0</v>
      </c>
      <c r="K441" s="29">
        <v>8123</v>
      </c>
      <c r="L441" s="2"/>
    </row>
    <row r="442" spans="1:12" ht="33" x14ac:dyDescent="0.25">
      <c r="A442" s="4">
        <v>431</v>
      </c>
      <c r="B442" s="3" t="s">
        <v>467</v>
      </c>
      <c r="C442" s="3" t="s">
        <v>1562</v>
      </c>
      <c r="D442" s="3" t="s">
        <v>1563</v>
      </c>
      <c r="E442" s="3" t="s">
        <v>686</v>
      </c>
      <c r="F442" s="4" t="s">
        <v>14</v>
      </c>
      <c r="G442" s="5" t="s">
        <v>29</v>
      </c>
      <c r="H442" s="5" t="s">
        <v>17</v>
      </c>
      <c r="I442" s="5" t="s">
        <v>686</v>
      </c>
      <c r="J442" s="29">
        <v>0</v>
      </c>
      <c r="K442" s="29">
        <v>3659</v>
      </c>
      <c r="L442" s="2"/>
    </row>
    <row r="443" spans="1:12" ht="49.5" x14ac:dyDescent="0.25">
      <c r="A443" s="4">
        <v>432</v>
      </c>
      <c r="B443" s="3" t="s">
        <v>468</v>
      </c>
      <c r="C443" s="3" t="s">
        <v>1564</v>
      </c>
      <c r="D443" s="3" t="s">
        <v>1565</v>
      </c>
      <c r="E443" s="3" t="s">
        <v>686</v>
      </c>
      <c r="F443" s="4" t="s">
        <v>14</v>
      </c>
      <c r="G443" s="5" t="s">
        <v>29</v>
      </c>
      <c r="H443" s="5" t="s">
        <v>17</v>
      </c>
      <c r="I443" s="5" t="s">
        <v>686</v>
      </c>
      <c r="J443" s="29">
        <v>0</v>
      </c>
      <c r="K443" s="29">
        <v>11594</v>
      </c>
      <c r="L443" s="2"/>
    </row>
    <row r="444" spans="1:12" ht="66" x14ac:dyDescent="0.25">
      <c r="A444" s="4">
        <v>433</v>
      </c>
      <c r="B444" s="3" t="s">
        <v>469</v>
      </c>
      <c r="C444" s="3" t="s">
        <v>1566</v>
      </c>
      <c r="D444" s="3" t="s">
        <v>1567</v>
      </c>
      <c r="E444" s="3" t="s">
        <v>686</v>
      </c>
      <c r="F444" s="4" t="s">
        <v>14</v>
      </c>
      <c r="G444" s="5" t="s">
        <v>29</v>
      </c>
      <c r="H444" s="5" t="s">
        <v>17</v>
      </c>
      <c r="I444" s="5" t="s">
        <v>686</v>
      </c>
      <c r="J444" s="29">
        <v>0</v>
      </c>
      <c r="K444" s="29">
        <v>1088560</v>
      </c>
      <c r="L444" s="2"/>
    </row>
    <row r="445" spans="1:12" ht="66" x14ac:dyDescent="0.25">
      <c r="A445" s="4">
        <v>434</v>
      </c>
      <c r="B445" s="3" t="s">
        <v>470</v>
      </c>
      <c r="C445" s="3" t="s">
        <v>1568</v>
      </c>
      <c r="D445" s="3" t="s">
        <v>1569</v>
      </c>
      <c r="E445" s="3" t="s">
        <v>686</v>
      </c>
      <c r="F445" s="4" t="s">
        <v>14</v>
      </c>
      <c r="G445" s="5" t="s">
        <v>29</v>
      </c>
      <c r="H445" s="5" t="s">
        <v>17</v>
      </c>
      <c r="I445" s="5" t="s">
        <v>686</v>
      </c>
      <c r="J445" s="29">
        <v>0</v>
      </c>
      <c r="K445" s="29">
        <v>645867</v>
      </c>
      <c r="L445" s="2"/>
    </row>
    <row r="446" spans="1:12" ht="66" x14ac:dyDescent="0.25">
      <c r="A446" s="4">
        <v>435</v>
      </c>
      <c r="B446" s="3" t="s">
        <v>471</v>
      </c>
      <c r="C446" s="3" t="s">
        <v>1570</v>
      </c>
      <c r="D446" s="3" t="s">
        <v>1571</v>
      </c>
      <c r="E446" s="3" t="s">
        <v>686</v>
      </c>
      <c r="F446" s="4" t="s">
        <v>14</v>
      </c>
      <c r="G446" s="5" t="s">
        <v>29</v>
      </c>
      <c r="H446" s="5" t="s">
        <v>17</v>
      </c>
      <c r="I446" s="5" t="s">
        <v>686</v>
      </c>
      <c r="J446" s="29">
        <v>0</v>
      </c>
      <c r="K446" s="29">
        <v>1531750</v>
      </c>
      <c r="L446" s="2"/>
    </row>
    <row r="447" spans="1:12" ht="49.5" x14ac:dyDescent="0.25">
      <c r="A447" s="4">
        <v>436</v>
      </c>
      <c r="B447" s="3" t="s">
        <v>472</v>
      </c>
      <c r="C447" s="3" t="s">
        <v>1572</v>
      </c>
      <c r="D447" s="3" t="s">
        <v>1573</v>
      </c>
      <c r="E447" s="3" t="s">
        <v>686</v>
      </c>
      <c r="F447" s="4" t="s">
        <v>14</v>
      </c>
      <c r="G447" s="5" t="s">
        <v>29</v>
      </c>
      <c r="H447" s="5" t="s">
        <v>17</v>
      </c>
      <c r="I447" s="5" t="s">
        <v>686</v>
      </c>
      <c r="J447" s="29">
        <v>0</v>
      </c>
      <c r="K447" s="29">
        <v>15916221</v>
      </c>
      <c r="L447" s="2"/>
    </row>
    <row r="448" spans="1:12" ht="49.5" x14ac:dyDescent="0.25">
      <c r="A448" s="4">
        <v>437</v>
      </c>
      <c r="B448" s="3" t="s">
        <v>473</v>
      </c>
      <c r="C448" s="3" t="s">
        <v>1574</v>
      </c>
      <c r="D448" s="3" t="s">
        <v>1575</v>
      </c>
      <c r="E448" s="3" t="s">
        <v>686</v>
      </c>
      <c r="F448" s="4" t="s">
        <v>14</v>
      </c>
      <c r="G448" s="5" t="s">
        <v>29</v>
      </c>
      <c r="H448" s="5" t="s">
        <v>17</v>
      </c>
      <c r="I448" s="5" t="s">
        <v>686</v>
      </c>
      <c r="J448" s="29">
        <v>0</v>
      </c>
      <c r="K448" s="29">
        <v>7248689</v>
      </c>
      <c r="L448" s="2"/>
    </row>
    <row r="449" spans="1:12" ht="49.5" x14ac:dyDescent="0.25">
      <c r="A449" s="4">
        <v>438</v>
      </c>
      <c r="B449" s="3" t="s">
        <v>474</v>
      </c>
      <c r="C449" s="3" t="s">
        <v>1576</v>
      </c>
      <c r="D449" s="3" t="s">
        <v>1577</v>
      </c>
      <c r="E449" s="3" t="s">
        <v>686</v>
      </c>
      <c r="F449" s="4" t="s">
        <v>14</v>
      </c>
      <c r="G449" s="5" t="s">
        <v>29</v>
      </c>
      <c r="H449" s="5" t="s">
        <v>17</v>
      </c>
      <c r="I449" s="5" t="s">
        <v>686</v>
      </c>
      <c r="J449" s="29">
        <v>0</v>
      </c>
      <c r="K449" s="29">
        <v>19674975</v>
      </c>
      <c r="L449" s="2"/>
    </row>
    <row r="450" spans="1:12" ht="82.5" x14ac:dyDescent="0.25">
      <c r="A450" s="4">
        <v>439</v>
      </c>
      <c r="B450" s="3" t="s">
        <v>475</v>
      </c>
      <c r="C450" s="3" t="s">
        <v>1578</v>
      </c>
      <c r="D450" s="3" t="s">
        <v>1579</v>
      </c>
      <c r="E450" s="3" t="s">
        <v>686</v>
      </c>
      <c r="F450" s="4" t="s">
        <v>14</v>
      </c>
      <c r="G450" s="5" t="s">
        <v>29</v>
      </c>
      <c r="H450" s="5" t="s">
        <v>17</v>
      </c>
      <c r="I450" s="5" t="s">
        <v>686</v>
      </c>
      <c r="J450" s="29">
        <v>0</v>
      </c>
      <c r="K450" s="29">
        <v>2022810</v>
      </c>
      <c r="L450" s="2"/>
    </row>
    <row r="451" spans="1:12" ht="82.5" x14ac:dyDescent="0.25">
      <c r="A451" s="4">
        <v>440</v>
      </c>
      <c r="B451" s="3" t="s">
        <v>476</v>
      </c>
      <c r="C451" s="3" t="s">
        <v>1580</v>
      </c>
      <c r="D451" s="3" t="s">
        <v>1581</v>
      </c>
      <c r="E451" s="3" t="s">
        <v>686</v>
      </c>
      <c r="F451" s="4" t="s">
        <v>14</v>
      </c>
      <c r="G451" s="5" t="s">
        <v>29</v>
      </c>
      <c r="H451" s="5" t="s">
        <v>17</v>
      </c>
      <c r="I451" s="5" t="s">
        <v>686</v>
      </c>
      <c r="J451" s="29">
        <v>0</v>
      </c>
      <c r="K451" s="29">
        <v>2844153</v>
      </c>
      <c r="L451" s="2"/>
    </row>
    <row r="452" spans="1:12" ht="82.5" x14ac:dyDescent="0.25">
      <c r="A452" s="4">
        <v>441</v>
      </c>
      <c r="B452" s="3" t="s">
        <v>477</v>
      </c>
      <c r="C452" s="3" t="s">
        <v>1582</v>
      </c>
      <c r="D452" s="3" t="s">
        <v>1583</v>
      </c>
      <c r="E452" s="3" t="s">
        <v>686</v>
      </c>
      <c r="F452" s="4" t="s">
        <v>14</v>
      </c>
      <c r="G452" s="5" t="s">
        <v>29</v>
      </c>
      <c r="H452" s="5" t="s">
        <v>17</v>
      </c>
      <c r="I452" s="5" t="s">
        <v>686</v>
      </c>
      <c r="J452" s="29">
        <v>0</v>
      </c>
      <c r="K452" s="29">
        <v>4173732</v>
      </c>
      <c r="L452" s="2"/>
    </row>
    <row r="453" spans="1:12" ht="82.5" x14ac:dyDescent="0.25">
      <c r="A453" s="4">
        <v>442</v>
      </c>
      <c r="B453" s="3" t="s">
        <v>478</v>
      </c>
      <c r="C453" s="3" t="s">
        <v>1584</v>
      </c>
      <c r="D453" s="3" t="s">
        <v>1585</v>
      </c>
      <c r="E453" s="3" t="s">
        <v>686</v>
      </c>
      <c r="F453" s="4" t="s">
        <v>14</v>
      </c>
      <c r="G453" s="5" t="s">
        <v>29</v>
      </c>
      <c r="H453" s="5" t="s">
        <v>17</v>
      </c>
      <c r="I453" s="5" t="s">
        <v>686</v>
      </c>
      <c r="J453" s="29">
        <v>0</v>
      </c>
      <c r="K453" s="29">
        <v>28284776</v>
      </c>
      <c r="L453" s="2"/>
    </row>
    <row r="454" spans="1:12" ht="82.5" x14ac:dyDescent="0.25">
      <c r="A454" s="4">
        <v>443</v>
      </c>
      <c r="B454" s="3" t="s">
        <v>479</v>
      </c>
      <c r="C454" s="3" t="s">
        <v>1586</v>
      </c>
      <c r="D454" s="3" t="s">
        <v>1587</v>
      </c>
      <c r="E454" s="3" t="s">
        <v>686</v>
      </c>
      <c r="F454" s="4" t="s">
        <v>14</v>
      </c>
      <c r="G454" s="5" t="s">
        <v>29</v>
      </c>
      <c r="H454" s="5" t="s">
        <v>17</v>
      </c>
      <c r="I454" s="5" t="s">
        <v>686</v>
      </c>
      <c r="J454" s="29">
        <v>0</v>
      </c>
      <c r="K454" s="29">
        <v>31965368</v>
      </c>
      <c r="L454" s="2"/>
    </row>
    <row r="455" spans="1:12" ht="82.5" x14ac:dyDescent="0.25">
      <c r="A455" s="4">
        <v>444</v>
      </c>
      <c r="B455" s="3" t="s">
        <v>480</v>
      </c>
      <c r="C455" s="3" t="s">
        <v>1588</v>
      </c>
      <c r="D455" s="3" t="s">
        <v>1589</v>
      </c>
      <c r="E455" s="3" t="s">
        <v>686</v>
      </c>
      <c r="F455" s="4" t="s">
        <v>14</v>
      </c>
      <c r="G455" s="5" t="s">
        <v>29</v>
      </c>
      <c r="H455" s="5" t="s">
        <v>17</v>
      </c>
      <c r="I455" s="5" t="s">
        <v>686</v>
      </c>
      <c r="J455" s="29">
        <v>0</v>
      </c>
      <c r="K455" s="29">
        <v>44721329</v>
      </c>
      <c r="L455" s="2"/>
    </row>
    <row r="456" spans="1:12" ht="82.5" x14ac:dyDescent="0.25">
      <c r="A456" s="4">
        <v>445</v>
      </c>
      <c r="B456" s="3" t="s">
        <v>481</v>
      </c>
      <c r="C456" s="3" t="s">
        <v>1590</v>
      </c>
      <c r="D456" s="3" t="s">
        <v>1591</v>
      </c>
      <c r="E456" s="3" t="s">
        <v>686</v>
      </c>
      <c r="F456" s="4" t="s">
        <v>14</v>
      </c>
      <c r="G456" s="5" t="s">
        <v>29</v>
      </c>
      <c r="H456" s="5" t="s">
        <v>17</v>
      </c>
      <c r="I456" s="5" t="s">
        <v>686</v>
      </c>
      <c r="J456" s="29">
        <v>0</v>
      </c>
      <c r="K456" s="29">
        <v>7350472</v>
      </c>
      <c r="L456" s="2"/>
    </row>
    <row r="457" spans="1:12" ht="82.5" x14ac:dyDescent="0.25">
      <c r="A457" s="4">
        <v>446</v>
      </c>
      <c r="B457" s="3" t="s">
        <v>482</v>
      </c>
      <c r="C457" s="3" t="s">
        <v>1592</v>
      </c>
      <c r="D457" s="3" t="s">
        <v>1593</v>
      </c>
      <c r="E457" s="3" t="s">
        <v>686</v>
      </c>
      <c r="F457" s="4" t="s">
        <v>14</v>
      </c>
      <c r="G457" s="5" t="s">
        <v>29</v>
      </c>
      <c r="H457" s="5" t="s">
        <v>17</v>
      </c>
      <c r="I457" s="5" t="s">
        <v>686</v>
      </c>
      <c r="J457" s="29">
        <v>0</v>
      </c>
      <c r="K457" s="29">
        <v>1226399</v>
      </c>
      <c r="L457" s="2"/>
    </row>
    <row r="458" spans="1:12" ht="82.5" x14ac:dyDescent="0.25">
      <c r="A458" s="4">
        <v>447</v>
      </c>
      <c r="B458" s="3" t="s">
        <v>483</v>
      </c>
      <c r="C458" s="3" t="s">
        <v>1594</v>
      </c>
      <c r="D458" s="3" t="s">
        <v>1595</v>
      </c>
      <c r="E458" s="3" t="s">
        <v>686</v>
      </c>
      <c r="F458" s="4" t="s">
        <v>14</v>
      </c>
      <c r="G458" s="5" t="s">
        <v>29</v>
      </c>
      <c r="H458" s="5" t="s">
        <v>17</v>
      </c>
      <c r="I458" s="5" t="s">
        <v>686</v>
      </c>
      <c r="J458" s="29">
        <v>0</v>
      </c>
      <c r="K458" s="29">
        <v>8576871</v>
      </c>
      <c r="L458" s="2"/>
    </row>
    <row r="459" spans="1:12" ht="82.5" x14ac:dyDescent="0.25">
      <c r="A459" s="4">
        <v>448</v>
      </c>
      <c r="B459" s="3" t="s">
        <v>484</v>
      </c>
      <c r="C459" s="3" t="s">
        <v>1596</v>
      </c>
      <c r="D459" s="3" t="s">
        <v>1597</v>
      </c>
      <c r="E459" s="3" t="s">
        <v>686</v>
      </c>
      <c r="F459" s="4" t="s">
        <v>14</v>
      </c>
      <c r="G459" s="5" t="s">
        <v>29</v>
      </c>
      <c r="H459" s="5" t="s">
        <v>17</v>
      </c>
      <c r="I459" s="5" t="s">
        <v>686</v>
      </c>
      <c r="J459" s="29">
        <v>0</v>
      </c>
      <c r="K459" s="29">
        <v>86541595</v>
      </c>
      <c r="L459" s="2"/>
    </row>
    <row r="460" spans="1:12" ht="66" x14ac:dyDescent="0.25">
      <c r="A460" s="4">
        <v>449</v>
      </c>
      <c r="B460" s="3" t="s">
        <v>485</v>
      </c>
      <c r="C460" s="3" t="s">
        <v>1598</v>
      </c>
      <c r="D460" s="3" t="s">
        <v>1599</v>
      </c>
      <c r="E460" s="3" t="s">
        <v>686</v>
      </c>
      <c r="F460" s="4" t="s">
        <v>14</v>
      </c>
      <c r="G460" s="5" t="s">
        <v>29</v>
      </c>
      <c r="H460" s="5" t="s">
        <v>17</v>
      </c>
      <c r="I460" s="5" t="s">
        <v>686</v>
      </c>
      <c r="J460" s="29">
        <v>0</v>
      </c>
      <c r="K460" s="29">
        <v>15993153</v>
      </c>
      <c r="L460" s="2"/>
    </row>
    <row r="461" spans="1:12" ht="66" x14ac:dyDescent="0.25">
      <c r="A461" s="4">
        <v>450</v>
      </c>
      <c r="B461" s="3" t="s">
        <v>486</v>
      </c>
      <c r="C461" s="3" t="s">
        <v>1600</v>
      </c>
      <c r="D461" s="3" t="s">
        <v>1601</v>
      </c>
      <c r="E461" s="3" t="s">
        <v>686</v>
      </c>
      <c r="F461" s="4" t="s">
        <v>14</v>
      </c>
      <c r="G461" s="5" t="s">
        <v>29</v>
      </c>
      <c r="H461" s="5" t="s">
        <v>17</v>
      </c>
      <c r="I461" s="5" t="s">
        <v>686</v>
      </c>
      <c r="J461" s="29">
        <v>0</v>
      </c>
      <c r="K461" s="29">
        <v>100483187</v>
      </c>
      <c r="L461" s="2"/>
    </row>
    <row r="462" spans="1:12" ht="99" x14ac:dyDescent="0.25">
      <c r="A462" s="4">
        <v>451</v>
      </c>
      <c r="B462" s="3" t="s">
        <v>487</v>
      </c>
      <c r="C462" s="3" t="s">
        <v>1602</v>
      </c>
      <c r="D462" s="3" t="s">
        <v>1603</v>
      </c>
      <c r="E462" s="3" t="s">
        <v>686</v>
      </c>
      <c r="F462" s="4" t="s">
        <v>14</v>
      </c>
      <c r="G462" s="5" t="s">
        <v>29</v>
      </c>
      <c r="H462" s="5" t="s">
        <v>17</v>
      </c>
      <c r="I462" s="5" t="s">
        <v>686</v>
      </c>
      <c r="J462" s="29">
        <v>0</v>
      </c>
      <c r="K462" s="29">
        <v>2374844</v>
      </c>
      <c r="L462" s="2"/>
    </row>
    <row r="463" spans="1:12" ht="99" x14ac:dyDescent="0.25">
      <c r="A463" s="4">
        <v>452</v>
      </c>
      <c r="B463" s="3" t="s">
        <v>488</v>
      </c>
      <c r="C463" s="3" t="s">
        <v>1604</v>
      </c>
      <c r="D463" s="3" t="s">
        <v>1605</v>
      </c>
      <c r="E463" s="3" t="s">
        <v>686</v>
      </c>
      <c r="F463" s="4" t="s">
        <v>14</v>
      </c>
      <c r="G463" s="5" t="s">
        <v>29</v>
      </c>
      <c r="H463" s="5" t="s">
        <v>17</v>
      </c>
      <c r="I463" s="5" t="s">
        <v>686</v>
      </c>
      <c r="J463" s="29">
        <v>0</v>
      </c>
      <c r="K463" s="29">
        <v>961372</v>
      </c>
      <c r="L463" s="2"/>
    </row>
    <row r="464" spans="1:12" ht="99" x14ac:dyDescent="0.25">
      <c r="A464" s="4">
        <v>453</v>
      </c>
      <c r="B464" s="3" t="s">
        <v>489</v>
      </c>
      <c r="C464" s="3" t="s">
        <v>1606</v>
      </c>
      <c r="D464" s="3" t="s">
        <v>1607</v>
      </c>
      <c r="E464" s="3" t="s">
        <v>686</v>
      </c>
      <c r="F464" s="4" t="s">
        <v>14</v>
      </c>
      <c r="G464" s="5" t="s">
        <v>29</v>
      </c>
      <c r="H464" s="5" t="s">
        <v>17</v>
      </c>
      <c r="I464" s="5" t="s">
        <v>686</v>
      </c>
      <c r="J464" s="29">
        <v>0</v>
      </c>
      <c r="K464" s="29">
        <v>3336216</v>
      </c>
      <c r="L464" s="2"/>
    </row>
    <row r="465" spans="1:12" ht="82.5" x14ac:dyDescent="0.25">
      <c r="A465" s="4">
        <v>454</v>
      </c>
      <c r="B465" s="3" t="s">
        <v>490</v>
      </c>
      <c r="C465" s="3" t="s">
        <v>1608</v>
      </c>
      <c r="D465" s="3" t="s">
        <v>1609</v>
      </c>
      <c r="E465" s="3" t="s">
        <v>686</v>
      </c>
      <c r="F465" s="4" t="s">
        <v>14</v>
      </c>
      <c r="G465" s="5" t="s">
        <v>29</v>
      </c>
      <c r="H465" s="5" t="s">
        <v>17</v>
      </c>
      <c r="I465" s="5" t="s">
        <v>686</v>
      </c>
      <c r="J465" s="29">
        <v>0</v>
      </c>
      <c r="K465" s="29">
        <v>25259314</v>
      </c>
      <c r="L465" s="2"/>
    </row>
    <row r="466" spans="1:12" ht="82.5" x14ac:dyDescent="0.25">
      <c r="A466" s="4">
        <v>455</v>
      </c>
      <c r="B466" s="3" t="s">
        <v>491</v>
      </c>
      <c r="C466" s="3" t="s">
        <v>1610</v>
      </c>
      <c r="D466" s="3" t="s">
        <v>1611</v>
      </c>
      <c r="E466" s="3" t="s">
        <v>686</v>
      </c>
      <c r="F466" s="4" t="s">
        <v>14</v>
      </c>
      <c r="G466" s="5" t="s">
        <v>29</v>
      </c>
      <c r="H466" s="5" t="s">
        <v>17</v>
      </c>
      <c r="I466" s="5" t="s">
        <v>686</v>
      </c>
      <c r="J466" s="29">
        <v>0</v>
      </c>
      <c r="K466" s="29">
        <v>8743546</v>
      </c>
      <c r="L466" s="2"/>
    </row>
    <row r="467" spans="1:12" ht="82.5" x14ac:dyDescent="0.25">
      <c r="A467" s="4">
        <v>456</v>
      </c>
      <c r="B467" s="3" t="s">
        <v>492</v>
      </c>
      <c r="C467" s="3" t="s">
        <v>1612</v>
      </c>
      <c r="D467" s="3" t="s">
        <v>1613</v>
      </c>
      <c r="E467" s="3" t="s">
        <v>686</v>
      </c>
      <c r="F467" s="4" t="s">
        <v>14</v>
      </c>
      <c r="G467" s="5" t="s">
        <v>29</v>
      </c>
      <c r="H467" s="5" t="s">
        <v>17</v>
      </c>
      <c r="I467" s="5" t="s">
        <v>686</v>
      </c>
      <c r="J467" s="29">
        <v>0</v>
      </c>
      <c r="K467" s="29">
        <v>34002860</v>
      </c>
      <c r="L467" s="2"/>
    </row>
    <row r="468" spans="1:12" ht="115.5" x14ac:dyDescent="0.25">
      <c r="A468" s="4">
        <v>457</v>
      </c>
      <c r="B468" s="3" t="s">
        <v>493</v>
      </c>
      <c r="C468" s="3" t="s">
        <v>1614</v>
      </c>
      <c r="D468" s="3" t="s">
        <v>1615</v>
      </c>
      <c r="E468" s="3" t="s">
        <v>686</v>
      </c>
      <c r="F468" s="4" t="s">
        <v>14</v>
      </c>
      <c r="G468" s="5" t="s">
        <v>29</v>
      </c>
      <c r="H468" s="5" t="s">
        <v>17</v>
      </c>
      <c r="I468" s="5" t="s">
        <v>686</v>
      </c>
      <c r="J468" s="29">
        <v>0</v>
      </c>
      <c r="K468" s="29">
        <v>3054914</v>
      </c>
      <c r="L468" s="2"/>
    </row>
    <row r="469" spans="1:12" ht="115.5" x14ac:dyDescent="0.25">
      <c r="A469" s="4">
        <v>458</v>
      </c>
      <c r="B469" s="3" t="s">
        <v>494</v>
      </c>
      <c r="C469" s="3" t="s">
        <v>1616</v>
      </c>
      <c r="D469" s="3" t="s">
        <v>1617</v>
      </c>
      <c r="E469" s="3" t="s">
        <v>686</v>
      </c>
      <c r="F469" s="4" t="s">
        <v>14</v>
      </c>
      <c r="G469" s="5" t="s">
        <v>29</v>
      </c>
      <c r="H469" s="5" t="s">
        <v>17</v>
      </c>
      <c r="I469" s="5" t="s">
        <v>686</v>
      </c>
      <c r="J469" s="29">
        <v>0</v>
      </c>
      <c r="K469" s="29">
        <v>1708806</v>
      </c>
      <c r="L469" s="2"/>
    </row>
    <row r="470" spans="1:12" ht="115.5" x14ac:dyDescent="0.25">
      <c r="A470" s="4">
        <v>459</v>
      </c>
      <c r="B470" s="3" t="s">
        <v>495</v>
      </c>
      <c r="C470" s="3" t="s">
        <v>1618</v>
      </c>
      <c r="D470" s="3" t="s">
        <v>1619</v>
      </c>
      <c r="E470" s="3" t="s">
        <v>686</v>
      </c>
      <c r="F470" s="4" t="s">
        <v>14</v>
      </c>
      <c r="G470" s="5" t="s">
        <v>29</v>
      </c>
      <c r="H470" s="5" t="s">
        <v>17</v>
      </c>
      <c r="I470" s="5" t="s">
        <v>686</v>
      </c>
      <c r="J470" s="29">
        <v>0</v>
      </c>
      <c r="K470" s="29">
        <v>3139500</v>
      </c>
      <c r="L470" s="2"/>
    </row>
    <row r="471" spans="1:12" ht="99" x14ac:dyDescent="0.25">
      <c r="A471" s="4">
        <v>460</v>
      </c>
      <c r="B471" s="3" t="s">
        <v>496</v>
      </c>
      <c r="C471" s="3" t="s">
        <v>1620</v>
      </c>
      <c r="D471" s="3" t="s">
        <v>1621</v>
      </c>
      <c r="E471" s="3" t="s">
        <v>686</v>
      </c>
      <c r="F471" s="4" t="s">
        <v>14</v>
      </c>
      <c r="G471" s="5" t="s">
        <v>29</v>
      </c>
      <c r="H471" s="5" t="s">
        <v>17</v>
      </c>
      <c r="I471" s="5" t="s">
        <v>686</v>
      </c>
      <c r="J471" s="29">
        <v>0</v>
      </c>
      <c r="K471" s="29">
        <v>40189738</v>
      </c>
      <c r="L471" s="2"/>
    </row>
    <row r="472" spans="1:12" ht="99" x14ac:dyDescent="0.25">
      <c r="A472" s="4">
        <v>461</v>
      </c>
      <c r="B472" s="3" t="s">
        <v>497</v>
      </c>
      <c r="C472" s="3" t="s">
        <v>1622</v>
      </c>
      <c r="D472" s="3" t="s">
        <v>1623</v>
      </c>
      <c r="E472" s="3" t="s">
        <v>686</v>
      </c>
      <c r="F472" s="4" t="s">
        <v>14</v>
      </c>
      <c r="G472" s="5" t="s">
        <v>29</v>
      </c>
      <c r="H472" s="5" t="s">
        <v>17</v>
      </c>
      <c r="I472" s="5" t="s">
        <v>686</v>
      </c>
      <c r="J472" s="29">
        <v>0</v>
      </c>
      <c r="K472" s="29">
        <v>24223826</v>
      </c>
      <c r="L472" s="2"/>
    </row>
    <row r="473" spans="1:12" ht="99" x14ac:dyDescent="0.25">
      <c r="A473" s="4">
        <v>462</v>
      </c>
      <c r="B473" s="3" t="s">
        <v>498</v>
      </c>
      <c r="C473" s="3" t="s">
        <v>1624</v>
      </c>
      <c r="D473" s="3" t="s">
        <v>1625</v>
      </c>
      <c r="E473" s="3" t="s">
        <v>686</v>
      </c>
      <c r="F473" s="4" t="s">
        <v>14</v>
      </c>
      <c r="G473" s="5" t="s">
        <v>29</v>
      </c>
      <c r="H473" s="5" t="s">
        <v>17</v>
      </c>
      <c r="I473" s="5" t="s">
        <v>686</v>
      </c>
      <c r="J473" s="29">
        <v>0</v>
      </c>
      <c r="K473" s="29">
        <v>40636162</v>
      </c>
      <c r="L473" s="2"/>
    </row>
    <row r="474" spans="1:12" ht="132" x14ac:dyDescent="0.25">
      <c r="A474" s="4">
        <v>463</v>
      </c>
      <c r="B474" s="3" t="s">
        <v>499</v>
      </c>
      <c r="C474" s="3" t="s">
        <v>1626</v>
      </c>
      <c r="D474" s="3" t="s">
        <v>1627</v>
      </c>
      <c r="E474" s="3" t="s">
        <v>686</v>
      </c>
      <c r="F474" s="4" t="s">
        <v>14</v>
      </c>
      <c r="G474" s="5" t="s">
        <v>29</v>
      </c>
      <c r="H474" s="5" t="s">
        <v>17</v>
      </c>
      <c r="I474" s="5" t="s">
        <v>686</v>
      </c>
      <c r="J474" s="29">
        <v>0</v>
      </c>
      <c r="K474" s="29">
        <v>1066152</v>
      </c>
      <c r="L474" s="2"/>
    </row>
    <row r="475" spans="1:12" ht="132" x14ac:dyDescent="0.25">
      <c r="A475" s="4">
        <v>464</v>
      </c>
      <c r="B475" s="3" t="s">
        <v>500</v>
      </c>
      <c r="C475" s="3" t="s">
        <v>1628</v>
      </c>
      <c r="D475" s="3" t="s">
        <v>1629</v>
      </c>
      <c r="E475" s="3" t="s">
        <v>686</v>
      </c>
      <c r="F475" s="4" t="s">
        <v>14</v>
      </c>
      <c r="G475" s="5" t="s">
        <v>29</v>
      </c>
      <c r="H475" s="5" t="s">
        <v>17</v>
      </c>
      <c r="I475" s="5" t="s">
        <v>686</v>
      </c>
      <c r="J475" s="29">
        <v>0</v>
      </c>
      <c r="K475" s="29">
        <v>306223</v>
      </c>
      <c r="L475" s="2"/>
    </row>
    <row r="476" spans="1:12" ht="132" x14ac:dyDescent="0.25">
      <c r="A476" s="4">
        <v>465</v>
      </c>
      <c r="B476" s="3" t="s">
        <v>501</v>
      </c>
      <c r="C476" s="3" t="s">
        <v>1630</v>
      </c>
      <c r="D476" s="3" t="s">
        <v>1631</v>
      </c>
      <c r="E476" s="3" t="s">
        <v>686</v>
      </c>
      <c r="F476" s="4" t="s">
        <v>14</v>
      </c>
      <c r="G476" s="5" t="s">
        <v>29</v>
      </c>
      <c r="H476" s="5" t="s">
        <v>17</v>
      </c>
      <c r="I476" s="5" t="s">
        <v>686</v>
      </c>
      <c r="J476" s="29">
        <v>0</v>
      </c>
      <c r="K476" s="29">
        <v>1149979</v>
      </c>
      <c r="L476" s="2"/>
    </row>
    <row r="477" spans="1:12" ht="115.5" x14ac:dyDescent="0.25">
      <c r="A477" s="4">
        <v>466</v>
      </c>
      <c r="B477" s="3" t="s">
        <v>502</v>
      </c>
      <c r="C477" s="3" t="s">
        <v>1632</v>
      </c>
      <c r="D477" s="3" t="s">
        <v>1633</v>
      </c>
      <c r="E477" s="3" t="s">
        <v>686</v>
      </c>
      <c r="F477" s="4" t="s">
        <v>14</v>
      </c>
      <c r="G477" s="5" t="s">
        <v>29</v>
      </c>
      <c r="H477" s="5" t="s">
        <v>17</v>
      </c>
      <c r="I477" s="5" t="s">
        <v>686</v>
      </c>
      <c r="J477" s="29">
        <v>0</v>
      </c>
      <c r="K477" s="29">
        <v>11111695</v>
      </c>
      <c r="L477" s="2"/>
    </row>
    <row r="478" spans="1:12" ht="115.5" x14ac:dyDescent="0.25">
      <c r="A478" s="4">
        <v>467</v>
      </c>
      <c r="B478" s="3" t="s">
        <v>503</v>
      </c>
      <c r="C478" s="3" t="s">
        <v>1634</v>
      </c>
      <c r="D478" s="3" t="s">
        <v>1635</v>
      </c>
      <c r="E478" s="3" t="s">
        <v>686</v>
      </c>
      <c r="F478" s="4" t="s">
        <v>14</v>
      </c>
      <c r="G478" s="5" t="s">
        <v>29</v>
      </c>
      <c r="H478" s="5" t="s">
        <v>17</v>
      </c>
      <c r="I478" s="5" t="s">
        <v>686</v>
      </c>
      <c r="J478" s="29">
        <v>0</v>
      </c>
      <c r="K478" s="29">
        <v>2501822</v>
      </c>
      <c r="L478" s="2"/>
    </row>
    <row r="479" spans="1:12" ht="115.5" x14ac:dyDescent="0.25">
      <c r="A479" s="4">
        <v>468</v>
      </c>
      <c r="B479" s="3" t="s">
        <v>504</v>
      </c>
      <c r="C479" s="3" t="s">
        <v>1636</v>
      </c>
      <c r="D479" s="3" t="s">
        <v>1637</v>
      </c>
      <c r="E479" s="3" t="s">
        <v>686</v>
      </c>
      <c r="F479" s="4" t="s">
        <v>14</v>
      </c>
      <c r="G479" s="5" t="s">
        <v>29</v>
      </c>
      <c r="H479" s="5" t="s">
        <v>17</v>
      </c>
      <c r="I479" s="5" t="s">
        <v>686</v>
      </c>
      <c r="J479" s="29">
        <v>0</v>
      </c>
      <c r="K479" s="29">
        <v>11111695</v>
      </c>
      <c r="L479" s="2"/>
    </row>
    <row r="480" spans="1:12" ht="99" x14ac:dyDescent="0.25">
      <c r="A480" s="4">
        <v>469</v>
      </c>
      <c r="B480" s="3" t="s">
        <v>505</v>
      </c>
      <c r="C480" s="3" t="s">
        <v>1638</v>
      </c>
      <c r="D480" s="3" t="s">
        <v>1639</v>
      </c>
      <c r="E480" s="3" t="s">
        <v>686</v>
      </c>
      <c r="F480" s="4" t="s">
        <v>14</v>
      </c>
      <c r="G480" s="5" t="s">
        <v>29</v>
      </c>
      <c r="H480" s="5" t="s">
        <v>17</v>
      </c>
      <c r="I480" s="5" t="s">
        <v>686</v>
      </c>
      <c r="J480" s="29">
        <v>0</v>
      </c>
      <c r="K480" s="29">
        <v>2044972</v>
      </c>
      <c r="L480" s="2"/>
    </row>
    <row r="481" spans="1:12" ht="99" x14ac:dyDescent="0.25">
      <c r="A481" s="4">
        <v>470</v>
      </c>
      <c r="B481" s="3" t="s">
        <v>506</v>
      </c>
      <c r="C481" s="3" t="s">
        <v>1640</v>
      </c>
      <c r="D481" s="3" t="s">
        <v>1641</v>
      </c>
      <c r="E481" s="3" t="s">
        <v>686</v>
      </c>
      <c r="F481" s="4" t="s">
        <v>14</v>
      </c>
      <c r="G481" s="5" t="s">
        <v>29</v>
      </c>
      <c r="H481" s="5" t="s">
        <v>17</v>
      </c>
      <c r="I481" s="5" t="s">
        <v>686</v>
      </c>
      <c r="J481" s="29">
        <v>0</v>
      </c>
      <c r="K481" s="29">
        <v>507299</v>
      </c>
      <c r="L481" s="2"/>
    </row>
    <row r="482" spans="1:12" ht="99" x14ac:dyDescent="0.25">
      <c r="A482" s="4">
        <v>471</v>
      </c>
      <c r="B482" s="3" t="s">
        <v>507</v>
      </c>
      <c r="C482" s="3" t="s">
        <v>1642</v>
      </c>
      <c r="D482" s="3" t="s">
        <v>1643</v>
      </c>
      <c r="E482" s="3" t="s">
        <v>686</v>
      </c>
      <c r="F482" s="4" t="s">
        <v>14</v>
      </c>
      <c r="G482" s="5" t="s">
        <v>29</v>
      </c>
      <c r="H482" s="5" t="s">
        <v>17</v>
      </c>
      <c r="I482" s="5" t="s">
        <v>686</v>
      </c>
      <c r="J482" s="29">
        <v>0</v>
      </c>
      <c r="K482" s="29">
        <v>2084502</v>
      </c>
      <c r="L482" s="2"/>
    </row>
    <row r="483" spans="1:12" ht="99" x14ac:dyDescent="0.25">
      <c r="A483" s="4">
        <v>472</v>
      </c>
      <c r="B483" s="3" t="s">
        <v>508</v>
      </c>
      <c r="C483" s="3" t="s">
        <v>1644</v>
      </c>
      <c r="D483" s="3" t="s">
        <v>1645</v>
      </c>
      <c r="E483" s="3" t="s">
        <v>686</v>
      </c>
      <c r="F483" s="4" t="s">
        <v>14</v>
      </c>
      <c r="G483" s="5" t="s">
        <v>29</v>
      </c>
      <c r="H483" s="5" t="s">
        <v>17</v>
      </c>
      <c r="I483" s="5" t="s">
        <v>686</v>
      </c>
      <c r="J483" s="29">
        <v>0</v>
      </c>
      <c r="K483" s="29">
        <v>22134643</v>
      </c>
      <c r="L483" s="2"/>
    </row>
    <row r="484" spans="1:12" ht="82.5" x14ac:dyDescent="0.25">
      <c r="A484" s="4">
        <v>473</v>
      </c>
      <c r="B484" s="3" t="s">
        <v>509</v>
      </c>
      <c r="C484" s="3" t="s">
        <v>1646</v>
      </c>
      <c r="D484" s="3" t="s">
        <v>1647</v>
      </c>
      <c r="E484" s="3" t="s">
        <v>686</v>
      </c>
      <c r="F484" s="4" t="s">
        <v>14</v>
      </c>
      <c r="G484" s="5" t="s">
        <v>29</v>
      </c>
      <c r="H484" s="5" t="s">
        <v>17</v>
      </c>
      <c r="I484" s="5" t="s">
        <v>686</v>
      </c>
      <c r="J484" s="29">
        <v>0</v>
      </c>
      <c r="K484" s="29">
        <v>5506704</v>
      </c>
      <c r="L484" s="2"/>
    </row>
    <row r="485" spans="1:12" ht="82.5" x14ac:dyDescent="0.25">
      <c r="A485" s="4">
        <v>474</v>
      </c>
      <c r="B485" s="3" t="s">
        <v>510</v>
      </c>
      <c r="C485" s="3" t="s">
        <v>1648</v>
      </c>
      <c r="D485" s="3" t="s">
        <v>1649</v>
      </c>
      <c r="E485" s="3" t="s">
        <v>686</v>
      </c>
      <c r="F485" s="4" t="s">
        <v>14</v>
      </c>
      <c r="G485" s="5" t="s">
        <v>29</v>
      </c>
      <c r="H485" s="5" t="s">
        <v>17</v>
      </c>
      <c r="I485" s="5" t="s">
        <v>686</v>
      </c>
      <c r="J485" s="29">
        <v>0</v>
      </c>
      <c r="K485" s="29">
        <v>23347608</v>
      </c>
      <c r="L485" s="2"/>
    </row>
    <row r="486" spans="1:12" ht="99" x14ac:dyDescent="0.25">
      <c r="A486" s="4">
        <v>475</v>
      </c>
      <c r="B486" s="3" t="s">
        <v>511</v>
      </c>
      <c r="C486" s="3" t="s">
        <v>1650</v>
      </c>
      <c r="D486" s="3" t="s">
        <v>1651</v>
      </c>
      <c r="E486" s="3" t="s">
        <v>686</v>
      </c>
      <c r="F486" s="4" t="s">
        <v>14</v>
      </c>
      <c r="G486" s="5" t="s">
        <v>29</v>
      </c>
      <c r="H486" s="5" t="s">
        <v>17</v>
      </c>
      <c r="I486" s="5" t="s">
        <v>686</v>
      </c>
      <c r="J486" s="29">
        <v>0</v>
      </c>
      <c r="K486" s="29">
        <v>2472204</v>
      </c>
      <c r="L486" s="2"/>
    </row>
    <row r="487" spans="1:12" ht="99" x14ac:dyDescent="0.25">
      <c r="A487" s="4">
        <v>476</v>
      </c>
      <c r="B487" s="3" t="s">
        <v>512</v>
      </c>
      <c r="C487" s="3" t="s">
        <v>1652</v>
      </c>
      <c r="D487" s="3" t="s">
        <v>1653</v>
      </c>
      <c r="E487" s="3" t="s">
        <v>686</v>
      </c>
      <c r="F487" s="4" t="s">
        <v>14</v>
      </c>
      <c r="G487" s="5" t="s">
        <v>29</v>
      </c>
      <c r="H487" s="5" t="s">
        <v>17</v>
      </c>
      <c r="I487" s="5" t="s">
        <v>686</v>
      </c>
      <c r="J487" s="29">
        <v>0</v>
      </c>
      <c r="K487" s="29">
        <v>820397</v>
      </c>
      <c r="L487" s="2"/>
    </row>
    <row r="488" spans="1:12" ht="99" x14ac:dyDescent="0.25">
      <c r="A488" s="4">
        <v>477</v>
      </c>
      <c r="B488" s="3" t="s">
        <v>513</v>
      </c>
      <c r="C488" s="3" t="s">
        <v>1654</v>
      </c>
      <c r="D488" s="3" t="s">
        <v>1655</v>
      </c>
      <c r="E488" s="3" t="s">
        <v>686</v>
      </c>
      <c r="F488" s="4" t="s">
        <v>14</v>
      </c>
      <c r="G488" s="5" t="s">
        <v>29</v>
      </c>
      <c r="H488" s="5" t="s">
        <v>17</v>
      </c>
      <c r="I488" s="5" t="s">
        <v>686</v>
      </c>
      <c r="J488" s="29">
        <v>0</v>
      </c>
      <c r="K488" s="29">
        <v>2847972</v>
      </c>
      <c r="L488" s="2"/>
    </row>
    <row r="489" spans="1:12" ht="99" x14ac:dyDescent="0.25">
      <c r="A489" s="4">
        <v>478</v>
      </c>
      <c r="B489" s="3" t="s">
        <v>514</v>
      </c>
      <c r="C489" s="3" t="s">
        <v>1656</v>
      </c>
      <c r="D489" s="3" t="s">
        <v>1657</v>
      </c>
      <c r="E489" s="3" t="s">
        <v>686</v>
      </c>
      <c r="F489" s="4" t="s">
        <v>14</v>
      </c>
      <c r="G489" s="5" t="s">
        <v>29</v>
      </c>
      <c r="H489" s="5" t="s">
        <v>17</v>
      </c>
      <c r="I489" s="5" t="s">
        <v>686</v>
      </c>
      <c r="J489" s="29">
        <v>0</v>
      </c>
      <c r="K489" s="29">
        <v>29692392</v>
      </c>
      <c r="L489" s="2"/>
    </row>
    <row r="490" spans="1:12" ht="99" x14ac:dyDescent="0.25">
      <c r="A490" s="4">
        <v>479</v>
      </c>
      <c r="B490" s="3" t="s">
        <v>515</v>
      </c>
      <c r="C490" s="3" t="s">
        <v>1658</v>
      </c>
      <c r="D490" s="3" t="s">
        <v>1659</v>
      </c>
      <c r="E490" s="3" t="s">
        <v>686</v>
      </c>
      <c r="F490" s="4" t="s">
        <v>14</v>
      </c>
      <c r="G490" s="5" t="s">
        <v>29</v>
      </c>
      <c r="H490" s="5" t="s">
        <v>17</v>
      </c>
      <c r="I490" s="5" t="s">
        <v>686</v>
      </c>
      <c r="J490" s="29">
        <v>0</v>
      </c>
      <c r="K490" s="29">
        <v>9988038</v>
      </c>
      <c r="L490" s="2"/>
    </row>
    <row r="491" spans="1:12" ht="99" x14ac:dyDescent="0.25">
      <c r="A491" s="4">
        <v>480</v>
      </c>
      <c r="B491" s="3" t="s">
        <v>516</v>
      </c>
      <c r="C491" s="3" t="s">
        <v>1660</v>
      </c>
      <c r="D491" s="3" t="s">
        <v>1661</v>
      </c>
      <c r="E491" s="3" t="s">
        <v>686</v>
      </c>
      <c r="F491" s="4" t="s">
        <v>14</v>
      </c>
      <c r="G491" s="5" t="s">
        <v>29</v>
      </c>
      <c r="H491" s="5" t="s">
        <v>17</v>
      </c>
      <c r="I491" s="5" t="s">
        <v>686</v>
      </c>
      <c r="J491" s="29">
        <v>0</v>
      </c>
      <c r="K491" s="29">
        <v>31910461</v>
      </c>
      <c r="L491" s="2"/>
    </row>
    <row r="492" spans="1:12" ht="99" x14ac:dyDescent="0.25">
      <c r="A492" s="4">
        <v>481</v>
      </c>
      <c r="B492" s="3" t="s">
        <v>517</v>
      </c>
      <c r="C492" s="3" t="s">
        <v>1662</v>
      </c>
      <c r="D492" s="3" t="s">
        <v>1663</v>
      </c>
      <c r="E492" s="3" t="s">
        <v>686</v>
      </c>
      <c r="F492" s="4" t="s">
        <v>14</v>
      </c>
      <c r="G492" s="5" t="s">
        <v>29</v>
      </c>
      <c r="H492" s="5" t="s">
        <v>17</v>
      </c>
      <c r="I492" s="5" t="s">
        <v>686</v>
      </c>
      <c r="J492" s="29">
        <v>0</v>
      </c>
      <c r="K492" s="29">
        <v>3264596</v>
      </c>
      <c r="L492" s="2"/>
    </row>
    <row r="493" spans="1:12" ht="99" x14ac:dyDescent="0.25">
      <c r="A493" s="4">
        <v>482</v>
      </c>
      <c r="B493" s="3" t="s">
        <v>518</v>
      </c>
      <c r="C493" s="3" t="s">
        <v>1664</v>
      </c>
      <c r="D493" s="3" t="s">
        <v>1665</v>
      </c>
      <c r="E493" s="3" t="s">
        <v>686</v>
      </c>
      <c r="F493" s="4" t="s">
        <v>14</v>
      </c>
      <c r="G493" s="5" t="s">
        <v>29</v>
      </c>
      <c r="H493" s="5" t="s">
        <v>17</v>
      </c>
      <c r="I493" s="5" t="s">
        <v>686</v>
      </c>
      <c r="J493" s="29">
        <v>0</v>
      </c>
      <c r="K493" s="29">
        <v>1195539</v>
      </c>
      <c r="L493" s="2"/>
    </row>
    <row r="494" spans="1:12" ht="99" x14ac:dyDescent="0.25">
      <c r="A494" s="4">
        <v>483</v>
      </c>
      <c r="B494" s="3" t="s">
        <v>519</v>
      </c>
      <c r="C494" s="3" t="s">
        <v>1666</v>
      </c>
      <c r="D494" s="3" t="s">
        <v>1667</v>
      </c>
      <c r="E494" s="3" t="s">
        <v>686</v>
      </c>
      <c r="F494" s="4" t="s">
        <v>14</v>
      </c>
      <c r="G494" s="5" t="s">
        <v>29</v>
      </c>
      <c r="H494" s="5" t="s">
        <v>17</v>
      </c>
      <c r="I494" s="5" t="s">
        <v>686</v>
      </c>
      <c r="J494" s="29">
        <v>0</v>
      </c>
      <c r="K494" s="29">
        <v>4104685</v>
      </c>
      <c r="L494" s="2"/>
    </row>
    <row r="495" spans="1:12" ht="99" x14ac:dyDescent="0.25">
      <c r="A495" s="4">
        <v>484</v>
      </c>
      <c r="B495" s="3" t="s">
        <v>520</v>
      </c>
      <c r="C495" s="3" t="s">
        <v>1668</v>
      </c>
      <c r="D495" s="3" t="s">
        <v>1669</v>
      </c>
      <c r="E495" s="3" t="s">
        <v>686</v>
      </c>
      <c r="F495" s="4" t="s">
        <v>14</v>
      </c>
      <c r="G495" s="5" t="s">
        <v>29</v>
      </c>
      <c r="H495" s="5" t="s">
        <v>17</v>
      </c>
      <c r="I495" s="5" t="s">
        <v>686</v>
      </c>
      <c r="J495" s="29">
        <v>0</v>
      </c>
      <c r="K495" s="29">
        <v>39300186</v>
      </c>
      <c r="L495" s="2"/>
    </row>
    <row r="496" spans="1:12" ht="82.5" x14ac:dyDescent="0.25">
      <c r="A496" s="4">
        <v>485</v>
      </c>
      <c r="B496" s="3" t="s">
        <v>521</v>
      </c>
      <c r="C496" s="3" t="s">
        <v>1670</v>
      </c>
      <c r="D496" s="3" t="s">
        <v>1671</v>
      </c>
      <c r="E496" s="3" t="s">
        <v>686</v>
      </c>
      <c r="F496" s="4" t="s">
        <v>14</v>
      </c>
      <c r="G496" s="5" t="s">
        <v>29</v>
      </c>
      <c r="H496" s="5" t="s">
        <v>17</v>
      </c>
      <c r="I496" s="5" t="s">
        <v>686</v>
      </c>
      <c r="J496" s="29">
        <v>0</v>
      </c>
      <c r="K496" s="29">
        <v>14322360</v>
      </c>
      <c r="L496" s="2"/>
    </row>
    <row r="497" spans="1:12" ht="82.5" x14ac:dyDescent="0.25">
      <c r="A497" s="4">
        <v>486</v>
      </c>
      <c r="B497" s="3" t="s">
        <v>522</v>
      </c>
      <c r="C497" s="3" t="s">
        <v>1672</v>
      </c>
      <c r="D497" s="3" t="s">
        <v>1673</v>
      </c>
      <c r="E497" s="3" t="s">
        <v>686</v>
      </c>
      <c r="F497" s="4" t="s">
        <v>14</v>
      </c>
      <c r="G497" s="5" t="s">
        <v>29</v>
      </c>
      <c r="H497" s="5" t="s">
        <v>17</v>
      </c>
      <c r="I497" s="5" t="s">
        <v>686</v>
      </c>
      <c r="J497" s="29">
        <v>0</v>
      </c>
      <c r="K497" s="29">
        <v>47463859</v>
      </c>
      <c r="L497" s="2"/>
    </row>
    <row r="498" spans="1:12" ht="49.5" x14ac:dyDescent="0.25">
      <c r="A498" s="4">
        <v>487</v>
      </c>
      <c r="B498" s="3" t="s">
        <v>523</v>
      </c>
      <c r="C498" s="3" t="s">
        <v>1674</v>
      </c>
      <c r="D498" s="3" t="s">
        <v>1675</v>
      </c>
      <c r="E498" s="3" t="s">
        <v>686</v>
      </c>
      <c r="F498" s="4" t="s">
        <v>14</v>
      </c>
      <c r="G498" s="5" t="s">
        <v>29</v>
      </c>
      <c r="H498" s="5" t="s">
        <v>17</v>
      </c>
      <c r="I498" s="5" t="s">
        <v>686</v>
      </c>
      <c r="J498" s="29">
        <v>0</v>
      </c>
      <c r="K498" s="29">
        <v>9203073</v>
      </c>
      <c r="L498" s="2"/>
    </row>
    <row r="499" spans="1:12" ht="49.5" x14ac:dyDescent="0.25">
      <c r="A499" s="4">
        <v>488</v>
      </c>
      <c r="B499" s="3" t="s">
        <v>524</v>
      </c>
      <c r="C499" s="3" t="s">
        <v>1676</v>
      </c>
      <c r="D499" s="3" t="s">
        <v>1677</v>
      </c>
      <c r="E499" s="3" t="s">
        <v>686</v>
      </c>
      <c r="F499" s="4" t="s">
        <v>14</v>
      </c>
      <c r="G499" s="5" t="s">
        <v>29</v>
      </c>
      <c r="H499" s="5" t="s">
        <v>17</v>
      </c>
      <c r="I499" s="5" t="s">
        <v>686</v>
      </c>
      <c r="J499" s="29">
        <v>0</v>
      </c>
      <c r="K499" s="29">
        <v>3791603</v>
      </c>
      <c r="L499" s="2"/>
    </row>
    <row r="500" spans="1:12" ht="33" x14ac:dyDescent="0.25">
      <c r="A500" s="4">
        <v>489</v>
      </c>
      <c r="B500" s="3" t="s">
        <v>525</v>
      </c>
      <c r="C500" s="3" t="s">
        <v>1678</v>
      </c>
      <c r="D500" s="3" t="s">
        <v>1679</v>
      </c>
      <c r="E500" s="3" t="s">
        <v>686</v>
      </c>
      <c r="F500" s="4" t="s">
        <v>14</v>
      </c>
      <c r="G500" s="5" t="s">
        <v>29</v>
      </c>
      <c r="H500" s="5" t="s">
        <v>17</v>
      </c>
      <c r="I500" s="5" t="s">
        <v>686</v>
      </c>
      <c r="J500" s="29">
        <v>0</v>
      </c>
      <c r="K500" s="29">
        <v>11134852</v>
      </c>
      <c r="L500" s="2"/>
    </row>
    <row r="501" spans="1:12" ht="49.5" x14ac:dyDescent="0.25">
      <c r="A501" s="4">
        <v>490</v>
      </c>
      <c r="B501" s="3" t="s">
        <v>526</v>
      </c>
      <c r="C501" s="3" t="s">
        <v>1680</v>
      </c>
      <c r="D501" s="3" t="s">
        <v>1681</v>
      </c>
      <c r="E501" s="3" t="s">
        <v>686</v>
      </c>
      <c r="F501" s="4" t="s">
        <v>14</v>
      </c>
      <c r="G501" s="5" t="s">
        <v>29</v>
      </c>
      <c r="H501" s="5" t="s">
        <v>17</v>
      </c>
      <c r="I501" s="5" t="s">
        <v>686</v>
      </c>
      <c r="J501" s="29">
        <v>0</v>
      </c>
      <c r="K501" s="29">
        <v>107979884</v>
      </c>
      <c r="L501" s="2"/>
    </row>
    <row r="502" spans="1:12" ht="49.5" x14ac:dyDescent="0.25">
      <c r="A502" s="4">
        <v>491</v>
      </c>
      <c r="B502" s="3" t="s">
        <v>527</v>
      </c>
      <c r="C502" s="3" t="s">
        <v>1682</v>
      </c>
      <c r="D502" s="3" t="s">
        <v>1683</v>
      </c>
      <c r="E502" s="3" t="s">
        <v>686</v>
      </c>
      <c r="F502" s="4" t="s">
        <v>14</v>
      </c>
      <c r="G502" s="5" t="s">
        <v>29</v>
      </c>
      <c r="H502" s="5" t="s">
        <v>17</v>
      </c>
      <c r="I502" s="5" t="s">
        <v>686</v>
      </c>
      <c r="J502" s="29">
        <v>0</v>
      </c>
      <c r="K502" s="29">
        <v>44882883</v>
      </c>
      <c r="L502" s="2"/>
    </row>
    <row r="503" spans="1:12" ht="33" x14ac:dyDescent="0.25">
      <c r="A503" s="4">
        <v>492</v>
      </c>
      <c r="B503" s="3" t="s">
        <v>528</v>
      </c>
      <c r="C503" s="3" t="s">
        <v>1684</v>
      </c>
      <c r="D503" s="3" t="s">
        <v>1685</v>
      </c>
      <c r="E503" s="3" t="s">
        <v>686</v>
      </c>
      <c r="F503" s="4" t="s">
        <v>14</v>
      </c>
      <c r="G503" s="5" t="s">
        <v>29</v>
      </c>
      <c r="H503" s="5" t="s">
        <v>17</v>
      </c>
      <c r="I503" s="5" t="s">
        <v>686</v>
      </c>
      <c r="J503" s="29">
        <v>0</v>
      </c>
      <c r="K503" s="29">
        <v>129865359</v>
      </c>
      <c r="L503" s="2"/>
    </row>
    <row r="504" spans="1:12" ht="66" x14ac:dyDescent="0.25">
      <c r="A504" s="4">
        <v>493</v>
      </c>
      <c r="B504" s="3" t="s">
        <v>529</v>
      </c>
      <c r="C504" s="3" t="s">
        <v>1686</v>
      </c>
      <c r="D504" s="3" t="s">
        <v>1687</v>
      </c>
      <c r="E504" s="3" t="s">
        <v>686</v>
      </c>
      <c r="F504" s="4" t="s">
        <v>14</v>
      </c>
      <c r="G504" s="5" t="s">
        <v>29</v>
      </c>
      <c r="H504" s="5" t="s">
        <v>17</v>
      </c>
      <c r="I504" s="5" t="s">
        <v>686</v>
      </c>
      <c r="J504" s="29">
        <v>0</v>
      </c>
      <c r="K504" s="29">
        <v>507361931</v>
      </c>
      <c r="L504" s="2"/>
    </row>
    <row r="505" spans="1:12" ht="66" x14ac:dyDescent="0.25">
      <c r="A505" s="4">
        <v>494</v>
      </c>
      <c r="B505" s="3" t="s">
        <v>530</v>
      </c>
      <c r="C505" s="3" t="s">
        <v>1688</v>
      </c>
      <c r="D505" s="3" t="s">
        <v>1689</v>
      </c>
      <c r="E505" s="3" t="s">
        <v>686</v>
      </c>
      <c r="F505" s="4" t="s">
        <v>14</v>
      </c>
      <c r="G505" s="5" t="s">
        <v>29</v>
      </c>
      <c r="H505" s="5" t="s">
        <v>17</v>
      </c>
      <c r="I505" s="5" t="s">
        <v>686</v>
      </c>
      <c r="J505" s="29">
        <v>0</v>
      </c>
      <c r="K505" s="29">
        <v>35740234</v>
      </c>
      <c r="L505" s="2"/>
    </row>
    <row r="506" spans="1:12" ht="148.5" x14ac:dyDescent="0.25">
      <c r="A506" s="4">
        <v>495</v>
      </c>
      <c r="B506" s="3" t="s">
        <v>531</v>
      </c>
      <c r="C506" s="3" t="s">
        <v>1690</v>
      </c>
      <c r="D506" s="3" t="s">
        <v>1691</v>
      </c>
      <c r="E506" s="3" t="s">
        <v>687</v>
      </c>
      <c r="F506" s="4" t="s">
        <v>14</v>
      </c>
      <c r="G506" s="5" t="s">
        <v>29</v>
      </c>
      <c r="H506" s="5" t="s">
        <v>17</v>
      </c>
      <c r="I506" s="5" t="s">
        <v>686</v>
      </c>
      <c r="J506" s="29">
        <v>1</v>
      </c>
      <c r="K506" s="29">
        <v>2</v>
      </c>
      <c r="L506" s="2"/>
    </row>
    <row r="507" spans="1:12" ht="33" x14ac:dyDescent="0.25">
      <c r="A507" s="4">
        <v>496</v>
      </c>
      <c r="B507" s="3" t="s">
        <v>532</v>
      </c>
      <c r="C507" s="3" t="s">
        <v>1692</v>
      </c>
      <c r="D507" s="3" t="s">
        <v>1693</v>
      </c>
      <c r="E507" s="3" t="s">
        <v>687</v>
      </c>
      <c r="F507" s="4" t="s">
        <v>14</v>
      </c>
      <c r="G507" s="5" t="s">
        <v>29</v>
      </c>
      <c r="H507" s="5" t="s">
        <v>17</v>
      </c>
      <c r="I507" s="5" t="s">
        <v>686</v>
      </c>
      <c r="J507" s="29">
        <v>1</v>
      </c>
      <c r="K507" s="29">
        <v>2</v>
      </c>
      <c r="L507" s="2"/>
    </row>
    <row r="508" spans="1:12" ht="66" x14ac:dyDescent="0.25">
      <c r="A508" s="4">
        <v>497</v>
      </c>
      <c r="B508" s="3" t="s">
        <v>533</v>
      </c>
      <c r="C508" s="3" t="s">
        <v>1694</v>
      </c>
      <c r="D508" s="3" t="s">
        <v>1695</v>
      </c>
      <c r="E508" s="3" t="s">
        <v>686</v>
      </c>
      <c r="F508" s="4" t="s">
        <v>14</v>
      </c>
      <c r="G508" s="5" t="s">
        <v>29</v>
      </c>
      <c r="H508" s="5" t="s">
        <v>17</v>
      </c>
      <c r="I508" s="5" t="s">
        <v>686</v>
      </c>
      <c r="J508" s="29">
        <v>0</v>
      </c>
      <c r="K508" s="29">
        <v>59253458</v>
      </c>
      <c r="L508" s="2"/>
    </row>
    <row r="509" spans="1:12" ht="49.5" x14ac:dyDescent="0.25">
      <c r="A509" s="4">
        <v>498</v>
      </c>
      <c r="B509" s="3" t="s">
        <v>534</v>
      </c>
      <c r="C509" s="3" t="s">
        <v>1696</v>
      </c>
      <c r="D509" s="3" t="s">
        <v>1697</v>
      </c>
      <c r="E509" s="3" t="s">
        <v>686</v>
      </c>
      <c r="F509" s="4" t="s">
        <v>14</v>
      </c>
      <c r="G509" s="5" t="s">
        <v>29</v>
      </c>
      <c r="H509" s="5" t="s">
        <v>17</v>
      </c>
      <c r="I509" s="5" t="s">
        <v>686</v>
      </c>
      <c r="J509" s="29">
        <v>0</v>
      </c>
      <c r="K509" s="29">
        <v>2914632</v>
      </c>
      <c r="L509" s="2"/>
    </row>
    <row r="510" spans="1:12" ht="66" x14ac:dyDescent="0.25">
      <c r="A510" s="4">
        <v>499</v>
      </c>
      <c r="B510" s="3" t="s">
        <v>535</v>
      </c>
      <c r="C510" s="3" t="s">
        <v>1698</v>
      </c>
      <c r="D510" s="3" t="s">
        <v>1699</v>
      </c>
      <c r="E510" s="3" t="s">
        <v>686</v>
      </c>
      <c r="F510" s="4" t="s">
        <v>14</v>
      </c>
      <c r="G510" s="5" t="s">
        <v>29</v>
      </c>
      <c r="H510" s="5" t="s">
        <v>17</v>
      </c>
      <c r="I510" s="5" t="s">
        <v>686</v>
      </c>
      <c r="J510" s="29">
        <v>0</v>
      </c>
      <c r="K510" s="29">
        <v>59253458</v>
      </c>
      <c r="L510" s="2"/>
    </row>
    <row r="511" spans="1:12" ht="49.5" x14ac:dyDescent="0.25">
      <c r="A511" s="4">
        <v>500</v>
      </c>
      <c r="B511" s="3" t="s">
        <v>536</v>
      </c>
      <c r="C511" s="3" t="s">
        <v>1700</v>
      </c>
      <c r="D511" s="3" t="s">
        <v>1701</v>
      </c>
      <c r="E511" s="3" t="s">
        <v>686</v>
      </c>
      <c r="F511" s="4" t="s">
        <v>14</v>
      </c>
      <c r="G511" s="5" t="s">
        <v>29</v>
      </c>
      <c r="H511" s="5" t="s">
        <v>17</v>
      </c>
      <c r="I511" s="5" t="s">
        <v>686</v>
      </c>
      <c r="J511" s="29">
        <v>0</v>
      </c>
      <c r="K511" s="29">
        <v>3916161</v>
      </c>
      <c r="L511" s="2"/>
    </row>
    <row r="512" spans="1:12" ht="49.5" x14ac:dyDescent="0.25">
      <c r="A512" s="4">
        <v>501</v>
      </c>
      <c r="B512" s="3" t="s">
        <v>537</v>
      </c>
      <c r="C512" s="3" t="s">
        <v>1702</v>
      </c>
      <c r="D512" s="3" t="s">
        <v>1703</v>
      </c>
      <c r="E512" s="3" t="s">
        <v>686</v>
      </c>
      <c r="F512" s="4" t="s">
        <v>14</v>
      </c>
      <c r="G512" s="5" t="s">
        <v>29</v>
      </c>
      <c r="H512" s="5" t="s">
        <v>17</v>
      </c>
      <c r="I512" s="5" t="s">
        <v>686</v>
      </c>
      <c r="J512" s="29">
        <v>0</v>
      </c>
      <c r="K512" s="29">
        <v>589605</v>
      </c>
      <c r="L512" s="2"/>
    </row>
    <row r="513" spans="1:12" ht="33" x14ac:dyDescent="0.25">
      <c r="A513" s="4">
        <v>502</v>
      </c>
      <c r="B513" s="3" t="s">
        <v>538</v>
      </c>
      <c r="C513" s="3" t="s">
        <v>1704</v>
      </c>
      <c r="D513" s="3" t="s">
        <v>1705</v>
      </c>
      <c r="E513" s="3" t="s">
        <v>687</v>
      </c>
      <c r="F513" s="4" t="s">
        <v>14</v>
      </c>
      <c r="G513" s="5" t="s">
        <v>29</v>
      </c>
      <c r="H513" s="5" t="s">
        <v>17</v>
      </c>
      <c r="I513" s="5" t="s">
        <v>686</v>
      </c>
      <c r="J513" s="29">
        <v>1</v>
      </c>
      <c r="K513" s="29">
        <v>2</v>
      </c>
      <c r="L513" s="2"/>
    </row>
    <row r="514" spans="1:12" ht="66" x14ac:dyDescent="0.25">
      <c r="A514" s="4">
        <v>503</v>
      </c>
      <c r="B514" s="3" t="s">
        <v>539</v>
      </c>
      <c r="C514" s="3" t="s">
        <v>1706</v>
      </c>
      <c r="D514" s="3" t="s">
        <v>1707</v>
      </c>
      <c r="E514" s="3" t="s">
        <v>686</v>
      </c>
      <c r="F514" s="4" t="s">
        <v>14</v>
      </c>
      <c r="G514" s="5" t="s">
        <v>29</v>
      </c>
      <c r="H514" s="5" t="s">
        <v>17</v>
      </c>
      <c r="I514" s="5" t="s">
        <v>686</v>
      </c>
      <c r="J514" s="29">
        <v>0</v>
      </c>
      <c r="K514" s="29">
        <v>149854465</v>
      </c>
      <c r="L514" s="2"/>
    </row>
    <row r="515" spans="1:12" ht="49.5" x14ac:dyDescent="0.25">
      <c r="A515" s="4">
        <v>504</v>
      </c>
      <c r="B515" s="3" t="s">
        <v>540</v>
      </c>
      <c r="C515" s="3" t="s">
        <v>1708</v>
      </c>
      <c r="D515" s="3" t="s">
        <v>1709</v>
      </c>
      <c r="E515" s="3" t="s">
        <v>686</v>
      </c>
      <c r="F515" s="4" t="s">
        <v>14</v>
      </c>
      <c r="G515" s="5" t="s">
        <v>29</v>
      </c>
      <c r="H515" s="5" t="s">
        <v>17</v>
      </c>
      <c r="I515" s="5" t="s">
        <v>686</v>
      </c>
      <c r="J515" s="29">
        <v>0</v>
      </c>
      <c r="K515" s="29">
        <v>17196115</v>
      </c>
      <c r="L515" s="2"/>
    </row>
    <row r="516" spans="1:12" ht="66" x14ac:dyDescent="0.25">
      <c r="A516" s="4">
        <v>505</v>
      </c>
      <c r="B516" s="3" t="s">
        <v>541</v>
      </c>
      <c r="C516" s="3" t="s">
        <v>1710</v>
      </c>
      <c r="D516" s="3" t="s">
        <v>1711</v>
      </c>
      <c r="E516" s="3" t="s">
        <v>686</v>
      </c>
      <c r="F516" s="4" t="s">
        <v>14</v>
      </c>
      <c r="G516" s="5" t="s">
        <v>29</v>
      </c>
      <c r="H516" s="5" t="s">
        <v>17</v>
      </c>
      <c r="I516" s="5" t="s">
        <v>686</v>
      </c>
      <c r="J516" s="29">
        <v>0</v>
      </c>
      <c r="K516" s="29">
        <v>3379893</v>
      </c>
      <c r="L516" s="2"/>
    </row>
    <row r="517" spans="1:12" ht="49.5" x14ac:dyDescent="0.25">
      <c r="A517" s="4">
        <v>506</v>
      </c>
      <c r="B517" s="3" t="s">
        <v>542</v>
      </c>
      <c r="C517" s="3" t="s">
        <v>1712</v>
      </c>
      <c r="D517" s="3" t="s">
        <v>1713</v>
      </c>
      <c r="E517" s="3" t="s">
        <v>686</v>
      </c>
      <c r="F517" s="4" t="s">
        <v>14</v>
      </c>
      <c r="G517" s="5" t="s">
        <v>29</v>
      </c>
      <c r="H517" s="5" t="s">
        <v>17</v>
      </c>
      <c r="I517" s="5" t="s">
        <v>686</v>
      </c>
      <c r="J517" s="29">
        <v>0</v>
      </c>
      <c r="K517" s="29">
        <v>146474572</v>
      </c>
      <c r="L517" s="2"/>
    </row>
    <row r="518" spans="1:12" ht="49.5" x14ac:dyDescent="0.25">
      <c r="A518" s="4">
        <v>507</v>
      </c>
      <c r="B518" s="3" t="s">
        <v>543</v>
      </c>
      <c r="C518" s="3" t="s">
        <v>1714</v>
      </c>
      <c r="D518" s="3" t="s">
        <v>1715</v>
      </c>
      <c r="E518" s="3" t="s">
        <v>686</v>
      </c>
      <c r="F518" s="4" t="s">
        <v>14</v>
      </c>
      <c r="G518" s="5" t="s">
        <v>29</v>
      </c>
      <c r="H518" s="5" t="s">
        <v>17</v>
      </c>
      <c r="I518" s="5" t="s">
        <v>686</v>
      </c>
      <c r="J518" s="29">
        <v>0</v>
      </c>
      <c r="K518" s="29">
        <v>17196115</v>
      </c>
      <c r="L518" s="2"/>
    </row>
    <row r="519" spans="1:12" ht="33" x14ac:dyDescent="0.25">
      <c r="A519" s="4">
        <v>508</v>
      </c>
      <c r="B519" s="3" t="s">
        <v>544</v>
      </c>
      <c r="C519" s="3" t="s">
        <v>1716</v>
      </c>
      <c r="D519" s="3" t="s">
        <v>1717</v>
      </c>
      <c r="E519" s="3" t="s">
        <v>687</v>
      </c>
      <c r="F519" s="4" t="s">
        <v>14</v>
      </c>
      <c r="G519" s="5" t="s">
        <v>29</v>
      </c>
      <c r="H519" s="5" t="s">
        <v>17</v>
      </c>
      <c r="I519" s="5" t="s">
        <v>686</v>
      </c>
      <c r="J519" s="29">
        <v>1</v>
      </c>
      <c r="K519" s="29">
        <v>2</v>
      </c>
      <c r="L519" s="2"/>
    </row>
    <row r="520" spans="1:12" ht="66" x14ac:dyDescent="0.25">
      <c r="A520" s="4">
        <v>509</v>
      </c>
      <c r="B520" s="3" t="s">
        <v>545</v>
      </c>
      <c r="C520" s="3" t="s">
        <v>1718</v>
      </c>
      <c r="D520" s="3" t="s">
        <v>1719</v>
      </c>
      <c r="E520" s="3" t="s">
        <v>686</v>
      </c>
      <c r="F520" s="4" t="s">
        <v>14</v>
      </c>
      <c r="G520" s="5" t="s">
        <v>29</v>
      </c>
      <c r="H520" s="5" t="s">
        <v>17</v>
      </c>
      <c r="I520" s="5" t="s">
        <v>686</v>
      </c>
      <c r="J520" s="29">
        <v>0</v>
      </c>
      <c r="K520" s="29">
        <v>230830100</v>
      </c>
      <c r="L520" s="2"/>
    </row>
    <row r="521" spans="1:12" ht="66" x14ac:dyDescent="0.25">
      <c r="A521" s="4">
        <v>510</v>
      </c>
      <c r="B521" s="3" t="s">
        <v>546</v>
      </c>
      <c r="C521" s="3" t="s">
        <v>1720</v>
      </c>
      <c r="D521" s="3" t="s">
        <v>1721</v>
      </c>
      <c r="E521" s="3" t="s">
        <v>686</v>
      </c>
      <c r="F521" s="4" t="s">
        <v>14</v>
      </c>
      <c r="G521" s="5" t="s">
        <v>29</v>
      </c>
      <c r="H521" s="5" t="s">
        <v>17</v>
      </c>
      <c r="I521" s="5" t="s">
        <v>686</v>
      </c>
      <c r="J521" s="29">
        <v>0</v>
      </c>
      <c r="K521" s="29">
        <v>15015521</v>
      </c>
      <c r="L521" s="2"/>
    </row>
    <row r="522" spans="1:12" ht="66" x14ac:dyDescent="0.25">
      <c r="A522" s="4">
        <v>511</v>
      </c>
      <c r="B522" s="3" t="s">
        <v>547</v>
      </c>
      <c r="C522" s="3" t="s">
        <v>1722</v>
      </c>
      <c r="D522" s="3" t="s">
        <v>1723</v>
      </c>
      <c r="E522" s="3" t="s">
        <v>686</v>
      </c>
      <c r="F522" s="4" t="s">
        <v>14</v>
      </c>
      <c r="G522" s="5" t="s">
        <v>29</v>
      </c>
      <c r="H522" s="5" t="s">
        <v>17</v>
      </c>
      <c r="I522" s="5" t="s">
        <v>686</v>
      </c>
      <c r="J522" s="29">
        <v>0</v>
      </c>
      <c r="K522" s="29">
        <v>138498060</v>
      </c>
      <c r="L522" s="2"/>
    </row>
    <row r="523" spans="1:12" ht="66" x14ac:dyDescent="0.25">
      <c r="A523" s="4">
        <v>512</v>
      </c>
      <c r="B523" s="3" t="s">
        <v>548</v>
      </c>
      <c r="C523" s="3" t="s">
        <v>1724</v>
      </c>
      <c r="D523" s="3" t="s">
        <v>1725</v>
      </c>
      <c r="E523" s="3" t="s">
        <v>686</v>
      </c>
      <c r="F523" s="4" t="s">
        <v>14</v>
      </c>
      <c r="G523" s="5" t="s">
        <v>29</v>
      </c>
      <c r="H523" s="5" t="s">
        <v>17</v>
      </c>
      <c r="I523" s="5" t="s">
        <v>686</v>
      </c>
      <c r="J523" s="29">
        <v>0</v>
      </c>
      <c r="K523" s="29">
        <v>92332040</v>
      </c>
      <c r="L523" s="2"/>
    </row>
    <row r="524" spans="1:12" ht="66" x14ac:dyDescent="0.25">
      <c r="A524" s="4">
        <v>513</v>
      </c>
      <c r="B524" s="3" t="s">
        <v>549</v>
      </c>
      <c r="C524" s="3" t="s">
        <v>1726</v>
      </c>
      <c r="D524" s="3" t="s">
        <v>1727</v>
      </c>
      <c r="E524" s="3" t="s">
        <v>686</v>
      </c>
      <c r="F524" s="4" t="s">
        <v>14</v>
      </c>
      <c r="G524" s="5" t="s">
        <v>29</v>
      </c>
      <c r="H524" s="5" t="s">
        <v>17</v>
      </c>
      <c r="I524" s="5" t="s">
        <v>686</v>
      </c>
      <c r="J524" s="29">
        <v>0</v>
      </c>
      <c r="K524" s="29">
        <v>13990878</v>
      </c>
      <c r="L524" s="2"/>
    </row>
    <row r="525" spans="1:12" ht="33" x14ac:dyDescent="0.25">
      <c r="A525" s="4">
        <v>514</v>
      </c>
      <c r="B525" s="3" t="s">
        <v>550</v>
      </c>
      <c r="C525" s="3" t="s">
        <v>1728</v>
      </c>
      <c r="D525" s="3" t="s">
        <v>1729</v>
      </c>
      <c r="E525" s="3" t="s">
        <v>687</v>
      </c>
      <c r="F525" s="4" t="s">
        <v>14</v>
      </c>
      <c r="G525" s="5" t="s">
        <v>29</v>
      </c>
      <c r="H525" s="5" t="s">
        <v>17</v>
      </c>
      <c r="I525" s="5" t="s">
        <v>686</v>
      </c>
      <c r="J525" s="29">
        <v>1</v>
      </c>
      <c r="K525" s="29">
        <v>2</v>
      </c>
      <c r="L525" s="2"/>
    </row>
    <row r="526" spans="1:12" ht="66" x14ac:dyDescent="0.25">
      <c r="A526" s="4">
        <v>515</v>
      </c>
      <c r="B526" s="3" t="s">
        <v>551</v>
      </c>
      <c r="C526" s="3" t="s">
        <v>1730</v>
      </c>
      <c r="D526" s="3" t="s">
        <v>1731</v>
      </c>
      <c r="E526" s="3" t="s">
        <v>686</v>
      </c>
      <c r="F526" s="4" t="s">
        <v>14</v>
      </c>
      <c r="G526" s="5" t="s">
        <v>29</v>
      </c>
      <c r="H526" s="5" t="s">
        <v>17</v>
      </c>
      <c r="I526" s="5" t="s">
        <v>686</v>
      </c>
      <c r="J526" s="29">
        <v>0</v>
      </c>
      <c r="K526" s="29">
        <v>18896235735</v>
      </c>
      <c r="L526" s="2"/>
    </row>
    <row r="527" spans="1:12" ht="66" x14ac:dyDescent="0.25">
      <c r="A527" s="4">
        <v>516</v>
      </c>
      <c r="B527" s="3" t="s">
        <v>552</v>
      </c>
      <c r="C527" s="3" t="s">
        <v>1732</v>
      </c>
      <c r="D527" s="3" t="s">
        <v>1733</v>
      </c>
      <c r="E527" s="3" t="s">
        <v>686</v>
      </c>
      <c r="F527" s="4" t="s">
        <v>14</v>
      </c>
      <c r="G527" s="5" t="s">
        <v>29</v>
      </c>
      <c r="H527" s="5" t="s">
        <v>17</v>
      </c>
      <c r="I527" s="5" t="s">
        <v>686</v>
      </c>
      <c r="J527" s="29">
        <v>0</v>
      </c>
      <c r="K527" s="29">
        <v>357041500</v>
      </c>
      <c r="L527" s="2"/>
    </row>
    <row r="528" spans="1:12" ht="66" x14ac:dyDescent="0.25">
      <c r="A528" s="4">
        <v>517</v>
      </c>
      <c r="B528" s="3" t="s">
        <v>553</v>
      </c>
      <c r="C528" s="3" t="s">
        <v>1734</v>
      </c>
      <c r="D528" s="3" t="s">
        <v>1735</v>
      </c>
      <c r="E528" s="3" t="s">
        <v>686</v>
      </c>
      <c r="F528" s="4" t="s">
        <v>14</v>
      </c>
      <c r="G528" s="5" t="s">
        <v>29</v>
      </c>
      <c r="H528" s="5" t="s">
        <v>17</v>
      </c>
      <c r="I528" s="5" t="s">
        <v>686</v>
      </c>
      <c r="J528" s="29">
        <v>0</v>
      </c>
      <c r="K528" s="29">
        <v>94713814</v>
      </c>
      <c r="L528" s="2"/>
    </row>
    <row r="529" spans="1:12" ht="49.5" x14ac:dyDescent="0.25">
      <c r="A529" s="4">
        <v>518</v>
      </c>
      <c r="B529" s="3" t="s">
        <v>554</v>
      </c>
      <c r="C529" s="3" t="s">
        <v>1736</v>
      </c>
      <c r="D529" s="3" t="s">
        <v>1737</v>
      </c>
      <c r="E529" s="3" t="s">
        <v>686</v>
      </c>
      <c r="F529" s="4" t="s">
        <v>14</v>
      </c>
      <c r="G529" s="5" t="s">
        <v>29</v>
      </c>
      <c r="H529" s="5" t="s">
        <v>17</v>
      </c>
      <c r="I529" s="5" t="s">
        <v>686</v>
      </c>
      <c r="J529" s="29">
        <v>0</v>
      </c>
      <c r="K529" s="29">
        <v>18896235735</v>
      </c>
      <c r="L529" s="2"/>
    </row>
    <row r="530" spans="1:12" ht="49.5" x14ac:dyDescent="0.25">
      <c r="A530" s="4">
        <v>519</v>
      </c>
      <c r="B530" s="3" t="s">
        <v>555</v>
      </c>
      <c r="C530" s="3" t="s">
        <v>1738</v>
      </c>
      <c r="D530" s="3" t="s">
        <v>1739</v>
      </c>
      <c r="E530" s="3" t="s">
        <v>686</v>
      </c>
      <c r="F530" s="4" t="s">
        <v>14</v>
      </c>
      <c r="G530" s="5" t="s">
        <v>29</v>
      </c>
      <c r="H530" s="5" t="s">
        <v>17</v>
      </c>
      <c r="I530" s="5" t="s">
        <v>686</v>
      </c>
      <c r="J530" s="29">
        <v>0</v>
      </c>
      <c r="K530" s="29">
        <v>357041500</v>
      </c>
      <c r="L530" s="2"/>
    </row>
    <row r="531" spans="1:12" ht="33" x14ac:dyDescent="0.25">
      <c r="A531" s="4">
        <v>520</v>
      </c>
      <c r="B531" s="3" t="s">
        <v>556</v>
      </c>
      <c r="C531" s="3" t="s">
        <v>1740</v>
      </c>
      <c r="D531" s="3" t="s">
        <v>1741</v>
      </c>
      <c r="E531" s="3" t="s">
        <v>687</v>
      </c>
      <c r="F531" s="4" t="s">
        <v>14</v>
      </c>
      <c r="G531" s="5" t="s">
        <v>29</v>
      </c>
      <c r="H531" s="5" t="s">
        <v>17</v>
      </c>
      <c r="I531" s="5" t="s">
        <v>686</v>
      </c>
      <c r="J531" s="29">
        <v>1</v>
      </c>
      <c r="K531" s="29">
        <v>2</v>
      </c>
      <c r="L531" s="2"/>
    </row>
    <row r="532" spans="1:12" ht="82.5" x14ac:dyDescent="0.25">
      <c r="A532" s="4">
        <v>521</v>
      </c>
      <c r="B532" s="3" t="s">
        <v>557</v>
      </c>
      <c r="C532" s="3" t="s">
        <v>1742</v>
      </c>
      <c r="D532" s="3" t="s">
        <v>1743</v>
      </c>
      <c r="E532" s="3" t="s">
        <v>686</v>
      </c>
      <c r="F532" s="4" t="s">
        <v>14</v>
      </c>
      <c r="G532" s="5" t="s">
        <v>29</v>
      </c>
      <c r="H532" s="5" t="s">
        <v>17</v>
      </c>
      <c r="I532" s="5" t="s">
        <v>686</v>
      </c>
      <c r="J532" s="29">
        <v>0</v>
      </c>
      <c r="K532" s="29">
        <v>6175840777</v>
      </c>
      <c r="L532" s="2"/>
    </row>
    <row r="533" spans="1:12" ht="66" x14ac:dyDescent="0.25">
      <c r="A533" s="4">
        <v>522</v>
      </c>
      <c r="B533" s="3" t="s">
        <v>558</v>
      </c>
      <c r="C533" s="3" t="s">
        <v>1744</v>
      </c>
      <c r="D533" s="3" t="s">
        <v>1745</v>
      </c>
      <c r="E533" s="3" t="s">
        <v>686</v>
      </c>
      <c r="F533" s="4" t="s">
        <v>14</v>
      </c>
      <c r="G533" s="5" t="s">
        <v>29</v>
      </c>
      <c r="H533" s="5" t="s">
        <v>17</v>
      </c>
      <c r="I533" s="5" t="s">
        <v>686</v>
      </c>
      <c r="J533" s="29">
        <v>0</v>
      </c>
      <c r="K533" s="29">
        <v>511626998</v>
      </c>
      <c r="L533" s="2"/>
    </row>
    <row r="534" spans="1:12" ht="66" x14ac:dyDescent="0.25">
      <c r="A534" s="4">
        <v>523</v>
      </c>
      <c r="B534" s="3" t="s">
        <v>559</v>
      </c>
      <c r="C534" s="3" t="s">
        <v>1746</v>
      </c>
      <c r="D534" s="3" t="s">
        <v>1747</v>
      </c>
      <c r="E534" s="3" t="s">
        <v>686</v>
      </c>
      <c r="F534" s="4" t="s">
        <v>14</v>
      </c>
      <c r="G534" s="5" t="s">
        <v>29</v>
      </c>
      <c r="H534" s="5" t="s">
        <v>17</v>
      </c>
      <c r="I534" s="5" t="s">
        <v>686</v>
      </c>
      <c r="J534" s="29">
        <v>0</v>
      </c>
      <c r="K534" s="29">
        <v>2893340604</v>
      </c>
      <c r="L534" s="2"/>
    </row>
    <row r="535" spans="1:12" ht="66" x14ac:dyDescent="0.25">
      <c r="A535" s="4">
        <v>524</v>
      </c>
      <c r="B535" s="3" t="s">
        <v>560</v>
      </c>
      <c r="C535" s="3" t="s">
        <v>1748</v>
      </c>
      <c r="D535" s="3" t="s">
        <v>1749</v>
      </c>
      <c r="E535" s="3" t="s">
        <v>686</v>
      </c>
      <c r="F535" s="4" t="s">
        <v>14</v>
      </c>
      <c r="G535" s="5" t="s">
        <v>29</v>
      </c>
      <c r="H535" s="5" t="s">
        <v>17</v>
      </c>
      <c r="I535" s="5" t="s">
        <v>686</v>
      </c>
      <c r="J535" s="29">
        <v>0</v>
      </c>
      <c r="K535" s="29">
        <v>6175840777</v>
      </c>
      <c r="L535" s="2"/>
    </row>
    <row r="536" spans="1:12" ht="66" x14ac:dyDescent="0.25">
      <c r="A536" s="4">
        <v>525</v>
      </c>
      <c r="B536" s="3" t="s">
        <v>561</v>
      </c>
      <c r="C536" s="3" t="s">
        <v>1750</v>
      </c>
      <c r="D536" s="3" t="s">
        <v>1751</v>
      </c>
      <c r="E536" s="3" t="s">
        <v>686</v>
      </c>
      <c r="F536" s="4" t="s">
        <v>14</v>
      </c>
      <c r="G536" s="5" t="s">
        <v>29</v>
      </c>
      <c r="H536" s="5" t="s">
        <v>17</v>
      </c>
      <c r="I536" s="5" t="s">
        <v>686</v>
      </c>
      <c r="J536" s="29">
        <v>0</v>
      </c>
      <c r="K536" s="29">
        <v>511626998</v>
      </c>
      <c r="L536" s="2"/>
    </row>
    <row r="537" spans="1:12" ht="33" x14ac:dyDescent="0.25">
      <c r="A537" s="4">
        <v>526</v>
      </c>
      <c r="B537" s="3" t="s">
        <v>562</v>
      </c>
      <c r="C537" s="3" t="s">
        <v>1752</v>
      </c>
      <c r="D537" s="3" t="s">
        <v>1753</v>
      </c>
      <c r="E537" s="3" t="s">
        <v>687</v>
      </c>
      <c r="F537" s="4" t="s">
        <v>14</v>
      </c>
      <c r="G537" s="5" t="s">
        <v>29</v>
      </c>
      <c r="H537" s="5" t="s">
        <v>17</v>
      </c>
      <c r="I537" s="5" t="s">
        <v>686</v>
      </c>
      <c r="J537" s="29">
        <v>1</v>
      </c>
      <c r="K537" s="29">
        <v>2</v>
      </c>
      <c r="L537" s="2"/>
    </row>
    <row r="538" spans="1:12" ht="66" x14ac:dyDescent="0.25">
      <c r="A538" s="4">
        <v>527</v>
      </c>
      <c r="B538" s="3" t="s">
        <v>563</v>
      </c>
      <c r="C538" s="3" t="s">
        <v>1754</v>
      </c>
      <c r="D538" s="3" t="s">
        <v>1755</v>
      </c>
      <c r="E538" s="3" t="s">
        <v>686</v>
      </c>
      <c r="F538" s="4" t="s">
        <v>14</v>
      </c>
      <c r="G538" s="5" t="s">
        <v>29</v>
      </c>
      <c r="H538" s="5" t="s">
        <v>17</v>
      </c>
      <c r="I538" s="5" t="s">
        <v>686</v>
      </c>
      <c r="J538" s="29">
        <v>0</v>
      </c>
      <c r="K538" s="29">
        <v>3153474</v>
      </c>
      <c r="L538" s="2"/>
    </row>
    <row r="539" spans="1:12" ht="49.5" x14ac:dyDescent="0.25">
      <c r="A539" s="4">
        <v>528</v>
      </c>
      <c r="B539" s="3" t="s">
        <v>564</v>
      </c>
      <c r="C539" s="3" t="s">
        <v>1756</v>
      </c>
      <c r="D539" s="3" t="s">
        <v>1757</v>
      </c>
      <c r="E539" s="3" t="s">
        <v>686</v>
      </c>
      <c r="F539" s="4" t="s">
        <v>14</v>
      </c>
      <c r="G539" s="5" t="s">
        <v>29</v>
      </c>
      <c r="H539" s="5" t="s">
        <v>17</v>
      </c>
      <c r="I539" s="5" t="s">
        <v>686</v>
      </c>
      <c r="J539" s="29">
        <v>0</v>
      </c>
      <c r="K539" s="29">
        <v>2196127</v>
      </c>
      <c r="L539" s="2"/>
    </row>
    <row r="540" spans="1:12" ht="66" x14ac:dyDescent="0.25">
      <c r="A540" s="4">
        <v>529</v>
      </c>
      <c r="B540" s="3" t="s">
        <v>565</v>
      </c>
      <c r="C540" s="3" t="s">
        <v>1758</v>
      </c>
      <c r="D540" s="3" t="s">
        <v>1759</v>
      </c>
      <c r="E540" s="3" t="s">
        <v>686</v>
      </c>
      <c r="F540" s="4" t="s">
        <v>14</v>
      </c>
      <c r="G540" s="5" t="s">
        <v>29</v>
      </c>
      <c r="H540" s="5" t="s">
        <v>17</v>
      </c>
      <c r="I540" s="5" t="s">
        <v>686</v>
      </c>
      <c r="J540" s="29">
        <v>0</v>
      </c>
      <c r="K540" s="29">
        <v>710499</v>
      </c>
      <c r="L540" s="2"/>
    </row>
    <row r="541" spans="1:12" ht="49.5" x14ac:dyDescent="0.25">
      <c r="A541" s="4">
        <v>530</v>
      </c>
      <c r="B541" s="3" t="s">
        <v>566</v>
      </c>
      <c r="C541" s="3" t="s">
        <v>1760</v>
      </c>
      <c r="D541" s="3" t="s">
        <v>1761</v>
      </c>
      <c r="E541" s="3" t="s">
        <v>686</v>
      </c>
      <c r="F541" s="4" t="s">
        <v>14</v>
      </c>
      <c r="G541" s="5" t="s">
        <v>29</v>
      </c>
      <c r="H541" s="5" t="s">
        <v>17</v>
      </c>
      <c r="I541" s="5" t="s">
        <v>686</v>
      </c>
      <c r="J541" s="29">
        <v>0</v>
      </c>
      <c r="K541" s="29">
        <v>3153474</v>
      </c>
      <c r="L541" s="2"/>
    </row>
    <row r="542" spans="1:12" ht="49.5" x14ac:dyDescent="0.25">
      <c r="A542" s="4">
        <v>531</v>
      </c>
      <c r="B542" s="3" t="s">
        <v>567</v>
      </c>
      <c r="C542" s="3" t="s">
        <v>1762</v>
      </c>
      <c r="D542" s="3" t="s">
        <v>1763</v>
      </c>
      <c r="E542" s="3" t="s">
        <v>686</v>
      </c>
      <c r="F542" s="4" t="s">
        <v>14</v>
      </c>
      <c r="G542" s="5" t="s">
        <v>29</v>
      </c>
      <c r="H542" s="5" t="s">
        <v>17</v>
      </c>
      <c r="I542" s="5" t="s">
        <v>686</v>
      </c>
      <c r="J542" s="29">
        <v>0</v>
      </c>
      <c r="K542" s="29">
        <v>3198127</v>
      </c>
      <c r="L542" s="2"/>
    </row>
    <row r="543" spans="1:12" ht="82.5" x14ac:dyDescent="0.25">
      <c r="A543" s="4">
        <v>532</v>
      </c>
      <c r="B543" s="3" t="s">
        <v>568</v>
      </c>
      <c r="C543" s="3" t="s">
        <v>1764</v>
      </c>
      <c r="D543" s="3" t="s">
        <v>1765</v>
      </c>
      <c r="E543" s="3" t="s">
        <v>686</v>
      </c>
      <c r="F543" s="4" t="s">
        <v>14</v>
      </c>
      <c r="G543" s="5" t="s">
        <v>29</v>
      </c>
      <c r="H543" s="5" t="s">
        <v>17</v>
      </c>
      <c r="I543" s="5" t="s">
        <v>686</v>
      </c>
      <c r="J543" s="29">
        <v>0</v>
      </c>
      <c r="K543" s="29">
        <v>25142848999</v>
      </c>
      <c r="L543" s="2"/>
    </row>
    <row r="544" spans="1:12" ht="49.5" x14ac:dyDescent="0.25">
      <c r="A544" s="4">
        <v>533</v>
      </c>
      <c r="B544" s="3" t="s">
        <v>569</v>
      </c>
      <c r="C544" s="3" t="s">
        <v>1766</v>
      </c>
      <c r="D544" s="3" t="s">
        <v>1767</v>
      </c>
      <c r="E544" s="3" t="s">
        <v>686</v>
      </c>
      <c r="F544" s="4" t="s">
        <v>14</v>
      </c>
      <c r="G544" s="5" t="s">
        <v>29</v>
      </c>
      <c r="H544" s="5" t="s">
        <v>17</v>
      </c>
      <c r="I544" s="5" t="s">
        <v>686</v>
      </c>
      <c r="J544" s="29">
        <v>0</v>
      </c>
      <c r="K544" s="29">
        <v>875130026</v>
      </c>
      <c r="L544" s="2"/>
    </row>
    <row r="545" spans="1:12" ht="66" x14ac:dyDescent="0.25">
      <c r="A545" s="4">
        <v>534</v>
      </c>
      <c r="B545" s="3" t="s">
        <v>570</v>
      </c>
      <c r="C545" s="3" t="s">
        <v>1768</v>
      </c>
      <c r="D545" s="3" t="s">
        <v>1769</v>
      </c>
      <c r="E545" s="3" t="s">
        <v>686</v>
      </c>
      <c r="F545" s="4" t="s">
        <v>14</v>
      </c>
      <c r="G545" s="5" t="s">
        <v>29</v>
      </c>
      <c r="H545" s="5" t="s">
        <v>17</v>
      </c>
      <c r="I545" s="5" t="s">
        <v>686</v>
      </c>
      <c r="J545" s="29">
        <v>0</v>
      </c>
      <c r="K545" s="29">
        <v>2893340604</v>
      </c>
      <c r="L545" s="2"/>
    </row>
    <row r="546" spans="1:12" ht="66" x14ac:dyDescent="0.25">
      <c r="A546" s="4">
        <v>535</v>
      </c>
      <c r="B546" s="3" t="s">
        <v>571</v>
      </c>
      <c r="C546" s="3" t="s">
        <v>1770</v>
      </c>
      <c r="D546" s="3" t="s">
        <v>1771</v>
      </c>
      <c r="E546" s="3" t="s">
        <v>686</v>
      </c>
      <c r="F546" s="4" t="s">
        <v>14</v>
      </c>
      <c r="G546" s="5" t="s">
        <v>29</v>
      </c>
      <c r="H546" s="5" t="s">
        <v>17</v>
      </c>
      <c r="I546" s="5" t="s">
        <v>686</v>
      </c>
      <c r="J546" s="29">
        <v>0</v>
      </c>
      <c r="K546" s="29">
        <v>25142848999</v>
      </c>
      <c r="L546" s="2"/>
    </row>
    <row r="547" spans="1:12" ht="66" x14ac:dyDescent="0.25">
      <c r="A547" s="4">
        <v>536</v>
      </c>
      <c r="B547" s="3" t="s">
        <v>572</v>
      </c>
      <c r="C547" s="3" t="s">
        <v>1772</v>
      </c>
      <c r="D547" s="3" t="s">
        <v>1773</v>
      </c>
      <c r="E547" s="3" t="s">
        <v>686</v>
      </c>
      <c r="F547" s="4" t="s">
        <v>14</v>
      </c>
      <c r="G547" s="5" t="s">
        <v>29</v>
      </c>
      <c r="H547" s="5" t="s">
        <v>17</v>
      </c>
      <c r="I547" s="5" t="s">
        <v>686</v>
      </c>
      <c r="J547" s="29">
        <v>0</v>
      </c>
      <c r="K547" s="29">
        <v>875130026</v>
      </c>
      <c r="L547" s="2"/>
    </row>
    <row r="548" spans="1:12" ht="49.5" x14ac:dyDescent="0.25">
      <c r="A548" s="4">
        <v>537</v>
      </c>
      <c r="B548" s="3" t="s">
        <v>573</v>
      </c>
      <c r="C548" s="3" t="s">
        <v>1774</v>
      </c>
      <c r="D548" s="3" t="s">
        <v>1775</v>
      </c>
      <c r="E548" s="3" t="s">
        <v>686</v>
      </c>
      <c r="F548" s="4" t="s">
        <v>14</v>
      </c>
      <c r="G548" s="5" t="s">
        <v>31</v>
      </c>
      <c r="H548" s="5" t="s">
        <v>16</v>
      </c>
      <c r="I548" s="5">
        <v>200</v>
      </c>
      <c r="J548" s="29" t="s">
        <v>686</v>
      </c>
      <c r="K548" s="29" t="s">
        <v>686</v>
      </c>
      <c r="L548" s="2"/>
    </row>
    <row r="549" spans="1:12" ht="82.5" x14ac:dyDescent="0.25">
      <c r="A549" s="4">
        <v>538</v>
      </c>
      <c r="B549" s="3" t="s">
        <v>574</v>
      </c>
      <c r="C549" s="3" t="s">
        <v>1776</v>
      </c>
      <c r="D549" s="3" t="s">
        <v>1777</v>
      </c>
      <c r="E549" s="3" t="s">
        <v>687</v>
      </c>
      <c r="F549" s="4" t="s">
        <v>14</v>
      </c>
      <c r="G549" s="5" t="s">
        <v>29</v>
      </c>
      <c r="H549" s="5" t="s">
        <v>17</v>
      </c>
      <c r="I549" s="5" t="s">
        <v>686</v>
      </c>
      <c r="J549" s="29">
        <v>1</v>
      </c>
      <c r="K549" s="29">
        <v>2</v>
      </c>
      <c r="L549" s="2"/>
    </row>
    <row r="550" spans="1:12" ht="49.5" x14ac:dyDescent="0.25">
      <c r="A550" s="4">
        <v>539</v>
      </c>
      <c r="B550" s="3" t="s">
        <v>575</v>
      </c>
      <c r="C550" s="3" t="s">
        <v>1778</v>
      </c>
      <c r="D550" s="3" t="s">
        <v>1779</v>
      </c>
      <c r="E550" s="3" t="s">
        <v>686</v>
      </c>
      <c r="F550" s="4" t="s">
        <v>14</v>
      </c>
      <c r="G550" s="5" t="s">
        <v>29</v>
      </c>
      <c r="H550" s="5" t="s">
        <v>17</v>
      </c>
      <c r="I550" s="5" t="s">
        <v>686</v>
      </c>
      <c r="J550" s="29">
        <v>0</v>
      </c>
      <c r="K550" s="29">
        <v>974162</v>
      </c>
      <c r="L550" s="2"/>
    </row>
    <row r="551" spans="1:12" ht="49.5" x14ac:dyDescent="0.25">
      <c r="A551" s="4">
        <v>540</v>
      </c>
      <c r="B551" s="3" t="s">
        <v>576</v>
      </c>
      <c r="C551" s="3" t="s">
        <v>1780</v>
      </c>
      <c r="D551" s="3" t="s">
        <v>1781</v>
      </c>
      <c r="E551" s="3" t="s">
        <v>686</v>
      </c>
      <c r="F551" s="4" t="s">
        <v>14</v>
      </c>
      <c r="G551" s="5" t="s">
        <v>29</v>
      </c>
      <c r="H551" s="5" t="s">
        <v>17</v>
      </c>
      <c r="I551" s="5" t="s">
        <v>686</v>
      </c>
      <c r="J551" s="29">
        <v>0</v>
      </c>
      <c r="K551" s="29">
        <v>3282928</v>
      </c>
      <c r="L551" s="2"/>
    </row>
    <row r="552" spans="1:12" ht="49.5" x14ac:dyDescent="0.25">
      <c r="A552" s="4">
        <v>541</v>
      </c>
      <c r="B552" s="3" t="s">
        <v>577</v>
      </c>
      <c r="C552" s="3" t="s">
        <v>1782</v>
      </c>
      <c r="D552" s="3" t="s">
        <v>1783</v>
      </c>
      <c r="E552" s="3" t="s">
        <v>686</v>
      </c>
      <c r="F552" s="4" t="s">
        <v>14</v>
      </c>
      <c r="G552" s="5" t="s">
        <v>29</v>
      </c>
      <c r="H552" s="5" t="s">
        <v>17</v>
      </c>
      <c r="I552" s="5" t="s">
        <v>686</v>
      </c>
      <c r="J552" s="29">
        <v>0</v>
      </c>
      <c r="K552" s="29">
        <v>6168454</v>
      </c>
      <c r="L552" s="2"/>
    </row>
    <row r="553" spans="1:12" ht="49.5" x14ac:dyDescent="0.25">
      <c r="A553" s="4">
        <v>542</v>
      </c>
      <c r="B553" s="3" t="s">
        <v>578</v>
      </c>
      <c r="C553" s="3" t="s">
        <v>1784</v>
      </c>
      <c r="D553" s="3" t="s">
        <v>1785</v>
      </c>
      <c r="E553" s="3" t="s">
        <v>686</v>
      </c>
      <c r="F553" s="4" t="s">
        <v>14</v>
      </c>
      <c r="G553" s="5" t="s">
        <v>29</v>
      </c>
      <c r="H553" s="5" t="s">
        <v>17</v>
      </c>
      <c r="I553" s="5" t="s">
        <v>686</v>
      </c>
      <c r="J553" s="29">
        <v>0</v>
      </c>
      <c r="K553" s="29">
        <v>15421136</v>
      </c>
      <c r="L553" s="2"/>
    </row>
    <row r="554" spans="1:12" ht="49.5" x14ac:dyDescent="0.25">
      <c r="A554" s="4">
        <v>543</v>
      </c>
      <c r="B554" s="3" t="s">
        <v>579</v>
      </c>
      <c r="C554" s="3" t="s">
        <v>1786</v>
      </c>
      <c r="D554" s="3" t="s">
        <v>1787</v>
      </c>
      <c r="E554" s="3" t="s">
        <v>686</v>
      </c>
      <c r="F554" s="4" t="s">
        <v>14</v>
      </c>
      <c r="G554" s="5" t="s">
        <v>29</v>
      </c>
      <c r="H554" s="5" t="s">
        <v>17</v>
      </c>
      <c r="I554" s="5" t="s">
        <v>686</v>
      </c>
      <c r="J554" s="29">
        <v>0</v>
      </c>
      <c r="K554" s="29">
        <v>26277667</v>
      </c>
      <c r="L554" s="2"/>
    </row>
    <row r="555" spans="1:12" ht="33" x14ac:dyDescent="0.25">
      <c r="A555" s="4">
        <v>544</v>
      </c>
      <c r="B555" s="3" t="s">
        <v>580</v>
      </c>
      <c r="C555" s="3" t="s">
        <v>1788</v>
      </c>
      <c r="D555" s="3" t="s">
        <v>1789</v>
      </c>
      <c r="E555" s="3" t="s">
        <v>686</v>
      </c>
      <c r="F555" s="4" t="s">
        <v>14</v>
      </c>
      <c r="G555" s="5" t="s">
        <v>29</v>
      </c>
      <c r="H555" s="5" t="s">
        <v>17</v>
      </c>
      <c r="I555" s="5" t="s">
        <v>686</v>
      </c>
      <c r="J555" s="29">
        <v>0</v>
      </c>
      <c r="K555" s="29">
        <v>78044671</v>
      </c>
      <c r="L555" s="2"/>
    </row>
    <row r="556" spans="1:12" ht="49.5" x14ac:dyDescent="0.25">
      <c r="A556" s="4">
        <v>545</v>
      </c>
      <c r="B556" s="3" t="s">
        <v>581</v>
      </c>
      <c r="C556" s="3" t="s">
        <v>1790</v>
      </c>
      <c r="D556" s="3" t="s">
        <v>1791</v>
      </c>
      <c r="E556" s="3" t="s">
        <v>686</v>
      </c>
      <c r="F556" s="4" t="s">
        <v>14</v>
      </c>
      <c r="G556" s="5" t="s">
        <v>29</v>
      </c>
      <c r="H556" s="5" t="s">
        <v>17</v>
      </c>
      <c r="I556" s="5" t="s">
        <v>686</v>
      </c>
      <c r="J556" s="29">
        <v>0</v>
      </c>
      <c r="K556" s="29">
        <v>126955192</v>
      </c>
      <c r="L556" s="2"/>
    </row>
    <row r="557" spans="1:12" ht="33" x14ac:dyDescent="0.25">
      <c r="A557" s="4">
        <v>546</v>
      </c>
      <c r="B557" s="3" t="s">
        <v>582</v>
      </c>
      <c r="C557" s="3" t="s">
        <v>1792</v>
      </c>
      <c r="D557" s="3" t="s">
        <v>1793</v>
      </c>
      <c r="E557" s="3" t="s">
        <v>686</v>
      </c>
      <c r="F557" s="4" t="s">
        <v>14</v>
      </c>
      <c r="G557" s="5" t="s">
        <v>29</v>
      </c>
      <c r="H557" s="5" t="s">
        <v>17</v>
      </c>
      <c r="I557" s="5" t="s">
        <v>686</v>
      </c>
      <c r="J557" s="29">
        <v>0</v>
      </c>
      <c r="K557" s="29">
        <v>104103257</v>
      </c>
      <c r="L557" s="2"/>
    </row>
    <row r="558" spans="1:12" ht="49.5" x14ac:dyDescent="0.25">
      <c r="A558" s="4">
        <v>547</v>
      </c>
      <c r="B558" s="3" t="s">
        <v>583</v>
      </c>
      <c r="C558" s="3" t="s">
        <v>1794</v>
      </c>
      <c r="D558" s="3" t="s">
        <v>1795</v>
      </c>
      <c r="E558" s="3" t="s">
        <v>686</v>
      </c>
      <c r="F558" s="4" t="s">
        <v>14</v>
      </c>
      <c r="G558" s="5" t="s">
        <v>29</v>
      </c>
      <c r="H558" s="5" t="s">
        <v>17</v>
      </c>
      <c r="I558" s="5" t="s">
        <v>686</v>
      </c>
      <c r="J558" s="29">
        <v>0</v>
      </c>
      <c r="K558" s="29">
        <v>11854749</v>
      </c>
      <c r="L558" s="2"/>
    </row>
    <row r="559" spans="1:12" ht="49.5" x14ac:dyDescent="0.25">
      <c r="A559" s="4">
        <v>548</v>
      </c>
      <c r="B559" s="3" t="s">
        <v>584</v>
      </c>
      <c r="C559" s="3" t="s">
        <v>1796</v>
      </c>
      <c r="D559" s="3" t="s">
        <v>1797</v>
      </c>
      <c r="E559" s="3" t="s">
        <v>686</v>
      </c>
      <c r="F559" s="4" t="s">
        <v>14</v>
      </c>
      <c r="G559" s="5" t="s">
        <v>29</v>
      </c>
      <c r="H559" s="5" t="s">
        <v>17</v>
      </c>
      <c r="I559" s="5" t="s">
        <v>686</v>
      </c>
      <c r="J559" s="29">
        <v>0</v>
      </c>
      <c r="K559" s="29">
        <v>4427692</v>
      </c>
      <c r="L559" s="2"/>
    </row>
    <row r="560" spans="1:12" ht="49.5" x14ac:dyDescent="0.25">
      <c r="A560" s="4">
        <v>549</v>
      </c>
      <c r="B560" s="3" t="s">
        <v>585</v>
      </c>
      <c r="C560" s="3" t="s">
        <v>1798</v>
      </c>
      <c r="D560" s="3" t="s">
        <v>1799</v>
      </c>
      <c r="E560" s="3" t="s">
        <v>686</v>
      </c>
      <c r="F560" s="4" t="s">
        <v>14</v>
      </c>
      <c r="G560" s="5" t="s">
        <v>29</v>
      </c>
      <c r="H560" s="5" t="s">
        <v>17</v>
      </c>
      <c r="I560" s="5" t="s">
        <v>686</v>
      </c>
      <c r="J560" s="29">
        <v>0</v>
      </c>
      <c r="K560" s="29">
        <v>5712311</v>
      </c>
      <c r="L560" s="2"/>
    </row>
    <row r="561" spans="1:12" ht="33" x14ac:dyDescent="0.25">
      <c r="A561" s="4">
        <v>550</v>
      </c>
      <c r="B561" s="3" t="s">
        <v>586</v>
      </c>
      <c r="C561" s="3" t="s">
        <v>1800</v>
      </c>
      <c r="D561" s="3" t="s">
        <v>1801</v>
      </c>
      <c r="E561" s="3" t="s">
        <v>686</v>
      </c>
      <c r="F561" s="4" t="s">
        <v>14</v>
      </c>
      <c r="G561" s="5" t="s">
        <v>29</v>
      </c>
      <c r="H561" s="5" t="s">
        <v>17</v>
      </c>
      <c r="I561" s="5" t="s">
        <v>686</v>
      </c>
      <c r="J561" s="29">
        <v>0</v>
      </c>
      <c r="K561" s="29">
        <v>22563634</v>
      </c>
      <c r="L561" s="2"/>
    </row>
    <row r="562" spans="1:12" ht="49.5" x14ac:dyDescent="0.25">
      <c r="A562" s="4">
        <v>551</v>
      </c>
      <c r="B562" s="3" t="s">
        <v>587</v>
      </c>
      <c r="C562" s="3" t="s">
        <v>1802</v>
      </c>
      <c r="D562" s="3" t="s">
        <v>1803</v>
      </c>
      <c r="E562" s="3" t="s">
        <v>686</v>
      </c>
      <c r="F562" s="4" t="s">
        <v>14</v>
      </c>
      <c r="G562" s="5" t="s">
        <v>29</v>
      </c>
      <c r="H562" s="5" t="s">
        <v>17</v>
      </c>
      <c r="I562" s="5" t="s">
        <v>686</v>
      </c>
      <c r="J562" s="29">
        <v>0</v>
      </c>
      <c r="K562" s="29">
        <v>243607080</v>
      </c>
      <c r="L562" s="2"/>
    </row>
    <row r="563" spans="1:12" ht="49.5" x14ac:dyDescent="0.25">
      <c r="A563" s="4">
        <v>552</v>
      </c>
      <c r="B563" s="3" t="s">
        <v>588</v>
      </c>
      <c r="C563" s="3" t="s">
        <v>1804</v>
      </c>
      <c r="D563" s="3" t="s">
        <v>1805</v>
      </c>
      <c r="E563" s="3" t="s">
        <v>686</v>
      </c>
      <c r="F563" s="4" t="s">
        <v>14</v>
      </c>
      <c r="G563" s="5" t="s">
        <v>29</v>
      </c>
      <c r="H563" s="5" t="s">
        <v>17</v>
      </c>
      <c r="I563" s="5" t="s">
        <v>686</v>
      </c>
      <c r="J563" s="29">
        <v>0</v>
      </c>
      <c r="K563" s="29">
        <v>112059256</v>
      </c>
      <c r="L563" s="2"/>
    </row>
    <row r="564" spans="1:12" ht="49.5" x14ac:dyDescent="0.25">
      <c r="A564" s="4">
        <v>553</v>
      </c>
      <c r="B564" s="3" t="s">
        <v>589</v>
      </c>
      <c r="C564" s="3" t="s">
        <v>1806</v>
      </c>
      <c r="D564" s="3" t="s">
        <v>1807</v>
      </c>
      <c r="E564" s="3" t="s">
        <v>686</v>
      </c>
      <c r="F564" s="4" t="s">
        <v>14</v>
      </c>
      <c r="G564" s="5" t="s">
        <v>29</v>
      </c>
      <c r="H564" s="5" t="s">
        <v>17</v>
      </c>
      <c r="I564" s="5" t="s">
        <v>686</v>
      </c>
      <c r="J564" s="29">
        <v>0</v>
      </c>
      <c r="K564" s="29">
        <v>63494371</v>
      </c>
      <c r="L564" s="2"/>
    </row>
    <row r="565" spans="1:12" ht="49.5" x14ac:dyDescent="0.25">
      <c r="A565" s="4">
        <v>554</v>
      </c>
      <c r="B565" s="3" t="s">
        <v>590</v>
      </c>
      <c r="C565" s="3" t="s">
        <v>1808</v>
      </c>
      <c r="D565" s="3" t="s">
        <v>1809</v>
      </c>
      <c r="E565" s="3" t="s">
        <v>686</v>
      </c>
      <c r="F565" s="4" t="s">
        <v>14</v>
      </c>
      <c r="G565" s="5" t="s">
        <v>29</v>
      </c>
      <c r="H565" s="5" t="s">
        <v>17</v>
      </c>
      <c r="I565" s="5" t="s">
        <v>686</v>
      </c>
      <c r="J565" s="29">
        <v>0</v>
      </c>
      <c r="K565" s="29">
        <v>22785627</v>
      </c>
      <c r="L565" s="2"/>
    </row>
    <row r="566" spans="1:12" ht="49.5" x14ac:dyDescent="0.25">
      <c r="A566" s="4">
        <v>555</v>
      </c>
      <c r="B566" s="3" t="s">
        <v>591</v>
      </c>
      <c r="C566" s="3" t="s">
        <v>1810</v>
      </c>
      <c r="D566" s="3" t="s">
        <v>1811</v>
      </c>
      <c r="E566" s="3" t="s">
        <v>686</v>
      </c>
      <c r="F566" s="4" t="s">
        <v>14</v>
      </c>
      <c r="G566" s="5" t="s">
        <v>29</v>
      </c>
      <c r="H566" s="5" t="s">
        <v>17</v>
      </c>
      <c r="I566" s="5" t="s">
        <v>686</v>
      </c>
      <c r="J566" s="29">
        <v>0</v>
      </c>
      <c r="K566" s="29">
        <v>30638792</v>
      </c>
      <c r="L566" s="2"/>
    </row>
    <row r="567" spans="1:12" ht="33" x14ac:dyDescent="0.25">
      <c r="A567" s="4">
        <v>556</v>
      </c>
      <c r="B567" s="3" t="s">
        <v>592</v>
      </c>
      <c r="C567" s="3" t="s">
        <v>1812</v>
      </c>
      <c r="D567" s="3" t="s">
        <v>1813</v>
      </c>
      <c r="E567" s="3" t="s">
        <v>686</v>
      </c>
      <c r="F567" s="4" t="s">
        <v>14</v>
      </c>
      <c r="G567" s="5" t="s">
        <v>29</v>
      </c>
      <c r="H567" s="5" t="s">
        <v>17</v>
      </c>
      <c r="I567" s="5" t="s">
        <v>686</v>
      </c>
      <c r="J567" s="29">
        <v>0</v>
      </c>
      <c r="K567" s="29">
        <v>7659698</v>
      </c>
      <c r="L567" s="2"/>
    </row>
    <row r="568" spans="1:12" ht="49.5" x14ac:dyDescent="0.25">
      <c r="A568" s="4">
        <v>557</v>
      </c>
      <c r="B568" s="3" t="s">
        <v>593</v>
      </c>
      <c r="C568" s="3" t="s">
        <v>1814</v>
      </c>
      <c r="D568" s="3" t="s">
        <v>1815</v>
      </c>
      <c r="E568" s="3" t="s">
        <v>686</v>
      </c>
      <c r="F568" s="4" t="s">
        <v>14</v>
      </c>
      <c r="G568" s="5" t="s">
        <v>29</v>
      </c>
      <c r="H568" s="5" t="s">
        <v>17</v>
      </c>
      <c r="I568" s="5" t="s">
        <v>686</v>
      </c>
      <c r="J568" s="29">
        <v>0</v>
      </c>
      <c r="K568" s="29">
        <v>658020</v>
      </c>
      <c r="L568" s="2"/>
    </row>
    <row r="569" spans="1:12" ht="49.5" x14ac:dyDescent="0.25">
      <c r="A569" s="4">
        <v>558</v>
      </c>
      <c r="B569" s="3" t="s">
        <v>594</v>
      </c>
      <c r="C569" s="3" t="s">
        <v>1816</v>
      </c>
      <c r="D569" s="3" t="s">
        <v>1817</v>
      </c>
      <c r="E569" s="3" t="s">
        <v>686</v>
      </c>
      <c r="F569" s="4" t="s">
        <v>14</v>
      </c>
      <c r="G569" s="5" t="s">
        <v>29</v>
      </c>
      <c r="H569" s="5" t="s">
        <v>17</v>
      </c>
      <c r="I569" s="5" t="s">
        <v>686</v>
      </c>
      <c r="J569" s="29">
        <v>0</v>
      </c>
      <c r="K569" s="29">
        <v>1480546</v>
      </c>
      <c r="L569" s="2"/>
    </row>
    <row r="570" spans="1:12" ht="49.5" x14ac:dyDescent="0.25">
      <c r="A570" s="4">
        <v>559</v>
      </c>
      <c r="B570" s="3" t="s">
        <v>595</v>
      </c>
      <c r="C570" s="3" t="s">
        <v>1818</v>
      </c>
      <c r="D570" s="3" t="s">
        <v>1819</v>
      </c>
      <c r="E570" s="3" t="s">
        <v>686</v>
      </c>
      <c r="F570" s="4" t="s">
        <v>14</v>
      </c>
      <c r="G570" s="5" t="s">
        <v>29</v>
      </c>
      <c r="H570" s="5" t="s">
        <v>17</v>
      </c>
      <c r="I570" s="5" t="s">
        <v>686</v>
      </c>
      <c r="J570" s="29">
        <v>0</v>
      </c>
      <c r="K570" s="29">
        <v>1069590</v>
      </c>
      <c r="L570" s="2"/>
    </row>
    <row r="571" spans="1:12" ht="33" x14ac:dyDescent="0.25">
      <c r="A571" s="4">
        <v>560</v>
      </c>
      <c r="B571" s="3" t="s">
        <v>596</v>
      </c>
      <c r="C571" s="3" t="s">
        <v>1820</v>
      </c>
      <c r="D571" s="3" t="s">
        <v>1821</v>
      </c>
      <c r="E571" s="3" t="s">
        <v>686</v>
      </c>
      <c r="F571" s="4" t="s">
        <v>14</v>
      </c>
      <c r="G571" s="5" t="s">
        <v>29</v>
      </c>
      <c r="H571" s="5" t="s">
        <v>17</v>
      </c>
      <c r="I571" s="5" t="s">
        <v>686</v>
      </c>
      <c r="J571" s="29">
        <v>0</v>
      </c>
      <c r="K571" s="29">
        <v>10695900</v>
      </c>
      <c r="L571" s="2"/>
    </row>
    <row r="572" spans="1:12" ht="49.5" x14ac:dyDescent="0.25">
      <c r="A572" s="4">
        <v>561</v>
      </c>
      <c r="B572" s="3" t="s">
        <v>597</v>
      </c>
      <c r="C572" s="3" t="s">
        <v>1822</v>
      </c>
      <c r="D572" s="3" t="s">
        <v>1823</v>
      </c>
      <c r="E572" s="3" t="s">
        <v>686</v>
      </c>
      <c r="F572" s="4" t="s">
        <v>14</v>
      </c>
      <c r="G572" s="5" t="s">
        <v>31</v>
      </c>
      <c r="H572" s="5" t="s">
        <v>16</v>
      </c>
      <c r="I572" s="5">
        <v>200</v>
      </c>
      <c r="J572" s="29" t="s">
        <v>686</v>
      </c>
      <c r="K572" s="29" t="s">
        <v>686</v>
      </c>
      <c r="L572" s="2"/>
    </row>
    <row r="573" spans="1:12" ht="49.5" x14ac:dyDescent="0.25">
      <c r="A573" s="4">
        <v>562</v>
      </c>
      <c r="B573" s="3" t="s">
        <v>598</v>
      </c>
      <c r="C573" s="3" t="s">
        <v>1824</v>
      </c>
      <c r="D573" s="3" t="s">
        <v>1825</v>
      </c>
      <c r="E573" s="3" t="s">
        <v>686</v>
      </c>
      <c r="F573" s="4" t="s">
        <v>14</v>
      </c>
      <c r="G573" s="5" t="s">
        <v>29</v>
      </c>
      <c r="H573" s="5" t="s">
        <v>17</v>
      </c>
      <c r="I573" s="5" t="s">
        <v>686</v>
      </c>
      <c r="J573" s="29">
        <v>0</v>
      </c>
      <c r="K573" s="29">
        <v>42210906</v>
      </c>
      <c r="L573" s="2"/>
    </row>
    <row r="574" spans="1:12" ht="49.5" x14ac:dyDescent="0.25">
      <c r="A574" s="4">
        <v>563</v>
      </c>
      <c r="B574" s="3" t="s">
        <v>599</v>
      </c>
      <c r="C574" s="3" t="s">
        <v>1826</v>
      </c>
      <c r="D574" s="3" t="s">
        <v>1827</v>
      </c>
      <c r="E574" s="3" t="s">
        <v>686</v>
      </c>
      <c r="F574" s="4" t="s">
        <v>14</v>
      </c>
      <c r="G574" s="5" t="s">
        <v>29</v>
      </c>
      <c r="H574" s="5" t="s">
        <v>17</v>
      </c>
      <c r="I574" s="5" t="s">
        <v>686</v>
      </c>
      <c r="J574" s="29">
        <v>0</v>
      </c>
      <c r="K574" s="29">
        <v>272207674</v>
      </c>
      <c r="L574" s="2"/>
    </row>
    <row r="575" spans="1:12" ht="49.5" x14ac:dyDescent="0.25">
      <c r="A575" s="4">
        <v>564</v>
      </c>
      <c r="B575" s="3" t="s">
        <v>600</v>
      </c>
      <c r="C575" s="3" t="s">
        <v>1828</v>
      </c>
      <c r="D575" s="3" t="s">
        <v>1829</v>
      </c>
      <c r="E575" s="3" t="s">
        <v>687</v>
      </c>
      <c r="F575" s="4" t="s">
        <v>15</v>
      </c>
      <c r="G575" s="5" t="s">
        <v>29</v>
      </c>
      <c r="H575" s="5" t="s">
        <v>17</v>
      </c>
      <c r="I575" s="5" t="s">
        <v>686</v>
      </c>
      <c r="J575" s="29">
        <v>1</v>
      </c>
      <c r="K575" s="29">
        <v>2</v>
      </c>
      <c r="L575" s="2"/>
    </row>
    <row r="576" spans="1:12" ht="33" x14ac:dyDescent="0.25">
      <c r="A576" s="4">
        <v>565</v>
      </c>
      <c r="B576" s="3" t="s">
        <v>601</v>
      </c>
      <c r="C576" s="3" t="s">
        <v>1830</v>
      </c>
      <c r="D576" s="3" t="s">
        <v>1831</v>
      </c>
      <c r="E576" s="3" t="s">
        <v>686</v>
      </c>
      <c r="F576" s="4" t="s">
        <v>15</v>
      </c>
      <c r="G576" s="5" t="s">
        <v>29</v>
      </c>
      <c r="H576" s="5" t="s">
        <v>17</v>
      </c>
      <c r="I576" s="5" t="s">
        <v>686</v>
      </c>
      <c r="J576" s="29">
        <v>1</v>
      </c>
      <c r="K576" s="29">
        <v>440126266307367</v>
      </c>
      <c r="L576" s="2"/>
    </row>
    <row r="577" spans="1:12" ht="82.5" x14ac:dyDescent="0.25">
      <c r="A577" s="4">
        <v>566</v>
      </c>
      <c r="B577" s="3" t="s">
        <v>602</v>
      </c>
      <c r="C577" s="3" t="s">
        <v>1832</v>
      </c>
      <c r="D577" s="3" t="s">
        <v>1833</v>
      </c>
      <c r="E577" s="3" t="s">
        <v>1834</v>
      </c>
      <c r="F577" s="4" t="s">
        <v>15</v>
      </c>
      <c r="G577" s="5" t="s">
        <v>29</v>
      </c>
      <c r="H577" s="5" t="s">
        <v>17</v>
      </c>
      <c r="I577" s="5" t="s">
        <v>686</v>
      </c>
      <c r="J577" s="29">
        <v>3</v>
      </c>
      <c r="K577" s="29">
        <v>5</v>
      </c>
      <c r="L577" s="2"/>
    </row>
    <row r="578" spans="1:12" ht="82.5" x14ac:dyDescent="0.25">
      <c r="A578" s="4">
        <v>567</v>
      </c>
      <c r="B578" s="3" t="s">
        <v>603</v>
      </c>
      <c r="C578" s="3" t="s">
        <v>1835</v>
      </c>
      <c r="D578" s="3" t="s">
        <v>1836</v>
      </c>
      <c r="E578" s="3" t="s">
        <v>1834</v>
      </c>
      <c r="F578" s="4" t="s">
        <v>15</v>
      </c>
      <c r="G578" s="5" t="s">
        <v>31</v>
      </c>
      <c r="H578" s="5" t="s">
        <v>16</v>
      </c>
      <c r="I578" s="5">
        <v>200</v>
      </c>
      <c r="J578" s="29" t="s">
        <v>686</v>
      </c>
      <c r="K578" s="29" t="s">
        <v>686</v>
      </c>
      <c r="L578" s="2"/>
    </row>
    <row r="579" spans="1:12" ht="66" x14ac:dyDescent="0.25">
      <c r="A579" s="4">
        <v>568</v>
      </c>
      <c r="B579" s="3" t="s">
        <v>604</v>
      </c>
      <c r="C579" s="3" t="s">
        <v>1146</v>
      </c>
      <c r="D579" s="3" t="s">
        <v>1147</v>
      </c>
      <c r="E579" s="3" t="s">
        <v>686</v>
      </c>
      <c r="F579" s="4" t="s">
        <v>15</v>
      </c>
      <c r="G579" s="5" t="s">
        <v>29</v>
      </c>
      <c r="H579" s="5" t="s">
        <v>17</v>
      </c>
      <c r="I579" s="5" t="s">
        <v>686</v>
      </c>
      <c r="J579" s="29">
        <v>0</v>
      </c>
      <c r="K579" s="29">
        <v>7804699274</v>
      </c>
      <c r="L579" s="2"/>
    </row>
    <row r="580" spans="1:12" ht="82.5" x14ac:dyDescent="0.25">
      <c r="A580" s="4">
        <v>569</v>
      </c>
      <c r="B580" s="3" t="s">
        <v>605</v>
      </c>
      <c r="C580" s="3" t="s">
        <v>1837</v>
      </c>
      <c r="D580" s="3" t="s">
        <v>1838</v>
      </c>
      <c r="E580" s="3" t="s">
        <v>686</v>
      </c>
      <c r="F580" s="4" t="s">
        <v>15</v>
      </c>
      <c r="G580" s="5" t="s">
        <v>29</v>
      </c>
      <c r="H580" s="5" t="s">
        <v>17</v>
      </c>
      <c r="I580" s="5" t="s">
        <v>686</v>
      </c>
      <c r="J580" s="29">
        <v>0</v>
      </c>
      <c r="K580" s="29">
        <v>2456930720</v>
      </c>
      <c r="L580" s="2"/>
    </row>
    <row r="581" spans="1:12" ht="49.5" x14ac:dyDescent="0.25">
      <c r="A581" s="4">
        <v>570</v>
      </c>
      <c r="B581" s="3" t="s">
        <v>606</v>
      </c>
      <c r="C581" s="3" t="s">
        <v>1152</v>
      </c>
      <c r="D581" s="3" t="s">
        <v>1153</v>
      </c>
      <c r="E581" s="3" t="s">
        <v>686</v>
      </c>
      <c r="F581" s="4" t="s">
        <v>15</v>
      </c>
      <c r="G581" s="5" t="s">
        <v>29</v>
      </c>
      <c r="H581" s="5" t="s">
        <v>17</v>
      </c>
      <c r="I581" s="5" t="s">
        <v>686</v>
      </c>
      <c r="J581" s="29">
        <v>0</v>
      </c>
      <c r="K581" s="29">
        <v>1478555823</v>
      </c>
      <c r="L581" s="2"/>
    </row>
    <row r="582" spans="1:12" ht="49.5" x14ac:dyDescent="0.25">
      <c r="A582" s="4">
        <v>571</v>
      </c>
      <c r="B582" s="3" t="s">
        <v>607</v>
      </c>
      <c r="C582" s="3" t="s">
        <v>1839</v>
      </c>
      <c r="D582" s="3" t="s">
        <v>1840</v>
      </c>
      <c r="E582" s="3" t="s">
        <v>686</v>
      </c>
      <c r="F582" s="4" t="s">
        <v>15</v>
      </c>
      <c r="G582" s="5" t="s">
        <v>29</v>
      </c>
      <c r="H582" s="5" t="s">
        <v>17</v>
      </c>
      <c r="I582" s="5" t="s">
        <v>686</v>
      </c>
      <c r="J582" s="29">
        <v>0</v>
      </c>
      <c r="K582" s="29">
        <v>1876417333</v>
      </c>
      <c r="L582" s="2"/>
    </row>
    <row r="583" spans="1:12" ht="49.5" x14ac:dyDescent="0.25">
      <c r="A583" s="4">
        <v>572</v>
      </c>
      <c r="B583" s="3" t="s">
        <v>608</v>
      </c>
      <c r="C583" s="3" t="s">
        <v>1841</v>
      </c>
      <c r="D583" s="3" t="s">
        <v>685</v>
      </c>
      <c r="E583" s="3" t="s">
        <v>686</v>
      </c>
      <c r="F583" s="4" t="s">
        <v>15</v>
      </c>
      <c r="G583" s="5" t="s">
        <v>29</v>
      </c>
      <c r="H583" s="5" t="s">
        <v>17</v>
      </c>
      <c r="I583" s="5" t="s">
        <v>686</v>
      </c>
      <c r="J583" s="29">
        <v>0</v>
      </c>
      <c r="K583" s="29">
        <v>120465165</v>
      </c>
      <c r="L583" s="2"/>
    </row>
    <row r="584" spans="1:12" ht="66" x14ac:dyDescent="0.25">
      <c r="A584" s="4">
        <v>573</v>
      </c>
      <c r="B584" s="3" t="s">
        <v>609</v>
      </c>
      <c r="C584" s="3" t="s">
        <v>1842</v>
      </c>
      <c r="D584" s="3" t="s">
        <v>685</v>
      </c>
      <c r="E584" s="3" t="s">
        <v>686</v>
      </c>
      <c r="F584" s="4" t="s">
        <v>15</v>
      </c>
      <c r="G584" s="5" t="s">
        <v>29</v>
      </c>
      <c r="H584" s="5" t="s">
        <v>17</v>
      </c>
      <c r="I584" s="5" t="s">
        <v>686</v>
      </c>
      <c r="J584" s="29">
        <v>-21570545</v>
      </c>
      <c r="K584" s="29">
        <v>22309486</v>
      </c>
      <c r="L584" s="2"/>
    </row>
    <row r="585" spans="1:12" ht="99" x14ac:dyDescent="0.25">
      <c r="A585" s="4">
        <v>574</v>
      </c>
      <c r="B585" s="3" t="s">
        <v>610</v>
      </c>
      <c r="C585" s="3" t="s">
        <v>1843</v>
      </c>
      <c r="D585" s="3" t="s">
        <v>685</v>
      </c>
      <c r="E585" s="3" t="s">
        <v>686</v>
      </c>
      <c r="F585" s="4" t="s">
        <v>15</v>
      </c>
      <c r="G585" s="5" t="s">
        <v>29</v>
      </c>
      <c r="H585" s="5" t="s">
        <v>17</v>
      </c>
      <c r="I585" s="5" t="s">
        <v>686</v>
      </c>
      <c r="J585" s="29">
        <v>-42484830</v>
      </c>
      <c r="K585" s="29">
        <v>54990341</v>
      </c>
      <c r="L585" s="2"/>
    </row>
    <row r="586" spans="1:12" ht="66" x14ac:dyDescent="0.25">
      <c r="A586" s="4">
        <v>575</v>
      </c>
      <c r="B586" s="3" t="s">
        <v>611</v>
      </c>
      <c r="C586" s="3" t="s">
        <v>1844</v>
      </c>
      <c r="D586" s="3" t="s">
        <v>1403</v>
      </c>
      <c r="E586" s="3" t="s">
        <v>686</v>
      </c>
      <c r="F586" s="4" t="s">
        <v>15</v>
      </c>
      <c r="G586" s="5" t="s">
        <v>29</v>
      </c>
      <c r="H586" s="5" t="s">
        <v>17</v>
      </c>
      <c r="I586" s="5" t="s">
        <v>686</v>
      </c>
      <c r="J586" s="29">
        <v>0</v>
      </c>
      <c r="K586" s="29">
        <v>172675771</v>
      </c>
      <c r="L586" s="2"/>
    </row>
    <row r="587" spans="1:12" ht="33" x14ac:dyDescent="0.25">
      <c r="A587" s="4">
        <v>576</v>
      </c>
      <c r="B587" s="3" t="s">
        <v>612</v>
      </c>
      <c r="C587" s="3" t="s">
        <v>1845</v>
      </c>
      <c r="D587" s="3" t="s">
        <v>685</v>
      </c>
      <c r="E587" s="3" t="s">
        <v>686</v>
      </c>
      <c r="F587" s="4" t="s">
        <v>15</v>
      </c>
      <c r="G587" s="5" t="s">
        <v>29</v>
      </c>
      <c r="H587" s="5" t="s">
        <v>17</v>
      </c>
      <c r="I587" s="5" t="s">
        <v>686</v>
      </c>
      <c r="J587" s="29">
        <v>-26573986</v>
      </c>
      <c r="K587" s="29">
        <v>7857326188</v>
      </c>
      <c r="L587" s="2"/>
    </row>
    <row r="588" spans="1:12" ht="33" x14ac:dyDescent="0.25">
      <c r="A588" s="4">
        <v>577</v>
      </c>
      <c r="B588" s="3" t="s">
        <v>613</v>
      </c>
      <c r="C588" s="3" t="s">
        <v>1846</v>
      </c>
      <c r="D588" s="3" t="s">
        <v>685</v>
      </c>
      <c r="E588" s="3" t="s">
        <v>686</v>
      </c>
      <c r="F588" s="4" t="s">
        <v>15</v>
      </c>
      <c r="G588" s="5" t="s">
        <v>29</v>
      </c>
      <c r="H588" s="5" t="s">
        <v>17</v>
      </c>
      <c r="I588" s="5" t="s">
        <v>686</v>
      </c>
      <c r="J588" s="29">
        <v>0</v>
      </c>
      <c r="K588" s="29">
        <v>591350005</v>
      </c>
      <c r="L588" s="2"/>
    </row>
    <row r="589" spans="1:12" ht="66" x14ac:dyDescent="0.25">
      <c r="A589" s="4">
        <v>578</v>
      </c>
      <c r="B589" s="3" t="s">
        <v>614</v>
      </c>
      <c r="C589" s="3" t="s">
        <v>1847</v>
      </c>
      <c r="D589" s="3" t="s">
        <v>685</v>
      </c>
      <c r="E589" s="3" t="s">
        <v>686</v>
      </c>
      <c r="F589" s="4" t="s">
        <v>15</v>
      </c>
      <c r="G589" s="5" t="s">
        <v>29</v>
      </c>
      <c r="H589" s="5" t="s">
        <v>17</v>
      </c>
      <c r="I589" s="5" t="s">
        <v>686</v>
      </c>
      <c r="J589" s="29">
        <v>0</v>
      </c>
      <c r="K589" s="29">
        <v>7041798202</v>
      </c>
      <c r="L589" s="2"/>
    </row>
    <row r="590" spans="1:12" ht="33" x14ac:dyDescent="0.25">
      <c r="A590" s="4">
        <v>579</v>
      </c>
      <c r="B590" s="3" t="s">
        <v>615</v>
      </c>
      <c r="C590" s="3" t="s">
        <v>1848</v>
      </c>
      <c r="D590" s="3" t="s">
        <v>685</v>
      </c>
      <c r="E590" s="3" t="s">
        <v>686</v>
      </c>
      <c r="F590" s="4" t="s">
        <v>15</v>
      </c>
      <c r="G590" s="5" t="s">
        <v>29</v>
      </c>
      <c r="H590" s="5" t="s">
        <v>17</v>
      </c>
      <c r="I590" s="5" t="s">
        <v>686</v>
      </c>
      <c r="J590" s="29">
        <v>0</v>
      </c>
      <c r="K590" s="29">
        <v>7041798202</v>
      </c>
      <c r="L590" s="2"/>
    </row>
    <row r="591" spans="1:12" ht="33" x14ac:dyDescent="0.25">
      <c r="A591" s="4">
        <v>580</v>
      </c>
      <c r="B591" s="3" t="s">
        <v>616</v>
      </c>
      <c r="C591" s="3" t="s">
        <v>1079</v>
      </c>
      <c r="D591" s="3" t="s">
        <v>1080</v>
      </c>
      <c r="E591" s="3" t="s">
        <v>686</v>
      </c>
      <c r="F591" s="4" t="s">
        <v>15</v>
      </c>
      <c r="G591" s="5" t="s">
        <v>29</v>
      </c>
      <c r="H591" s="5" t="s">
        <v>17</v>
      </c>
      <c r="I591" s="5" t="s">
        <v>686</v>
      </c>
      <c r="J591" s="29">
        <v>0</v>
      </c>
      <c r="K591" s="29">
        <v>20647837</v>
      </c>
      <c r="L591" s="2"/>
    </row>
    <row r="592" spans="1:12" ht="33" x14ac:dyDescent="0.25">
      <c r="A592" s="4">
        <v>581</v>
      </c>
      <c r="B592" s="3" t="s">
        <v>617</v>
      </c>
      <c r="C592" s="3" t="s">
        <v>1849</v>
      </c>
      <c r="D592" s="3" t="s">
        <v>685</v>
      </c>
      <c r="E592" s="3" t="s">
        <v>686</v>
      </c>
      <c r="F592" s="4" t="s">
        <v>15</v>
      </c>
      <c r="G592" s="5" t="s">
        <v>29</v>
      </c>
      <c r="H592" s="5" t="s">
        <v>17</v>
      </c>
      <c r="I592" s="5" t="s">
        <v>686</v>
      </c>
      <c r="J592" s="29">
        <v>0</v>
      </c>
      <c r="K592" s="29">
        <v>33132311</v>
      </c>
      <c r="L592" s="2"/>
    </row>
    <row r="593" spans="1:12" ht="33" x14ac:dyDescent="0.25">
      <c r="A593" s="4">
        <v>582</v>
      </c>
      <c r="B593" s="3" t="s">
        <v>618</v>
      </c>
      <c r="C593" s="3" t="s">
        <v>1850</v>
      </c>
      <c r="D593" s="3" t="s">
        <v>685</v>
      </c>
      <c r="E593" s="3" t="s">
        <v>686</v>
      </c>
      <c r="F593" s="4" t="s">
        <v>15</v>
      </c>
      <c r="G593" s="5" t="s">
        <v>29</v>
      </c>
      <c r="H593" s="5" t="s">
        <v>17</v>
      </c>
      <c r="I593" s="5" t="s">
        <v>686</v>
      </c>
      <c r="J593" s="29">
        <v>0</v>
      </c>
      <c r="K593" s="29">
        <v>404485026</v>
      </c>
      <c r="L593" s="2"/>
    </row>
    <row r="594" spans="1:12" ht="33" x14ac:dyDescent="0.25">
      <c r="A594" s="4">
        <v>583</v>
      </c>
      <c r="B594" s="3" t="s">
        <v>619</v>
      </c>
      <c r="C594" s="3" t="s">
        <v>1851</v>
      </c>
      <c r="D594" s="3" t="s">
        <v>685</v>
      </c>
      <c r="E594" s="3" t="s">
        <v>686</v>
      </c>
      <c r="F594" s="4" t="s">
        <v>15</v>
      </c>
      <c r="G594" s="5" t="s">
        <v>29</v>
      </c>
      <c r="H594" s="5" t="s">
        <v>17</v>
      </c>
      <c r="I594" s="5" t="s">
        <v>686</v>
      </c>
      <c r="J594" s="29">
        <v>0</v>
      </c>
      <c r="K594" s="29">
        <v>1206343918</v>
      </c>
      <c r="L594" s="2"/>
    </row>
    <row r="595" spans="1:12" ht="33" x14ac:dyDescent="0.25">
      <c r="A595" s="4">
        <v>584</v>
      </c>
      <c r="B595" s="3" t="s">
        <v>620</v>
      </c>
      <c r="C595" s="3" t="s">
        <v>1852</v>
      </c>
      <c r="D595" s="3" t="s">
        <v>685</v>
      </c>
      <c r="E595" s="3" t="s">
        <v>686</v>
      </c>
      <c r="F595" s="4" t="s">
        <v>15</v>
      </c>
      <c r="G595" s="5" t="s">
        <v>29</v>
      </c>
      <c r="H595" s="5" t="s">
        <v>17</v>
      </c>
      <c r="I595" s="5" t="s">
        <v>686</v>
      </c>
      <c r="J595" s="29">
        <v>0</v>
      </c>
      <c r="K595" s="29">
        <v>1276110592</v>
      </c>
      <c r="L595" s="2"/>
    </row>
    <row r="596" spans="1:12" ht="33" x14ac:dyDescent="0.25">
      <c r="A596" s="4">
        <v>585</v>
      </c>
      <c r="B596" s="3" t="s">
        <v>621</v>
      </c>
      <c r="C596" s="3" t="s">
        <v>1853</v>
      </c>
      <c r="D596" s="3" t="s">
        <v>685</v>
      </c>
      <c r="E596" s="3" t="s">
        <v>686</v>
      </c>
      <c r="F596" s="4" t="s">
        <v>15</v>
      </c>
      <c r="G596" s="5" t="s">
        <v>29</v>
      </c>
      <c r="H596" s="5" t="s">
        <v>17</v>
      </c>
      <c r="I596" s="5" t="s">
        <v>686</v>
      </c>
      <c r="J596" s="29">
        <v>0</v>
      </c>
      <c r="K596" s="29">
        <v>8047303127</v>
      </c>
      <c r="L596" s="2"/>
    </row>
    <row r="597" spans="1:12" ht="33" x14ac:dyDescent="0.25">
      <c r="A597" s="4">
        <v>586</v>
      </c>
      <c r="B597" s="3" t="s">
        <v>622</v>
      </c>
      <c r="C597" s="3" t="s">
        <v>1854</v>
      </c>
      <c r="D597" s="3" t="s">
        <v>685</v>
      </c>
      <c r="E597" s="3" t="s">
        <v>686</v>
      </c>
      <c r="F597" s="4" t="s">
        <v>15</v>
      </c>
      <c r="G597" s="5" t="s">
        <v>29</v>
      </c>
      <c r="H597" s="5" t="s">
        <v>17</v>
      </c>
      <c r="I597" s="5" t="s">
        <v>686</v>
      </c>
      <c r="J597" s="29">
        <v>-891237746</v>
      </c>
      <c r="K597" s="29">
        <v>6960579767</v>
      </c>
      <c r="L597" s="2"/>
    </row>
    <row r="598" spans="1:12" ht="33" x14ac:dyDescent="0.25">
      <c r="A598" s="4">
        <v>587</v>
      </c>
      <c r="B598" s="3" t="s">
        <v>623</v>
      </c>
      <c r="C598" s="3" t="s">
        <v>1855</v>
      </c>
      <c r="D598" s="3" t="s">
        <v>685</v>
      </c>
      <c r="E598" s="3" t="s">
        <v>686</v>
      </c>
      <c r="F598" s="4" t="s">
        <v>15</v>
      </c>
      <c r="G598" s="5" t="s">
        <v>29</v>
      </c>
      <c r="H598" s="5" t="s">
        <v>17</v>
      </c>
      <c r="I598" s="5" t="s">
        <v>686</v>
      </c>
      <c r="J598" s="29">
        <v>0</v>
      </c>
      <c r="K598" s="29">
        <v>274583740</v>
      </c>
      <c r="L598" s="2"/>
    </row>
    <row r="599" spans="1:12" ht="33" x14ac:dyDescent="0.25">
      <c r="A599" s="4">
        <v>588</v>
      </c>
      <c r="B599" s="3" t="s">
        <v>624</v>
      </c>
      <c r="C599" s="3" t="s">
        <v>1856</v>
      </c>
      <c r="D599" s="3" t="s">
        <v>685</v>
      </c>
      <c r="E599" s="3" t="s">
        <v>686</v>
      </c>
      <c r="F599" s="4" t="s">
        <v>15</v>
      </c>
      <c r="G599" s="5" t="s">
        <v>29</v>
      </c>
      <c r="H599" s="5" t="s">
        <v>17</v>
      </c>
      <c r="I599" s="5" t="s">
        <v>686</v>
      </c>
      <c r="J599" s="29">
        <v>0</v>
      </c>
      <c r="K599" s="29">
        <v>325630265</v>
      </c>
      <c r="L599" s="2"/>
    </row>
    <row r="600" spans="1:12" ht="33" x14ac:dyDescent="0.25">
      <c r="A600" s="4">
        <v>589</v>
      </c>
      <c r="B600" s="3" t="s">
        <v>625</v>
      </c>
      <c r="C600" s="3" t="s">
        <v>1857</v>
      </c>
      <c r="D600" s="3" t="s">
        <v>685</v>
      </c>
      <c r="E600" s="3" t="s">
        <v>686</v>
      </c>
      <c r="F600" s="4" t="s">
        <v>15</v>
      </c>
      <c r="G600" s="5" t="s">
        <v>29</v>
      </c>
      <c r="H600" s="5" t="s">
        <v>17</v>
      </c>
      <c r="I600" s="5" t="s">
        <v>686</v>
      </c>
      <c r="J600" s="29">
        <v>0</v>
      </c>
      <c r="K600" s="29">
        <v>11594</v>
      </c>
      <c r="L600" s="2"/>
    </row>
    <row r="601" spans="1:12" ht="66" x14ac:dyDescent="0.25">
      <c r="A601" s="4">
        <v>590</v>
      </c>
      <c r="B601" s="3" t="s">
        <v>626</v>
      </c>
      <c r="C601" s="3" t="s">
        <v>1858</v>
      </c>
      <c r="D601" s="3" t="s">
        <v>685</v>
      </c>
      <c r="E601" s="3" t="s">
        <v>686</v>
      </c>
      <c r="F601" s="4" t="s">
        <v>15</v>
      </c>
      <c r="G601" s="5" t="s">
        <v>29</v>
      </c>
      <c r="H601" s="5" t="s">
        <v>17</v>
      </c>
      <c r="I601" s="5" t="s">
        <v>686</v>
      </c>
      <c r="J601" s="29">
        <v>0</v>
      </c>
      <c r="K601" s="29">
        <v>189756766</v>
      </c>
      <c r="L601" s="2"/>
    </row>
    <row r="602" spans="1:12" ht="66" x14ac:dyDescent="0.25">
      <c r="A602" s="4">
        <v>591</v>
      </c>
      <c r="B602" s="3" t="s">
        <v>627</v>
      </c>
      <c r="C602" s="3" t="s">
        <v>1859</v>
      </c>
      <c r="D602" s="3" t="s">
        <v>685</v>
      </c>
      <c r="E602" s="3" t="s">
        <v>686</v>
      </c>
      <c r="F602" s="4" t="s">
        <v>15</v>
      </c>
      <c r="G602" s="5" t="s">
        <v>29</v>
      </c>
      <c r="H602" s="5" t="s">
        <v>17</v>
      </c>
      <c r="I602" s="5" t="s">
        <v>686</v>
      </c>
      <c r="J602" s="29">
        <v>0</v>
      </c>
      <c r="K602" s="29">
        <v>181531431</v>
      </c>
      <c r="L602" s="2"/>
    </row>
    <row r="603" spans="1:12" ht="66" x14ac:dyDescent="0.25">
      <c r="A603" s="4">
        <v>592</v>
      </c>
      <c r="B603" s="3" t="s">
        <v>628</v>
      </c>
      <c r="C603" s="3" t="s">
        <v>1860</v>
      </c>
      <c r="D603" s="3" t="s">
        <v>685</v>
      </c>
      <c r="E603" s="3" t="s">
        <v>686</v>
      </c>
      <c r="F603" s="4" t="s">
        <v>15</v>
      </c>
      <c r="G603" s="5" t="s">
        <v>29</v>
      </c>
      <c r="H603" s="5" t="s">
        <v>17</v>
      </c>
      <c r="I603" s="5" t="s">
        <v>686</v>
      </c>
      <c r="J603" s="29">
        <v>0</v>
      </c>
      <c r="K603" s="29">
        <v>2762181</v>
      </c>
      <c r="L603" s="2"/>
    </row>
    <row r="604" spans="1:12" ht="66" x14ac:dyDescent="0.25">
      <c r="A604" s="4">
        <v>593</v>
      </c>
      <c r="B604" s="3" t="s">
        <v>629</v>
      </c>
      <c r="C604" s="3" t="s">
        <v>1861</v>
      </c>
      <c r="D604" s="3" t="s">
        <v>685</v>
      </c>
      <c r="E604" s="3" t="s">
        <v>686</v>
      </c>
      <c r="F604" s="4" t="s">
        <v>15</v>
      </c>
      <c r="G604" s="5" t="s">
        <v>29</v>
      </c>
      <c r="H604" s="5" t="s">
        <v>17</v>
      </c>
      <c r="I604" s="5" t="s">
        <v>686</v>
      </c>
      <c r="J604" s="29">
        <v>0</v>
      </c>
      <c r="K604" s="29">
        <v>25001324</v>
      </c>
      <c r="L604" s="2"/>
    </row>
    <row r="605" spans="1:12" ht="66" x14ac:dyDescent="0.25">
      <c r="A605" s="4">
        <v>594</v>
      </c>
      <c r="B605" s="3" t="s">
        <v>630</v>
      </c>
      <c r="C605" s="3" t="s">
        <v>1862</v>
      </c>
      <c r="D605" s="3" t="s">
        <v>685</v>
      </c>
      <c r="E605" s="3" t="s">
        <v>686</v>
      </c>
      <c r="F605" s="4" t="s">
        <v>15</v>
      </c>
      <c r="G605" s="5" t="s">
        <v>29</v>
      </c>
      <c r="H605" s="5" t="s">
        <v>17</v>
      </c>
      <c r="I605" s="5" t="s">
        <v>686</v>
      </c>
      <c r="J605" s="29">
        <v>0</v>
      </c>
      <c r="K605" s="29">
        <v>24139168</v>
      </c>
      <c r="L605" s="2"/>
    </row>
    <row r="606" spans="1:12" ht="49.5" x14ac:dyDescent="0.25">
      <c r="A606" s="4">
        <v>595</v>
      </c>
      <c r="B606" s="3" t="s">
        <v>631</v>
      </c>
      <c r="C606" s="3" t="s">
        <v>1863</v>
      </c>
      <c r="D606" s="3" t="s">
        <v>685</v>
      </c>
      <c r="E606" s="3" t="s">
        <v>686</v>
      </c>
      <c r="F606" s="4" t="s">
        <v>15</v>
      </c>
      <c r="G606" s="5" t="s">
        <v>29</v>
      </c>
      <c r="H606" s="5" t="s">
        <v>17</v>
      </c>
      <c r="I606" s="5" t="s">
        <v>686</v>
      </c>
      <c r="J606" s="29">
        <v>0</v>
      </c>
      <c r="K606" s="29">
        <v>20607338</v>
      </c>
      <c r="L606" s="2"/>
    </row>
    <row r="607" spans="1:12" ht="49.5" x14ac:dyDescent="0.25">
      <c r="A607" s="4">
        <v>596</v>
      </c>
      <c r="B607" s="3" t="s">
        <v>632</v>
      </c>
      <c r="C607" s="3" t="s">
        <v>1864</v>
      </c>
      <c r="D607" s="3" t="s">
        <v>685</v>
      </c>
      <c r="E607" s="3" t="s">
        <v>686</v>
      </c>
      <c r="F607" s="4" t="s">
        <v>15</v>
      </c>
      <c r="G607" s="5" t="s">
        <v>29</v>
      </c>
      <c r="H607" s="5" t="s">
        <v>17</v>
      </c>
      <c r="I607" s="5" t="s">
        <v>686</v>
      </c>
      <c r="J607" s="29">
        <v>0</v>
      </c>
      <c r="K607" s="29">
        <v>9272974</v>
      </c>
      <c r="L607" s="2"/>
    </row>
    <row r="608" spans="1:12" ht="49.5" x14ac:dyDescent="0.25">
      <c r="A608" s="4">
        <v>597</v>
      </c>
      <c r="B608" s="3" t="s">
        <v>633</v>
      </c>
      <c r="C608" s="3" t="s">
        <v>1865</v>
      </c>
      <c r="D608" s="3" t="s">
        <v>685</v>
      </c>
      <c r="E608" s="3" t="s">
        <v>686</v>
      </c>
      <c r="F608" s="4" t="s">
        <v>15</v>
      </c>
      <c r="G608" s="5" t="s">
        <v>29</v>
      </c>
      <c r="H608" s="5" t="s">
        <v>17</v>
      </c>
      <c r="I608" s="5" t="s">
        <v>686</v>
      </c>
      <c r="J608" s="29">
        <v>0</v>
      </c>
      <c r="K608" s="29">
        <v>251135999</v>
      </c>
      <c r="L608" s="2"/>
    </row>
    <row r="609" spans="1:12" ht="49.5" x14ac:dyDescent="0.25">
      <c r="A609" s="4">
        <v>598</v>
      </c>
      <c r="B609" s="3" t="s">
        <v>634</v>
      </c>
      <c r="C609" s="3" t="s">
        <v>1866</v>
      </c>
      <c r="D609" s="3" t="s">
        <v>685</v>
      </c>
      <c r="E609" s="3" t="s">
        <v>686</v>
      </c>
      <c r="F609" s="4" t="s">
        <v>15</v>
      </c>
      <c r="G609" s="5" t="s">
        <v>29</v>
      </c>
      <c r="H609" s="5" t="s">
        <v>17</v>
      </c>
      <c r="I609" s="5" t="s">
        <v>686</v>
      </c>
      <c r="J609" s="29">
        <v>0</v>
      </c>
      <c r="K609" s="29">
        <v>315984279</v>
      </c>
      <c r="L609" s="2"/>
    </row>
    <row r="610" spans="1:12" ht="33" x14ac:dyDescent="0.25">
      <c r="A610" s="4">
        <v>599</v>
      </c>
      <c r="B610" s="3" t="s">
        <v>635</v>
      </c>
      <c r="C610" s="3" t="s">
        <v>1867</v>
      </c>
      <c r="D610" s="3" t="s">
        <v>685</v>
      </c>
      <c r="E610" s="3" t="s">
        <v>686</v>
      </c>
      <c r="F610" s="4" t="s">
        <v>15</v>
      </c>
      <c r="G610" s="5" t="s">
        <v>29</v>
      </c>
      <c r="H610" s="5" t="s">
        <v>17</v>
      </c>
      <c r="I610" s="5" t="s">
        <v>686</v>
      </c>
      <c r="J610" s="29">
        <v>0</v>
      </c>
      <c r="K610" s="29">
        <v>315984279</v>
      </c>
      <c r="L610" s="2"/>
    </row>
    <row r="611" spans="1:12" ht="33" x14ac:dyDescent="0.25">
      <c r="A611" s="4">
        <v>600</v>
      </c>
      <c r="B611" s="3" t="s">
        <v>636</v>
      </c>
      <c r="C611" s="3" t="s">
        <v>1868</v>
      </c>
      <c r="D611" s="3" t="s">
        <v>685</v>
      </c>
      <c r="E611" s="3" t="s">
        <v>686</v>
      </c>
      <c r="F611" s="4" t="s">
        <v>15</v>
      </c>
      <c r="G611" s="5" t="s">
        <v>29</v>
      </c>
      <c r="H611" s="5" t="s">
        <v>17</v>
      </c>
      <c r="I611" s="5" t="s">
        <v>686</v>
      </c>
      <c r="J611" s="29">
        <v>0</v>
      </c>
      <c r="K611" s="29">
        <v>90982705</v>
      </c>
      <c r="L611" s="2"/>
    </row>
    <row r="612" spans="1:12" ht="33" x14ac:dyDescent="0.25">
      <c r="A612" s="4">
        <v>601</v>
      </c>
      <c r="B612" s="3" t="s">
        <v>637</v>
      </c>
      <c r="C612" s="3" t="s">
        <v>1869</v>
      </c>
      <c r="D612" s="3" t="s">
        <v>685</v>
      </c>
      <c r="E612" s="3" t="s">
        <v>686</v>
      </c>
      <c r="F612" s="4" t="s">
        <v>15</v>
      </c>
      <c r="G612" s="5" t="s">
        <v>29</v>
      </c>
      <c r="H612" s="5" t="s">
        <v>17</v>
      </c>
      <c r="I612" s="5" t="s">
        <v>686</v>
      </c>
      <c r="J612" s="29">
        <v>0</v>
      </c>
      <c r="K612" s="29">
        <v>2453318629</v>
      </c>
      <c r="L612" s="2"/>
    </row>
    <row r="613" spans="1:12" ht="66" x14ac:dyDescent="0.25">
      <c r="A613" s="4">
        <v>602</v>
      </c>
      <c r="B613" s="3" t="s">
        <v>638</v>
      </c>
      <c r="C613" s="3" t="s">
        <v>1870</v>
      </c>
      <c r="D613" s="3" t="s">
        <v>685</v>
      </c>
      <c r="E613" s="3" t="s">
        <v>686</v>
      </c>
      <c r="F613" s="4" t="s">
        <v>15</v>
      </c>
      <c r="G613" s="5" t="s">
        <v>29</v>
      </c>
      <c r="H613" s="5" t="s">
        <v>17</v>
      </c>
      <c r="I613" s="5" t="s">
        <v>686</v>
      </c>
      <c r="J613" s="29">
        <v>-10717673</v>
      </c>
      <c r="K613" s="29">
        <v>16342132</v>
      </c>
      <c r="L613" s="2"/>
    </row>
    <row r="614" spans="1:12" ht="49.5" x14ac:dyDescent="0.25">
      <c r="A614" s="4">
        <v>603</v>
      </c>
      <c r="B614" s="3" t="s">
        <v>639</v>
      </c>
      <c r="C614" s="3" t="s">
        <v>1871</v>
      </c>
      <c r="D614" s="3" t="s">
        <v>685</v>
      </c>
      <c r="E614" s="3" t="s">
        <v>686</v>
      </c>
      <c r="F614" s="4" t="s">
        <v>15</v>
      </c>
      <c r="G614" s="5" t="s">
        <v>29</v>
      </c>
      <c r="H614" s="5" t="s">
        <v>17</v>
      </c>
      <c r="I614" s="5" t="s">
        <v>686</v>
      </c>
      <c r="J614" s="29">
        <v>-3637978535</v>
      </c>
      <c r="K614" s="29">
        <v>764107907</v>
      </c>
      <c r="L614" s="2"/>
    </row>
    <row r="615" spans="1:12" ht="33" x14ac:dyDescent="0.25">
      <c r="A615" s="4">
        <v>604</v>
      </c>
      <c r="B615" s="3" t="s">
        <v>640</v>
      </c>
      <c r="C615" s="3" t="s">
        <v>1872</v>
      </c>
      <c r="D615" s="3" t="s">
        <v>685</v>
      </c>
      <c r="E615" s="3" t="s">
        <v>686</v>
      </c>
      <c r="F615" s="4" t="s">
        <v>15</v>
      </c>
      <c r="G615" s="5" t="s">
        <v>29</v>
      </c>
      <c r="H615" s="5" t="s">
        <v>17</v>
      </c>
      <c r="I615" s="5" t="s">
        <v>686</v>
      </c>
      <c r="J615" s="29">
        <v>0</v>
      </c>
      <c r="K615" s="29">
        <v>315984279</v>
      </c>
      <c r="L615" s="2"/>
    </row>
    <row r="616" spans="1:12" ht="33" x14ac:dyDescent="0.25">
      <c r="A616" s="4">
        <v>605</v>
      </c>
      <c r="B616" s="3" t="s">
        <v>641</v>
      </c>
      <c r="C616" s="3" t="s">
        <v>1873</v>
      </c>
      <c r="D616" s="3" t="s">
        <v>685</v>
      </c>
      <c r="E616" s="3" t="s">
        <v>686</v>
      </c>
      <c r="F616" s="4" t="s">
        <v>15</v>
      </c>
      <c r="G616" s="5" t="s">
        <v>29</v>
      </c>
      <c r="H616" s="5" t="s">
        <v>17</v>
      </c>
      <c r="I616" s="5" t="s">
        <v>686</v>
      </c>
      <c r="J616" s="29">
        <v>0</v>
      </c>
      <c r="K616" s="29">
        <v>2453318629</v>
      </c>
      <c r="L616" s="2"/>
    </row>
    <row r="617" spans="1:12" ht="49.5" x14ac:dyDescent="0.25">
      <c r="A617" s="4">
        <v>606</v>
      </c>
      <c r="B617" s="3" t="s">
        <v>642</v>
      </c>
      <c r="C617" s="3" t="s">
        <v>1874</v>
      </c>
      <c r="D617" s="3" t="s">
        <v>685</v>
      </c>
      <c r="E617" s="3" t="s">
        <v>686</v>
      </c>
      <c r="F617" s="4" t="s">
        <v>15</v>
      </c>
      <c r="G617" s="5" t="s">
        <v>29</v>
      </c>
      <c r="H617" s="5" t="s">
        <v>17</v>
      </c>
      <c r="I617" s="5" t="s">
        <v>686</v>
      </c>
      <c r="J617" s="29">
        <v>-2254086004</v>
      </c>
      <c r="K617" s="29">
        <v>324348956</v>
      </c>
      <c r="L617" s="2"/>
    </row>
    <row r="618" spans="1:12" ht="49.5" x14ac:dyDescent="0.25">
      <c r="A618" s="4">
        <v>607</v>
      </c>
      <c r="B618" s="3" t="s">
        <v>643</v>
      </c>
      <c r="C618" s="3" t="s">
        <v>1875</v>
      </c>
      <c r="D618" s="3" t="s">
        <v>685</v>
      </c>
      <c r="E618" s="3" t="s">
        <v>686</v>
      </c>
      <c r="F618" s="4" t="s">
        <v>15</v>
      </c>
      <c r="G618" s="5" t="s">
        <v>29</v>
      </c>
      <c r="H618" s="5" t="s">
        <v>17</v>
      </c>
      <c r="I618" s="5" t="s">
        <v>686</v>
      </c>
      <c r="J618" s="29">
        <v>-35176242</v>
      </c>
      <c r="K618" s="29">
        <v>39658067</v>
      </c>
      <c r="L618" s="2"/>
    </row>
    <row r="619" spans="1:12" ht="33" x14ac:dyDescent="0.25">
      <c r="A619" s="4">
        <v>608</v>
      </c>
      <c r="B619" s="3" t="s">
        <v>644</v>
      </c>
      <c r="C619" s="3" t="s">
        <v>1876</v>
      </c>
      <c r="D619" s="3" t="s">
        <v>685</v>
      </c>
      <c r="E619" s="3" t="s">
        <v>686</v>
      </c>
      <c r="F619" s="4" t="s">
        <v>15</v>
      </c>
      <c r="G619" s="5" t="s">
        <v>29</v>
      </c>
      <c r="H619" s="5" t="s">
        <v>17</v>
      </c>
      <c r="I619" s="5" t="s">
        <v>686</v>
      </c>
      <c r="J619" s="29">
        <v>-44958100</v>
      </c>
      <c r="K619" s="29">
        <v>54990341</v>
      </c>
      <c r="L619" s="2"/>
    </row>
    <row r="620" spans="1:12" ht="49.5" x14ac:dyDescent="0.25">
      <c r="A620" s="4">
        <v>609</v>
      </c>
      <c r="B620" s="3" t="s">
        <v>645</v>
      </c>
      <c r="C620" s="3" t="s">
        <v>1877</v>
      </c>
      <c r="D620" s="3" t="s">
        <v>685</v>
      </c>
      <c r="E620" s="3" t="s">
        <v>686</v>
      </c>
      <c r="F620" s="4" t="s">
        <v>15</v>
      </c>
      <c r="G620" s="5" t="s">
        <v>29</v>
      </c>
      <c r="H620" s="5" t="s">
        <v>17</v>
      </c>
      <c r="I620" s="5" t="s">
        <v>686</v>
      </c>
      <c r="J620" s="29">
        <v>-2275656549</v>
      </c>
      <c r="K620" s="29">
        <v>317327246</v>
      </c>
      <c r="L620" s="2"/>
    </row>
    <row r="621" spans="1:12" ht="49.5" x14ac:dyDescent="0.25">
      <c r="A621" s="4">
        <v>610</v>
      </c>
      <c r="B621" s="3" t="s">
        <v>646</v>
      </c>
      <c r="C621" s="3" t="s">
        <v>1878</v>
      </c>
      <c r="D621" s="3" t="s">
        <v>1879</v>
      </c>
      <c r="E621" s="3" t="s">
        <v>693</v>
      </c>
      <c r="F621" s="4" t="s">
        <v>15</v>
      </c>
      <c r="G621" s="5" t="s">
        <v>31</v>
      </c>
      <c r="H621" s="5" t="s">
        <v>16</v>
      </c>
      <c r="I621" s="5">
        <v>1</v>
      </c>
      <c r="J621" s="29" t="s">
        <v>686</v>
      </c>
      <c r="K621" s="29" t="s">
        <v>686</v>
      </c>
      <c r="L621" s="2"/>
    </row>
    <row r="622" spans="1:12" ht="66" x14ac:dyDescent="0.25">
      <c r="A622" s="4">
        <v>611</v>
      </c>
      <c r="B622" s="3" t="s">
        <v>647</v>
      </c>
      <c r="C622" s="3" t="s">
        <v>1880</v>
      </c>
      <c r="D622" s="3" t="s">
        <v>1881</v>
      </c>
      <c r="E622" s="3" t="s">
        <v>686</v>
      </c>
      <c r="F622" s="4" t="s">
        <v>15</v>
      </c>
      <c r="G622" s="5" t="s">
        <v>31</v>
      </c>
      <c r="H622" s="5" t="s">
        <v>16</v>
      </c>
      <c r="I622" s="5">
        <v>200</v>
      </c>
      <c r="J622" s="29" t="s">
        <v>686</v>
      </c>
      <c r="K622" s="29" t="s">
        <v>686</v>
      </c>
      <c r="L622" s="2"/>
    </row>
    <row r="623" spans="1:12" ht="49.5" x14ac:dyDescent="0.25">
      <c r="A623" s="4">
        <v>612</v>
      </c>
      <c r="B623" s="3" t="s">
        <v>648</v>
      </c>
      <c r="C623" s="3" t="s">
        <v>1882</v>
      </c>
      <c r="D623" s="3" t="s">
        <v>1883</v>
      </c>
      <c r="E623" s="3" t="s">
        <v>693</v>
      </c>
      <c r="F623" s="4" t="s">
        <v>15</v>
      </c>
      <c r="G623" s="5" t="s">
        <v>31</v>
      </c>
      <c r="H623" s="5" t="s">
        <v>16</v>
      </c>
      <c r="I623" s="5">
        <v>3</v>
      </c>
      <c r="J623" s="29" t="s">
        <v>686</v>
      </c>
      <c r="K623" s="29" t="s">
        <v>686</v>
      </c>
      <c r="L623" s="2"/>
    </row>
    <row r="624" spans="1:12" ht="66" x14ac:dyDescent="0.25">
      <c r="A624" s="4">
        <v>613</v>
      </c>
      <c r="B624" s="3" t="s">
        <v>649</v>
      </c>
      <c r="C624" s="3" t="s">
        <v>1884</v>
      </c>
      <c r="D624" s="3" t="s">
        <v>1885</v>
      </c>
      <c r="E624" s="3" t="s">
        <v>686</v>
      </c>
      <c r="F624" s="4" t="s">
        <v>15</v>
      </c>
      <c r="G624" s="5" t="s">
        <v>31</v>
      </c>
      <c r="H624" s="5" t="s">
        <v>16</v>
      </c>
      <c r="I624" s="5">
        <v>200</v>
      </c>
      <c r="J624" s="29" t="s">
        <v>686</v>
      </c>
      <c r="K624" s="29" t="s">
        <v>686</v>
      </c>
      <c r="L624" s="2"/>
    </row>
    <row r="625" spans="1:12" ht="49.5" x14ac:dyDescent="0.25">
      <c r="A625" s="4">
        <v>614</v>
      </c>
      <c r="B625" s="3" t="s">
        <v>650</v>
      </c>
      <c r="C625" s="3" t="s">
        <v>1886</v>
      </c>
      <c r="D625" s="3" t="s">
        <v>1887</v>
      </c>
      <c r="E625" s="3" t="s">
        <v>693</v>
      </c>
      <c r="F625" s="4" t="s">
        <v>15</v>
      </c>
      <c r="G625" s="5" t="s">
        <v>31</v>
      </c>
      <c r="H625" s="5" t="s">
        <v>16</v>
      </c>
      <c r="I625" s="5">
        <v>5</v>
      </c>
      <c r="J625" s="29" t="s">
        <v>686</v>
      </c>
      <c r="K625" s="29" t="s">
        <v>686</v>
      </c>
      <c r="L625" s="2"/>
    </row>
    <row r="626" spans="1:12" ht="49.5" x14ac:dyDescent="0.25">
      <c r="A626" s="4">
        <v>615</v>
      </c>
      <c r="B626" s="3" t="s">
        <v>651</v>
      </c>
      <c r="C626" s="3" t="s">
        <v>1888</v>
      </c>
      <c r="D626" s="3" t="s">
        <v>1889</v>
      </c>
      <c r="E626" s="3" t="s">
        <v>686</v>
      </c>
      <c r="F626" s="4" t="s">
        <v>15</v>
      </c>
      <c r="G626" s="5" t="s">
        <v>31</v>
      </c>
      <c r="H626" s="5" t="s">
        <v>16</v>
      </c>
      <c r="I626" s="5">
        <v>200</v>
      </c>
      <c r="J626" s="29" t="s">
        <v>686</v>
      </c>
      <c r="K626" s="29" t="s">
        <v>686</v>
      </c>
      <c r="L626" s="2"/>
    </row>
    <row r="627" spans="1:12" ht="49.5" x14ac:dyDescent="0.25">
      <c r="A627" s="4">
        <v>616</v>
      </c>
      <c r="B627" s="3" t="s">
        <v>652</v>
      </c>
      <c r="C627" s="3" t="s">
        <v>1890</v>
      </c>
      <c r="D627" s="3" t="s">
        <v>1891</v>
      </c>
      <c r="E627" s="3" t="s">
        <v>693</v>
      </c>
      <c r="F627" s="4" t="s">
        <v>15</v>
      </c>
      <c r="G627" s="5" t="s">
        <v>31</v>
      </c>
      <c r="H627" s="5" t="s">
        <v>16</v>
      </c>
      <c r="I627" s="5">
        <v>1</v>
      </c>
      <c r="J627" s="29" t="s">
        <v>686</v>
      </c>
      <c r="K627" s="29" t="s">
        <v>686</v>
      </c>
      <c r="L627" s="2"/>
    </row>
    <row r="628" spans="1:12" ht="66" x14ac:dyDescent="0.25">
      <c r="A628" s="4">
        <v>617</v>
      </c>
      <c r="B628" s="3" t="s">
        <v>653</v>
      </c>
      <c r="C628" s="3" t="s">
        <v>1892</v>
      </c>
      <c r="D628" s="3" t="s">
        <v>1893</v>
      </c>
      <c r="E628" s="3" t="s">
        <v>686</v>
      </c>
      <c r="F628" s="4" t="s">
        <v>15</v>
      </c>
      <c r="G628" s="5" t="s">
        <v>31</v>
      </c>
      <c r="H628" s="5" t="s">
        <v>16</v>
      </c>
      <c r="I628" s="5">
        <v>200</v>
      </c>
      <c r="J628" s="29" t="s">
        <v>686</v>
      </c>
      <c r="K628" s="29" t="s">
        <v>686</v>
      </c>
      <c r="L628" s="2"/>
    </row>
    <row r="629" spans="1:12" ht="49.5" x14ac:dyDescent="0.25">
      <c r="A629" s="4">
        <v>618</v>
      </c>
      <c r="B629" s="3" t="s">
        <v>654</v>
      </c>
      <c r="C629" s="3" t="s">
        <v>1894</v>
      </c>
      <c r="D629" s="3" t="s">
        <v>1895</v>
      </c>
      <c r="E629" s="3" t="s">
        <v>693</v>
      </c>
      <c r="F629" s="4" t="s">
        <v>15</v>
      </c>
      <c r="G629" s="5" t="s">
        <v>31</v>
      </c>
      <c r="H629" s="5" t="s">
        <v>16</v>
      </c>
      <c r="I629" s="5">
        <v>3</v>
      </c>
      <c r="J629" s="29" t="s">
        <v>686</v>
      </c>
      <c r="K629" s="29" t="s">
        <v>686</v>
      </c>
      <c r="L629" s="2"/>
    </row>
    <row r="630" spans="1:12" ht="66" x14ac:dyDescent="0.25">
      <c r="A630" s="4">
        <v>619</v>
      </c>
      <c r="B630" s="3" t="s">
        <v>655</v>
      </c>
      <c r="C630" s="3" t="s">
        <v>1896</v>
      </c>
      <c r="D630" s="3" t="s">
        <v>1897</v>
      </c>
      <c r="E630" s="3" t="s">
        <v>686</v>
      </c>
      <c r="F630" s="4" t="s">
        <v>15</v>
      </c>
      <c r="G630" s="5" t="s">
        <v>31</v>
      </c>
      <c r="H630" s="5" t="s">
        <v>16</v>
      </c>
      <c r="I630" s="5">
        <v>200</v>
      </c>
      <c r="J630" s="29" t="s">
        <v>686</v>
      </c>
      <c r="K630" s="29" t="s">
        <v>686</v>
      </c>
      <c r="L630" s="2"/>
    </row>
    <row r="631" spans="1:12" ht="49.5" x14ac:dyDescent="0.25">
      <c r="A631" s="4">
        <v>620</v>
      </c>
      <c r="B631" s="3" t="s">
        <v>656</v>
      </c>
      <c r="C631" s="3" t="s">
        <v>1898</v>
      </c>
      <c r="D631" s="3" t="s">
        <v>1899</v>
      </c>
      <c r="E631" s="3" t="s">
        <v>693</v>
      </c>
      <c r="F631" s="4" t="s">
        <v>15</v>
      </c>
      <c r="G631" s="5" t="s">
        <v>31</v>
      </c>
      <c r="H631" s="5" t="s">
        <v>16</v>
      </c>
      <c r="I631" s="5">
        <v>5</v>
      </c>
      <c r="J631" s="29" t="s">
        <v>686</v>
      </c>
      <c r="K631" s="29" t="s">
        <v>686</v>
      </c>
      <c r="L631" s="2"/>
    </row>
    <row r="632" spans="1:12" ht="49.5" x14ac:dyDescent="0.25">
      <c r="A632" s="4">
        <v>621</v>
      </c>
      <c r="B632" s="3" t="s">
        <v>657</v>
      </c>
      <c r="C632" s="3" t="s">
        <v>1900</v>
      </c>
      <c r="D632" s="3" t="s">
        <v>1901</v>
      </c>
      <c r="E632" s="3" t="s">
        <v>686</v>
      </c>
      <c r="F632" s="4" t="s">
        <v>15</v>
      </c>
      <c r="G632" s="5" t="s">
        <v>31</v>
      </c>
      <c r="H632" s="5" t="s">
        <v>16</v>
      </c>
      <c r="I632" s="5">
        <v>200</v>
      </c>
      <c r="J632" s="29" t="s">
        <v>686</v>
      </c>
      <c r="K632" s="29" t="s">
        <v>686</v>
      </c>
      <c r="L632" s="2"/>
    </row>
    <row r="633" spans="1:12" ht="49.5" x14ac:dyDescent="0.25">
      <c r="A633" s="4">
        <v>622</v>
      </c>
      <c r="B633" s="3" t="s">
        <v>658</v>
      </c>
      <c r="C633" s="3" t="s">
        <v>1902</v>
      </c>
      <c r="D633" s="3" t="s">
        <v>1903</v>
      </c>
      <c r="E633" s="3" t="s">
        <v>693</v>
      </c>
      <c r="F633" s="4" t="s">
        <v>15</v>
      </c>
      <c r="G633" s="5" t="s">
        <v>31</v>
      </c>
      <c r="H633" s="5" t="s">
        <v>16</v>
      </c>
      <c r="I633" s="5">
        <v>1</v>
      </c>
      <c r="J633" s="29" t="s">
        <v>686</v>
      </c>
      <c r="K633" s="29" t="s">
        <v>686</v>
      </c>
      <c r="L633" s="2"/>
    </row>
    <row r="634" spans="1:12" ht="66" x14ac:dyDescent="0.25">
      <c r="A634" s="4">
        <v>623</v>
      </c>
      <c r="B634" s="3" t="s">
        <v>659</v>
      </c>
      <c r="C634" s="3" t="s">
        <v>1904</v>
      </c>
      <c r="D634" s="3" t="s">
        <v>1905</v>
      </c>
      <c r="E634" s="3" t="s">
        <v>686</v>
      </c>
      <c r="F634" s="4" t="s">
        <v>15</v>
      </c>
      <c r="G634" s="5" t="s">
        <v>31</v>
      </c>
      <c r="H634" s="5" t="s">
        <v>16</v>
      </c>
      <c r="I634" s="5">
        <v>200</v>
      </c>
      <c r="J634" s="29" t="s">
        <v>686</v>
      </c>
      <c r="K634" s="29" t="s">
        <v>686</v>
      </c>
      <c r="L634" s="2"/>
    </row>
    <row r="635" spans="1:12" ht="49.5" x14ac:dyDescent="0.25">
      <c r="A635" s="4">
        <v>624</v>
      </c>
      <c r="B635" s="3" t="s">
        <v>660</v>
      </c>
      <c r="C635" s="3" t="s">
        <v>1906</v>
      </c>
      <c r="D635" s="3" t="s">
        <v>1907</v>
      </c>
      <c r="E635" s="3" t="s">
        <v>693</v>
      </c>
      <c r="F635" s="4" t="s">
        <v>15</v>
      </c>
      <c r="G635" s="5" t="s">
        <v>31</v>
      </c>
      <c r="H635" s="5" t="s">
        <v>16</v>
      </c>
      <c r="I635" s="5">
        <v>3</v>
      </c>
      <c r="J635" s="29" t="s">
        <v>686</v>
      </c>
      <c r="K635" s="29" t="s">
        <v>686</v>
      </c>
      <c r="L635" s="2"/>
    </row>
    <row r="636" spans="1:12" ht="66" x14ac:dyDescent="0.25">
      <c r="A636" s="4">
        <v>625</v>
      </c>
      <c r="B636" s="3" t="s">
        <v>661</v>
      </c>
      <c r="C636" s="3" t="s">
        <v>1908</v>
      </c>
      <c r="D636" s="3" t="s">
        <v>1909</v>
      </c>
      <c r="E636" s="3" t="s">
        <v>686</v>
      </c>
      <c r="F636" s="4" t="s">
        <v>15</v>
      </c>
      <c r="G636" s="5" t="s">
        <v>31</v>
      </c>
      <c r="H636" s="5" t="s">
        <v>16</v>
      </c>
      <c r="I636" s="5">
        <v>200</v>
      </c>
      <c r="J636" s="29" t="s">
        <v>686</v>
      </c>
      <c r="K636" s="29" t="s">
        <v>686</v>
      </c>
      <c r="L636" s="2"/>
    </row>
    <row r="637" spans="1:12" ht="49.5" x14ac:dyDescent="0.25">
      <c r="A637" s="4">
        <v>626</v>
      </c>
      <c r="B637" s="3" t="s">
        <v>662</v>
      </c>
      <c r="C637" s="3" t="s">
        <v>1910</v>
      </c>
      <c r="D637" s="3" t="s">
        <v>1911</v>
      </c>
      <c r="E637" s="3" t="s">
        <v>693</v>
      </c>
      <c r="F637" s="4" t="s">
        <v>15</v>
      </c>
      <c r="G637" s="5" t="s">
        <v>31</v>
      </c>
      <c r="H637" s="5" t="s">
        <v>16</v>
      </c>
      <c r="I637" s="5">
        <v>5</v>
      </c>
      <c r="J637" s="29" t="s">
        <v>686</v>
      </c>
      <c r="K637" s="29" t="s">
        <v>686</v>
      </c>
      <c r="L637" s="2"/>
    </row>
    <row r="638" spans="1:12" ht="49.5" x14ac:dyDescent="0.25">
      <c r="A638" s="4">
        <v>627</v>
      </c>
      <c r="B638" s="3" t="s">
        <v>663</v>
      </c>
      <c r="C638" s="3" t="s">
        <v>1912</v>
      </c>
      <c r="D638" s="3" t="s">
        <v>1913</v>
      </c>
      <c r="E638" s="3" t="s">
        <v>686</v>
      </c>
      <c r="F638" s="4" t="s">
        <v>15</v>
      </c>
      <c r="G638" s="5" t="s">
        <v>31</v>
      </c>
      <c r="H638" s="5" t="s">
        <v>16</v>
      </c>
      <c r="I638" s="5">
        <v>200</v>
      </c>
      <c r="J638" s="29" t="s">
        <v>686</v>
      </c>
      <c r="K638" s="29" t="s">
        <v>686</v>
      </c>
      <c r="L638" s="2"/>
    </row>
    <row r="639" spans="1:12" ht="82.5" x14ac:dyDescent="0.25">
      <c r="A639" s="4">
        <v>628</v>
      </c>
      <c r="B639" s="3" t="s">
        <v>664</v>
      </c>
      <c r="C639" s="3" t="s">
        <v>1914</v>
      </c>
      <c r="D639" s="3" t="s">
        <v>1915</v>
      </c>
      <c r="E639" s="3" t="s">
        <v>1916</v>
      </c>
      <c r="F639" s="4" t="s">
        <v>15</v>
      </c>
      <c r="G639" s="5" t="s">
        <v>29</v>
      </c>
      <c r="H639" s="5" t="s">
        <v>17</v>
      </c>
      <c r="I639" s="5" t="s">
        <v>686</v>
      </c>
      <c r="J639" s="29">
        <v>1</v>
      </c>
      <c r="K639" s="29">
        <v>5</v>
      </c>
      <c r="L639" s="2"/>
    </row>
    <row r="640" spans="1:12" ht="49.5" x14ac:dyDescent="0.25">
      <c r="A640" s="4">
        <v>629</v>
      </c>
      <c r="B640" s="3" t="s">
        <v>665</v>
      </c>
      <c r="C640" s="3" t="s">
        <v>1917</v>
      </c>
      <c r="D640" s="3" t="s">
        <v>1918</v>
      </c>
      <c r="E640" s="3" t="s">
        <v>686</v>
      </c>
      <c r="F640" s="4" t="s">
        <v>15</v>
      </c>
      <c r="G640" s="5" t="s">
        <v>31</v>
      </c>
      <c r="H640" s="5" t="s">
        <v>16</v>
      </c>
      <c r="I640" s="5">
        <v>20</v>
      </c>
      <c r="J640" s="29" t="s">
        <v>686</v>
      </c>
      <c r="K640" s="29" t="s">
        <v>686</v>
      </c>
      <c r="L640" s="2"/>
    </row>
    <row r="641" spans="1:12" ht="82.5" x14ac:dyDescent="0.25">
      <c r="A641" s="4">
        <v>630</v>
      </c>
      <c r="B641" s="3" t="s">
        <v>666</v>
      </c>
      <c r="C641" s="3" t="s">
        <v>1919</v>
      </c>
      <c r="D641" s="3" t="s">
        <v>1920</v>
      </c>
      <c r="E641" s="3" t="s">
        <v>1921</v>
      </c>
      <c r="F641" s="4" t="s">
        <v>15</v>
      </c>
      <c r="G641" s="5" t="s">
        <v>29</v>
      </c>
      <c r="H641" s="5" t="s">
        <v>17</v>
      </c>
      <c r="I641" s="5" t="s">
        <v>686</v>
      </c>
      <c r="J641" s="29">
        <v>1</v>
      </c>
      <c r="K641" s="29">
        <v>4</v>
      </c>
      <c r="L641" s="2"/>
    </row>
    <row r="642" spans="1:12" ht="33" x14ac:dyDescent="0.25">
      <c r="A642" s="4">
        <v>631</v>
      </c>
      <c r="B642" s="3" t="s">
        <v>667</v>
      </c>
      <c r="C642" s="3" t="s">
        <v>1922</v>
      </c>
      <c r="D642" s="3" t="s">
        <v>1923</v>
      </c>
      <c r="E642" s="3" t="s">
        <v>686</v>
      </c>
      <c r="F642" s="4" t="s">
        <v>15</v>
      </c>
      <c r="G642" s="5" t="s">
        <v>31</v>
      </c>
      <c r="H642" s="5" t="s">
        <v>16</v>
      </c>
      <c r="I642" s="5">
        <v>20</v>
      </c>
      <c r="J642" s="29" t="s">
        <v>686</v>
      </c>
      <c r="K642" s="29" t="s">
        <v>686</v>
      </c>
      <c r="L642" s="2"/>
    </row>
    <row r="643" spans="1:12" ht="33" x14ac:dyDescent="0.25">
      <c r="A643" s="4">
        <v>632</v>
      </c>
      <c r="B643" s="3" t="s">
        <v>668</v>
      </c>
      <c r="C643" s="3" t="s">
        <v>1924</v>
      </c>
      <c r="D643" s="3" t="s">
        <v>685</v>
      </c>
      <c r="E643" s="3" t="s">
        <v>686</v>
      </c>
      <c r="F643" s="4" t="s">
        <v>15</v>
      </c>
      <c r="G643" s="5" t="s">
        <v>29</v>
      </c>
      <c r="H643" s="5" t="s">
        <v>17</v>
      </c>
      <c r="I643" s="5" t="s">
        <v>686</v>
      </c>
      <c r="J643" s="29">
        <v>0</v>
      </c>
      <c r="K643" s="29">
        <v>85353216</v>
      </c>
      <c r="L643" s="2"/>
    </row>
    <row r="644" spans="1:12" ht="49.5" x14ac:dyDescent="0.25">
      <c r="A644" s="4">
        <v>633</v>
      </c>
      <c r="B644" s="3" t="s">
        <v>669</v>
      </c>
      <c r="C644" s="3" t="s">
        <v>1925</v>
      </c>
      <c r="D644" s="3" t="s">
        <v>685</v>
      </c>
      <c r="E644" s="3" t="s">
        <v>686</v>
      </c>
      <c r="F644" s="4" t="s">
        <v>15</v>
      </c>
      <c r="G644" s="5" t="s">
        <v>29</v>
      </c>
      <c r="H644" s="5" t="s">
        <v>17</v>
      </c>
      <c r="I644" s="5" t="s">
        <v>686</v>
      </c>
      <c r="J644" s="29">
        <v>0</v>
      </c>
      <c r="K644" s="29">
        <v>2456930720</v>
      </c>
      <c r="L644" s="2"/>
    </row>
    <row r="645" spans="1:12" ht="33" x14ac:dyDescent="0.25">
      <c r="A645" s="4">
        <v>634</v>
      </c>
      <c r="B645" s="3" t="s">
        <v>670</v>
      </c>
      <c r="C645" s="3" t="s">
        <v>1926</v>
      </c>
      <c r="D645" s="3" t="s">
        <v>685</v>
      </c>
      <c r="E645" s="3" t="s">
        <v>686</v>
      </c>
      <c r="F645" s="4" t="s">
        <v>15</v>
      </c>
      <c r="G645" s="5" t="s">
        <v>29</v>
      </c>
      <c r="H645" s="5" t="s">
        <v>17</v>
      </c>
      <c r="I645" s="5" t="s">
        <v>686</v>
      </c>
      <c r="J645" s="29">
        <v>0</v>
      </c>
      <c r="K645" s="29">
        <v>1876417333</v>
      </c>
      <c r="L645" s="2"/>
    </row>
    <row r="646" spans="1:12" ht="33" x14ac:dyDescent="0.25">
      <c r="A646" s="4">
        <v>635</v>
      </c>
      <c r="B646" s="3" t="s">
        <v>671</v>
      </c>
      <c r="C646" s="3" t="s">
        <v>1927</v>
      </c>
      <c r="D646" s="3" t="s">
        <v>685</v>
      </c>
      <c r="E646" s="3" t="s">
        <v>686</v>
      </c>
      <c r="F646" s="4" t="s">
        <v>15</v>
      </c>
      <c r="G646" s="5" t="s">
        <v>29</v>
      </c>
      <c r="H646" s="5" t="s">
        <v>17</v>
      </c>
      <c r="I646" s="5" t="s">
        <v>686</v>
      </c>
      <c r="J646" s="29">
        <v>1</v>
      </c>
      <c r="K646" s="29">
        <v>1</v>
      </c>
      <c r="L646" s="2"/>
    </row>
    <row r="647" spans="1:12" ht="49.5" x14ac:dyDescent="0.25">
      <c r="A647" s="4">
        <v>636</v>
      </c>
      <c r="B647" s="3" t="s">
        <v>672</v>
      </c>
      <c r="C647" s="3" t="s">
        <v>1928</v>
      </c>
      <c r="D647" s="3" t="s">
        <v>1929</v>
      </c>
      <c r="E647" s="3" t="s">
        <v>686</v>
      </c>
      <c r="F647" s="4" t="s">
        <v>15</v>
      </c>
      <c r="G647" s="5" t="s">
        <v>29</v>
      </c>
      <c r="H647" s="5" t="s">
        <v>17</v>
      </c>
      <c r="I647" s="5" t="s">
        <v>686</v>
      </c>
      <c r="J647" s="29">
        <v>0</v>
      </c>
      <c r="K647" s="29">
        <v>2914632</v>
      </c>
      <c r="L647" s="2"/>
    </row>
    <row r="648" spans="1:12" ht="49.5" x14ac:dyDescent="0.25">
      <c r="A648" s="4">
        <v>637</v>
      </c>
      <c r="B648" s="3" t="s">
        <v>673</v>
      </c>
      <c r="C648" s="3" t="s">
        <v>1930</v>
      </c>
      <c r="D648" s="3" t="s">
        <v>1931</v>
      </c>
      <c r="E648" s="3" t="s">
        <v>686</v>
      </c>
      <c r="F648" s="4" t="s">
        <v>15</v>
      </c>
      <c r="G648" s="5" t="s">
        <v>29</v>
      </c>
      <c r="H648" s="5" t="s">
        <v>17</v>
      </c>
      <c r="I648" s="5" t="s">
        <v>686</v>
      </c>
      <c r="J648" s="29">
        <v>0</v>
      </c>
      <c r="K648" s="29">
        <v>387850</v>
      </c>
      <c r="L648" s="2"/>
    </row>
    <row r="649" spans="1:12" ht="49.5" x14ac:dyDescent="0.25">
      <c r="A649" s="4">
        <v>638</v>
      </c>
      <c r="B649" s="3" t="s">
        <v>674</v>
      </c>
      <c r="C649" s="3" t="s">
        <v>1932</v>
      </c>
      <c r="D649" s="3" t="s">
        <v>1933</v>
      </c>
      <c r="E649" s="3" t="s">
        <v>686</v>
      </c>
      <c r="F649" s="4" t="s">
        <v>15</v>
      </c>
      <c r="G649" s="5" t="s">
        <v>29</v>
      </c>
      <c r="H649" s="5" t="s">
        <v>17</v>
      </c>
      <c r="I649" s="5" t="s">
        <v>686</v>
      </c>
      <c r="J649" s="29">
        <v>0</v>
      </c>
      <c r="K649" s="29" t="s">
        <v>691</v>
      </c>
      <c r="L649" s="2"/>
    </row>
    <row r="650" spans="1:12" ht="49.5" x14ac:dyDescent="0.25">
      <c r="A650" s="4">
        <v>639</v>
      </c>
      <c r="B650" s="3" t="s">
        <v>675</v>
      </c>
      <c r="C650" s="3" t="s">
        <v>1934</v>
      </c>
      <c r="D650" s="3" t="s">
        <v>1935</v>
      </c>
      <c r="E650" s="3" t="s">
        <v>686</v>
      </c>
      <c r="F650" s="4" t="s">
        <v>15</v>
      </c>
      <c r="G650" s="5" t="s">
        <v>29</v>
      </c>
      <c r="H650" s="5" t="s">
        <v>17</v>
      </c>
      <c r="I650" s="5" t="s">
        <v>686</v>
      </c>
      <c r="J650" s="29">
        <v>0</v>
      </c>
      <c r="K650" s="29">
        <v>2633131</v>
      </c>
      <c r="L650" s="2"/>
    </row>
    <row r="651" spans="1:12" ht="49.5" x14ac:dyDescent="0.25">
      <c r="A651" s="4">
        <v>640</v>
      </c>
      <c r="B651" s="3" t="s">
        <v>676</v>
      </c>
      <c r="C651" s="3" t="s">
        <v>1936</v>
      </c>
      <c r="D651" s="3" t="s">
        <v>1937</v>
      </c>
      <c r="E651" s="3" t="s">
        <v>686</v>
      </c>
      <c r="F651" s="4" t="s">
        <v>15</v>
      </c>
      <c r="G651" s="5" t="s">
        <v>29</v>
      </c>
      <c r="H651" s="5" t="s">
        <v>17</v>
      </c>
      <c r="I651" s="5" t="s">
        <v>686</v>
      </c>
      <c r="J651" s="29">
        <v>0</v>
      </c>
      <c r="K651" s="29">
        <v>298014082</v>
      </c>
      <c r="L651" s="2"/>
    </row>
    <row r="652" spans="1:12" ht="49.5" x14ac:dyDescent="0.25">
      <c r="A652" s="4">
        <v>641</v>
      </c>
      <c r="B652" s="3" t="s">
        <v>677</v>
      </c>
      <c r="C652" s="3" t="s">
        <v>1938</v>
      </c>
      <c r="D652" s="3" t="s">
        <v>1939</v>
      </c>
      <c r="E652" s="3" t="s">
        <v>686</v>
      </c>
      <c r="F652" s="4" t="s">
        <v>15</v>
      </c>
      <c r="G652" s="5" t="s">
        <v>29</v>
      </c>
      <c r="H652" s="5" t="s">
        <v>17</v>
      </c>
      <c r="I652" s="5" t="s">
        <v>686</v>
      </c>
      <c r="J652" s="29">
        <v>0</v>
      </c>
      <c r="K652" s="29">
        <v>298014082</v>
      </c>
      <c r="L652" s="2"/>
    </row>
    <row r="653" spans="1:12" ht="49.5" x14ac:dyDescent="0.25">
      <c r="A653" s="4">
        <v>642</v>
      </c>
      <c r="B653" s="3" t="s">
        <v>678</v>
      </c>
      <c r="C653" s="3" t="s">
        <v>1940</v>
      </c>
      <c r="D653" s="3" t="s">
        <v>1941</v>
      </c>
      <c r="E653" s="3" t="s">
        <v>686</v>
      </c>
      <c r="F653" s="4" t="s">
        <v>15</v>
      </c>
      <c r="G653" s="5" t="s">
        <v>29</v>
      </c>
      <c r="H653" s="5" t="s">
        <v>17</v>
      </c>
      <c r="I653" s="5" t="s">
        <v>686</v>
      </c>
      <c r="J653" s="29">
        <v>0</v>
      </c>
      <c r="K653" s="29">
        <v>324601943</v>
      </c>
      <c r="L653" s="2"/>
    </row>
    <row r="654" spans="1:12" ht="66" x14ac:dyDescent="0.25">
      <c r="A654" s="4">
        <v>643</v>
      </c>
      <c r="B654" s="3" t="s">
        <v>679</v>
      </c>
      <c r="C654" s="3" t="s">
        <v>1942</v>
      </c>
      <c r="D654" s="3" t="s">
        <v>1943</v>
      </c>
      <c r="E654" s="3" t="s">
        <v>686</v>
      </c>
      <c r="F654" s="4" t="s">
        <v>15</v>
      </c>
      <c r="G654" s="5" t="s">
        <v>29</v>
      </c>
      <c r="H654" s="5" t="s">
        <v>17</v>
      </c>
      <c r="I654" s="5" t="s">
        <v>686</v>
      </c>
      <c r="J654" s="29">
        <v>0</v>
      </c>
      <c r="K654" s="29">
        <v>2893340604</v>
      </c>
      <c r="L654" s="2"/>
    </row>
    <row r="655" spans="1:12" ht="66" x14ac:dyDescent="0.25">
      <c r="A655" s="4">
        <v>644</v>
      </c>
      <c r="B655" s="3" t="s">
        <v>680</v>
      </c>
      <c r="C655" s="3" t="s">
        <v>1944</v>
      </c>
      <c r="D655" s="3" t="s">
        <v>1945</v>
      </c>
      <c r="E655" s="3" t="s">
        <v>686</v>
      </c>
      <c r="F655" s="4" t="s">
        <v>15</v>
      </c>
      <c r="G655" s="5" t="s">
        <v>29</v>
      </c>
      <c r="H655" s="5" t="s">
        <v>17</v>
      </c>
      <c r="I655" s="5" t="s">
        <v>686</v>
      </c>
      <c r="J655" s="29">
        <v>0</v>
      </c>
      <c r="K655" s="29">
        <v>5621730</v>
      </c>
      <c r="L655" s="2"/>
    </row>
    <row r="656" spans="1:12" ht="49.5" x14ac:dyDescent="0.25">
      <c r="A656" s="4">
        <v>645</v>
      </c>
      <c r="B656" s="3" t="s">
        <v>681</v>
      </c>
      <c r="C656" s="3" t="s">
        <v>1946</v>
      </c>
      <c r="D656" s="3" t="s">
        <v>1947</v>
      </c>
      <c r="E656" s="3" t="s">
        <v>686</v>
      </c>
      <c r="F656" s="4" t="s">
        <v>15</v>
      </c>
      <c r="G656" s="5" t="s">
        <v>29</v>
      </c>
      <c r="H656" s="5" t="s">
        <v>17</v>
      </c>
      <c r="I656" s="5" t="s">
        <v>686</v>
      </c>
      <c r="J656" s="29">
        <v>0</v>
      </c>
      <c r="K656" s="29">
        <v>65819447744</v>
      </c>
      <c r="L656" s="2"/>
    </row>
    <row r="657" spans="1:12" ht="66" x14ac:dyDescent="0.25">
      <c r="A657" s="4">
        <v>646</v>
      </c>
      <c r="B657" s="3" t="s">
        <v>682</v>
      </c>
      <c r="C657" s="3" t="s">
        <v>1948</v>
      </c>
      <c r="D657" s="3" t="s">
        <v>1949</v>
      </c>
      <c r="E657" s="3" t="s">
        <v>686</v>
      </c>
      <c r="F657" s="4" t="s">
        <v>15</v>
      </c>
      <c r="G657" s="5" t="s">
        <v>29</v>
      </c>
      <c r="H657" s="5" t="s">
        <v>17</v>
      </c>
      <c r="I657" s="5" t="s">
        <v>686</v>
      </c>
      <c r="J657" s="29">
        <v>0</v>
      </c>
      <c r="K657" s="29">
        <v>14020580</v>
      </c>
      <c r="L657" s="2"/>
    </row>
    <row r="658" spans="1:12" ht="33" customHeight="1" x14ac:dyDescent="0.25">
      <c r="A658" s="4">
        <v>647</v>
      </c>
      <c r="B658" s="3" t="s">
        <v>683</v>
      </c>
      <c r="C658" s="3" t="s">
        <v>684</v>
      </c>
      <c r="D658" s="3" t="s">
        <v>685</v>
      </c>
      <c r="E658" s="3" t="s">
        <v>686</v>
      </c>
      <c r="F658" s="4" t="s">
        <v>15</v>
      </c>
      <c r="G658" s="5" t="s">
        <v>29</v>
      </c>
      <c r="H658" s="5" t="s">
        <v>17</v>
      </c>
      <c r="I658" s="5" t="s">
        <v>686</v>
      </c>
      <c r="J658" s="29">
        <v>0</v>
      </c>
      <c r="K658" s="29">
        <v>3258704652</v>
      </c>
      <c r="L658" s="2"/>
    </row>
    <row r="659" spans="1:12" x14ac:dyDescent="0.25">
      <c r="A659" s="17"/>
      <c r="B659" s="2"/>
      <c r="C659" s="2"/>
      <c r="D659" s="2"/>
      <c r="E659" s="2"/>
      <c r="F659" s="2"/>
      <c r="G659" s="2"/>
      <c r="H659" s="7"/>
      <c r="I659" s="7"/>
      <c r="J659" s="23"/>
      <c r="K659" s="23"/>
      <c r="L659" s="2"/>
    </row>
    <row r="660" spans="1:12" x14ac:dyDescent="0.25">
      <c r="A660" s="17"/>
      <c r="B660" s="2"/>
      <c r="C660" s="2"/>
      <c r="D660" s="2"/>
      <c r="E660" s="2"/>
      <c r="F660" s="2"/>
      <c r="G660" s="2"/>
      <c r="H660" s="7"/>
      <c r="I660" s="7"/>
      <c r="J660" s="23"/>
      <c r="K660" s="23"/>
      <c r="L660" s="2"/>
    </row>
    <row r="661" spans="1:12" ht="16.5" x14ac:dyDescent="0.3">
      <c r="A661" s="22" t="s">
        <v>20</v>
      </c>
      <c r="B661" s="11"/>
      <c r="C661" s="11"/>
      <c r="D661" s="9"/>
      <c r="E661" s="9"/>
      <c r="F661" s="2"/>
      <c r="G661" s="2"/>
      <c r="H661" s="7"/>
      <c r="I661" s="7"/>
      <c r="J661" s="23"/>
      <c r="K661" s="23"/>
      <c r="L661" s="2"/>
    </row>
    <row r="662" spans="1:12" ht="16.5" x14ac:dyDescent="0.3">
      <c r="A662" s="19"/>
      <c r="B662" s="11"/>
      <c r="C662" s="11"/>
      <c r="D662" s="9"/>
      <c r="E662" s="9"/>
      <c r="F662" s="2"/>
      <c r="G662" s="2"/>
      <c r="H662" s="7"/>
      <c r="I662" s="7"/>
      <c r="J662" s="23"/>
      <c r="K662" s="23"/>
      <c r="L662" s="2"/>
    </row>
    <row r="663" spans="1:12" ht="52.5" customHeight="1" x14ac:dyDescent="0.25">
      <c r="A663" s="12" t="s">
        <v>21</v>
      </c>
      <c r="B663" s="26" t="s">
        <v>703</v>
      </c>
      <c r="C663" s="26" t="s">
        <v>694</v>
      </c>
      <c r="D663" s="27">
        <v>46085</v>
      </c>
      <c r="E663" s="18"/>
      <c r="F663" s="2"/>
      <c r="G663" s="2"/>
      <c r="H663" s="7"/>
      <c r="I663" s="7"/>
      <c r="J663" s="2"/>
      <c r="K663" s="2"/>
      <c r="L663" s="2"/>
    </row>
    <row r="664" spans="1:12" ht="52.5" customHeight="1" x14ac:dyDescent="0.25">
      <c r="A664" s="34" t="s">
        <v>22</v>
      </c>
      <c r="B664" s="26" t="s">
        <v>695</v>
      </c>
      <c r="C664" s="26" t="s">
        <v>696</v>
      </c>
      <c r="D664" s="27">
        <v>46087</v>
      </c>
      <c r="E664" s="18"/>
      <c r="F664" s="2"/>
      <c r="G664" s="2"/>
      <c r="H664" s="7"/>
      <c r="I664" s="7"/>
      <c r="J664" s="2"/>
      <c r="K664" s="2"/>
      <c r="L664" s="2"/>
    </row>
    <row r="665" spans="1:12" ht="52.5" customHeight="1" x14ac:dyDescent="0.25">
      <c r="A665" s="35"/>
      <c r="B665" s="26" t="s">
        <v>697</v>
      </c>
      <c r="C665" s="26" t="s">
        <v>698</v>
      </c>
      <c r="D665" s="27">
        <v>46087</v>
      </c>
      <c r="E665" s="18"/>
      <c r="F665" s="2"/>
      <c r="G665" s="2"/>
      <c r="H665" s="7"/>
      <c r="I665" s="7"/>
      <c r="J665" s="2"/>
      <c r="K665" s="2"/>
      <c r="L665" s="2"/>
    </row>
    <row r="666" spans="1:12" ht="52.5" customHeight="1" x14ac:dyDescent="0.25">
      <c r="A666" s="12" t="s">
        <v>23</v>
      </c>
      <c r="B666" s="26" t="s">
        <v>699</v>
      </c>
      <c r="C666" s="26" t="s">
        <v>700</v>
      </c>
      <c r="D666" s="27">
        <v>46090</v>
      </c>
      <c r="E666" s="18"/>
      <c r="F666" s="2"/>
      <c r="G666" s="2"/>
      <c r="H666" s="7"/>
      <c r="I666" s="7"/>
      <c r="J666" s="2"/>
      <c r="K666" s="2"/>
      <c r="L666" s="2"/>
    </row>
    <row r="667" spans="1:12" ht="16.5" x14ac:dyDescent="0.3">
      <c r="A667" s="20"/>
      <c r="B667" s="11"/>
      <c r="C667" s="11"/>
      <c r="D667" s="9"/>
      <c r="E667" s="9"/>
      <c r="F667" s="2"/>
      <c r="G667" s="2"/>
      <c r="H667" s="7"/>
      <c r="I667" s="7"/>
      <c r="J667" s="23"/>
      <c r="K667" s="23"/>
      <c r="L667" s="2"/>
    </row>
    <row r="668" spans="1:12" ht="16.5" x14ac:dyDescent="0.3">
      <c r="A668" s="22" t="s">
        <v>27</v>
      </c>
      <c r="B668" s="11"/>
      <c r="C668" s="13"/>
      <c r="D668" s="10"/>
      <c r="E668" s="10"/>
      <c r="F668" s="2"/>
      <c r="G668" s="2"/>
      <c r="H668" s="7"/>
      <c r="I668" s="7"/>
      <c r="J668" s="23"/>
      <c r="K668" s="23"/>
      <c r="L668" s="2"/>
    </row>
    <row r="669" spans="1:12" ht="16.5" x14ac:dyDescent="0.3">
      <c r="A669" s="20"/>
      <c r="B669" s="11"/>
      <c r="C669" s="11"/>
      <c r="D669" s="9"/>
      <c r="E669" s="9"/>
      <c r="F669" s="2"/>
      <c r="G669" s="2"/>
      <c r="H669" s="7"/>
      <c r="I669" s="7"/>
      <c r="J669" s="23"/>
      <c r="K669" s="23"/>
      <c r="L669" s="2"/>
    </row>
    <row r="670" spans="1:12" ht="16.5" x14ac:dyDescent="0.3">
      <c r="A670" s="12" t="s">
        <v>24</v>
      </c>
      <c r="B670" s="12" t="s">
        <v>25</v>
      </c>
      <c r="C670" s="12" t="s">
        <v>26</v>
      </c>
      <c r="D670" s="9"/>
      <c r="E670" s="9"/>
      <c r="F670" s="2"/>
      <c r="G670" s="2"/>
      <c r="H670" s="7"/>
      <c r="I670" s="7"/>
      <c r="J670" s="23"/>
      <c r="K670" s="23"/>
      <c r="L670" s="2"/>
    </row>
    <row r="671" spans="1:12" ht="120" customHeight="1" x14ac:dyDescent="0.3">
      <c r="A671" s="26" t="s">
        <v>701</v>
      </c>
      <c r="B671" s="26" t="s">
        <v>702</v>
      </c>
      <c r="C671" s="27">
        <v>46085</v>
      </c>
      <c r="D671" s="9"/>
      <c r="E671" s="9"/>
      <c r="F671" s="2"/>
      <c r="G671" s="2"/>
      <c r="H671" s="7"/>
      <c r="I671" s="7"/>
      <c r="J671" s="23"/>
      <c r="K671" s="23"/>
      <c r="L671" s="2"/>
    </row>
    <row r="672" spans="1:12" x14ac:dyDescent="0.25">
      <c r="A672" s="17"/>
      <c r="B672" s="2"/>
      <c r="C672" s="2"/>
      <c r="D672" s="2"/>
      <c r="E672" s="2"/>
      <c r="F672" s="2"/>
      <c r="G672" s="2"/>
      <c r="H672" s="7"/>
      <c r="I672" s="7"/>
      <c r="J672" s="23"/>
      <c r="K672" s="23"/>
      <c r="L672" s="2"/>
    </row>
  </sheetData>
  <mergeCells count="14">
    <mergeCell ref="A664:A665"/>
    <mergeCell ref="A8:B8"/>
    <mergeCell ref="C8:K8"/>
    <mergeCell ref="A7:B7"/>
    <mergeCell ref="C7:K7"/>
    <mergeCell ref="A2:H2"/>
    <mergeCell ref="A3:B3"/>
    <mergeCell ref="A4:B4"/>
    <mergeCell ref="A5:B5"/>
    <mergeCell ref="A6:B6"/>
    <mergeCell ref="C3:K3"/>
    <mergeCell ref="C4:K4"/>
    <mergeCell ref="C5:K5"/>
    <mergeCell ref="C6:K6"/>
  </mergeCells>
  <conditionalFormatting sqref="F12:G12 G13:G14">
    <cfRule type="containsText" dxfId="282" priority="302" operator="containsText" text="&gt;&gt;Seleccione ☑&lt;&lt;">
      <formula>NOT(ISERROR(SEARCH("&gt;&gt;Seleccione ☑&lt;&lt;",F12)))</formula>
    </cfRule>
  </conditionalFormatting>
  <conditionalFormatting sqref="I642:J642 I640:J640 I621:J638 I578:J578 I550:I571 I572:J572 I222 I548:J549 H13:H658 H12:J12 I639 I641 I643:I658 J227 I227:I547 I573:I577 I579:I620 I223:J226 I13:J221">
    <cfRule type="containsText" dxfId="281" priority="301" operator="containsText" text="No aplica">
      <formula>NOT(ISERROR(SEARCH("No aplica",H12)))</formula>
    </cfRule>
  </conditionalFormatting>
  <conditionalFormatting sqref="K12:K15 K19:K221 K548:K574 K576 K578:K638 K640 K642:K658 K223:K227">
    <cfRule type="containsText" dxfId="280" priority="298" operator="containsText" text="No aplica">
      <formula>NOT(ISERROR(SEARCH("No aplica",K12)))</formula>
    </cfRule>
  </conditionalFormatting>
  <conditionalFormatting sqref="F13:F574">
    <cfRule type="containsText" dxfId="279" priority="297" operator="containsText" text="&gt;&gt;Seleccione ☑&lt;&lt;">
      <formula>NOT(ISERROR(SEARCH("&gt;&gt;Seleccione ☑&lt;&lt;",F13)))</formula>
    </cfRule>
  </conditionalFormatting>
  <conditionalFormatting sqref="F575">
    <cfRule type="containsText" dxfId="278" priority="296" operator="containsText" text="&gt;&gt;Seleccione ☑&lt;&lt;">
      <formula>NOT(ISERROR(SEARCH("&gt;&gt;Seleccione ☑&lt;&lt;",F575)))</formula>
    </cfRule>
  </conditionalFormatting>
  <conditionalFormatting sqref="G643:G658">
    <cfRule type="containsText" dxfId="277" priority="276" operator="containsText" text="&gt;&gt;Seleccione ☑&lt;&lt;">
      <formula>NOT(ISERROR(SEARCH("&gt;&gt;Seleccione ☑&lt;&lt;",G643)))</formula>
    </cfRule>
  </conditionalFormatting>
  <conditionalFormatting sqref="F576:F658">
    <cfRule type="containsText" dxfId="276" priority="294" operator="containsText" text="&gt;&gt;Seleccione ☑&lt;&lt;">
      <formula>NOT(ISERROR(SEARCH("&gt;&gt;Seleccione ☑&lt;&lt;",F576)))</formula>
    </cfRule>
  </conditionalFormatting>
  <conditionalFormatting sqref="G15:G215">
    <cfRule type="containsText" dxfId="275" priority="293" operator="containsText" text="&gt;&gt;Seleccione ☑&lt;&lt;">
      <formula>NOT(ISERROR(SEARCH("&gt;&gt;Seleccione ☑&lt;&lt;",G15)))</formula>
    </cfRule>
  </conditionalFormatting>
  <conditionalFormatting sqref="G216">
    <cfRule type="containsText" dxfId="274" priority="292" operator="containsText" text="&gt;&gt;Seleccione ☑&lt;&lt;">
      <formula>NOT(ISERROR(SEARCH("&gt;&gt;Seleccione ☑&lt;&lt;",G216)))</formula>
    </cfRule>
  </conditionalFormatting>
  <conditionalFormatting sqref="G217">
    <cfRule type="containsText" dxfId="273" priority="291" operator="containsText" text="&gt;&gt;Seleccione ☑&lt;&lt;">
      <formula>NOT(ISERROR(SEARCH("&gt;&gt;Seleccione ☑&lt;&lt;",G217)))</formula>
    </cfRule>
  </conditionalFormatting>
  <conditionalFormatting sqref="G218:G224">
    <cfRule type="containsText" dxfId="272" priority="290" operator="containsText" text="&gt;&gt;Seleccione ☑&lt;&lt;">
      <formula>NOT(ISERROR(SEARCH("&gt;&gt;Seleccione ☑&lt;&lt;",G218)))</formula>
    </cfRule>
  </conditionalFormatting>
  <conditionalFormatting sqref="G225:G226">
    <cfRule type="containsText" dxfId="271" priority="289" operator="containsText" text="&gt;&gt;Seleccione ☑&lt;&lt;">
      <formula>NOT(ISERROR(SEARCH("&gt;&gt;Seleccione ☑&lt;&lt;",G225)))</formula>
    </cfRule>
  </conditionalFormatting>
  <conditionalFormatting sqref="G227">
    <cfRule type="containsText" dxfId="270" priority="288" operator="containsText" text="&gt;&gt;Seleccione ☑&lt;&lt;">
      <formula>NOT(ISERROR(SEARCH("&gt;&gt;Seleccione ☑&lt;&lt;",G227)))</formula>
    </cfRule>
  </conditionalFormatting>
  <conditionalFormatting sqref="G234:G571">
    <cfRule type="containsText" dxfId="269" priority="286" operator="containsText" text="&gt;&gt;Seleccione ☑&lt;&lt;">
      <formula>NOT(ISERROR(SEARCH("&gt;&gt;Seleccione ☑&lt;&lt;",G234)))</formula>
    </cfRule>
  </conditionalFormatting>
  <conditionalFormatting sqref="G572">
    <cfRule type="containsText" dxfId="268" priority="285" operator="containsText" text="&gt;&gt;Seleccione ☑&lt;&lt;">
      <formula>NOT(ISERROR(SEARCH("&gt;&gt;Seleccione ☑&lt;&lt;",G572)))</formula>
    </cfRule>
  </conditionalFormatting>
  <conditionalFormatting sqref="G573:G574">
    <cfRule type="containsText" dxfId="267" priority="284" operator="containsText" text="&gt;&gt;Seleccione ☑&lt;&lt;">
      <formula>NOT(ISERROR(SEARCH("&gt;&gt;Seleccione ☑&lt;&lt;",G573)))</formula>
    </cfRule>
  </conditionalFormatting>
  <conditionalFormatting sqref="G576">
    <cfRule type="containsText" dxfId="266" priority="282" operator="containsText" text="&gt;&gt;Seleccione ☑&lt;&lt;">
      <formula>NOT(ISERROR(SEARCH("&gt;&gt;Seleccione ☑&lt;&lt;",G576)))</formula>
    </cfRule>
  </conditionalFormatting>
  <conditionalFormatting sqref="G228">
    <cfRule type="containsText" dxfId="265" priority="258" operator="containsText" text="&gt;&gt;Seleccione ☑&lt;&lt;">
      <formula>NOT(ISERROR(SEARCH("&gt;&gt;Seleccione ☑&lt;&lt;",G228)))</formula>
    </cfRule>
  </conditionalFormatting>
  <conditionalFormatting sqref="G578">
    <cfRule type="containsText" dxfId="264" priority="280" operator="containsText" text="&gt;&gt;Seleccione ☑&lt;&lt;">
      <formula>NOT(ISERROR(SEARCH("&gt;&gt;Seleccione ☑&lt;&lt;",G578)))</formula>
    </cfRule>
  </conditionalFormatting>
  <conditionalFormatting sqref="G579:G620">
    <cfRule type="containsText" dxfId="263" priority="279" operator="containsText" text="&gt;&gt;Seleccione ☑&lt;&lt;">
      <formula>NOT(ISERROR(SEARCH("&gt;&gt;Seleccione ☑&lt;&lt;",G579)))</formula>
    </cfRule>
  </conditionalFormatting>
  <conditionalFormatting sqref="G621">
    <cfRule type="containsText" dxfId="262" priority="278" operator="containsText" text="&gt;&gt;Seleccione ☑&lt;&lt;">
      <formula>NOT(ISERROR(SEARCH("&gt;&gt;Seleccione ☑&lt;&lt;",G621)))</formula>
    </cfRule>
  </conditionalFormatting>
  <conditionalFormatting sqref="G622:G638 G640 G642">
    <cfRule type="containsText" dxfId="261" priority="277" operator="containsText" text="&gt;&gt;Seleccione ☑&lt;&lt;">
      <formula>NOT(ISERROR(SEARCH("&gt;&gt;Seleccione ☑&lt;&lt;",G622)))</formula>
    </cfRule>
  </conditionalFormatting>
  <conditionalFormatting sqref="J233">
    <cfRule type="containsText" dxfId="260" priority="238" operator="containsText" text="No aplica">
      <formula>NOT(ISERROR(SEARCH("No aplica",J233)))</formula>
    </cfRule>
  </conditionalFormatting>
  <conditionalFormatting sqref="K16">
    <cfRule type="containsText" dxfId="259" priority="274" operator="containsText" text="No aplica">
      <formula>NOT(ISERROR(SEARCH("No aplica",K16)))</formula>
    </cfRule>
  </conditionalFormatting>
  <conditionalFormatting sqref="K234:K325 K327:K547">
    <cfRule type="containsText" dxfId="258" priority="266" operator="containsText" text="No aplica">
      <formula>NOT(ISERROR(SEARCH("No aplica",K234)))</formula>
    </cfRule>
  </conditionalFormatting>
  <conditionalFormatting sqref="K17">
    <cfRule type="containsText" dxfId="257" priority="272" operator="containsText" text="No aplica">
      <formula>NOT(ISERROR(SEARCH("No aplica",K17)))</formula>
    </cfRule>
  </conditionalFormatting>
  <conditionalFormatting sqref="K18">
    <cfRule type="containsText" dxfId="256" priority="270" operator="containsText" text="No aplica">
      <formula>NOT(ISERROR(SEARCH("No aplica",K18)))</formula>
    </cfRule>
  </conditionalFormatting>
  <conditionalFormatting sqref="J537 J531 J525 J519 J513 J506:J507 J245 J252 J275 J295 J367 J307 J319">
    <cfRule type="containsText" dxfId="255" priority="267" operator="containsText" text="No aplica">
      <formula>NOT(ISERROR(SEARCH("No aplica",J245)))</formula>
    </cfRule>
  </conditionalFormatting>
  <conditionalFormatting sqref="J575">
    <cfRule type="containsText" dxfId="254" priority="236" operator="containsText" text="No aplica">
      <formula>NOT(ISERROR(SEARCH("No aplica",J575)))</formula>
    </cfRule>
  </conditionalFormatting>
  <conditionalFormatting sqref="J222">
    <cfRule type="containsText" dxfId="253" priority="265" operator="containsText" text="No aplica">
      <formula>NOT(ISERROR(SEARCH("No aplica",J222)))</formula>
    </cfRule>
  </conditionalFormatting>
  <conditionalFormatting sqref="J577">
    <cfRule type="containsText" dxfId="252" priority="234" operator="containsText" text="No aplica">
      <formula>NOT(ISERROR(SEARCH("No aplica",J577)))</formula>
    </cfRule>
  </conditionalFormatting>
  <conditionalFormatting sqref="J639">
    <cfRule type="containsText" dxfId="251" priority="232" operator="containsText" text="No aplica">
      <formula>NOT(ISERROR(SEARCH("No aplica",J639)))</formula>
    </cfRule>
  </conditionalFormatting>
  <conditionalFormatting sqref="J576">
    <cfRule type="containsText" dxfId="250" priority="261" operator="containsText" text="No aplica">
      <formula>NOT(ISERROR(SEARCH("No aplica",J576)))</formula>
    </cfRule>
  </conditionalFormatting>
  <conditionalFormatting sqref="J584:J585 J597 J587 J613:J614 J617:J620">
    <cfRule type="containsText" dxfId="249" priority="260" operator="containsText" text="No aplica">
      <formula>NOT(ISERROR(SEARCH("No aplica",J584)))</formula>
    </cfRule>
  </conditionalFormatting>
  <conditionalFormatting sqref="J646">
    <cfRule type="containsText" dxfId="248" priority="259" operator="containsText" text="No aplica">
      <formula>NOT(ISERROR(SEARCH("No aplica",J646)))</formula>
    </cfRule>
  </conditionalFormatting>
  <conditionalFormatting sqref="G229">
    <cfRule type="containsText" dxfId="247" priority="257" operator="containsText" text="&gt;&gt;Seleccione ☑&lt;&lt;">
      <formula>NOT(ISERROR(SEARCH("&gt;&gt;Seleccione ☑&lt;&lt;",G229)))</formula>
    </cfRule>
  </conditionalFormatting>
  <conditionalFormatting sqref="G230">
    <cfRule type="containsText" dxfId="246" priority="256" operator="containsText" text="&gt;&gt;Seleccione ☑&lt;&lt;">
      <formula>NOT(ISERROR(SEARCH("&gt;&gt;Seleccione ☑&lt;&lt;",G230)))</formula>
    </cfRule>
  </conditionalFormatting>
  <conditionalFormatting sqref="G231">
    <cfRule type="containsText" dxfId="245" priority="255" operator="containsText" text="&gt;&gt;Seleccione ☑&lt;&lt;">
      <formula>NOT(ISERROR(SEARCH("&gt;&gt;Seleccione ☑&lt;&lt;",G231)))</formula>
    </cfRule>
  </conditionalFormatting>
  <conditionalFormatting sqref="G232">
    <cfRule type="containsText" dxfId="244" priority="254" operator="containsText" text="&gt;&gt;Seleccione ☑&lt;&lt;">
      <formula>NOT(ISERROR(SEARCH("&gt;&gt;Seleccione ☑&lt;&lt;",G232)))</formula>
    </cfRule>
  </conditionalFormatting>
  <conditionalFormatting sqref="G233">
    <cfRule type="containsText" dxfId="243" priority="253" operator="containsText" text="&gt;&gt;Seleccione ☑&lt;&lt;">
      <formula>NOT(ISERROR(SEARCH("&gt;&gt;Seleccione ☑&lt;&lt;",G233)))</formula>
    </cfRule>
  </conditionalFormatting>
  <conditionalFormatting sqref="G575">
    <cfRule type="containsText" dxfId="242" priority="252" operator="containsText" text="&gt;&gt;Seleccione ☑&lt;&lt;">
      <formula>NOT(ISERROR(SEARCH("&gt;&gt;Seleccione ☑&lt;&lt;",G575)))</formula>
    </cfRule>
  </conditionalFormatting>
  <conditionalFormatting sqref="G577">
    <cfRule type="containsText" dxfId="241" priority="251" operator="containsText" text="&gt;&gt;Seleccione ☑&lt;&lt;">
      <formula>NOT(ISERROR(SEARCH("&gt;&gt;Seleccione ☑&lt;&lt;",G577)))</formula>
    </cfRule>
  </conditionalFormatting>
  <conditionalFormatting sqref="G639">
    <cfRule type="containsText" dxfId="240" priority="250" operator="containsText" text="&gt;&gt;Seleccione ☑&lt;&lt;">
      <formula>NOT(ISERROR(SEARCH("&gt;&gt;Seleccione ☑&lt;&lt;",G639)))</formula>
    </cfRule>
  </conditionalFormatting>
  <conditionalFormatting sqref="G641">
    <cfRule type="containsText" dxfId="239" priority="249" operator="containsText" text="&gt;&gt;Seleccione ☑&lt;&lt;">
      <formula>NOT(ISERROR(SEARCH("&gt;&gt;Seleccione ☑&lt;&lt;",G641)))</formula>
    </cfRule>
  </conditionalFormatting>
  <conditionalFormatting sqref="J228">
    <cfRule type="containsText" dxfId="238" priority="248" operator="containsText" text="No aplica">
      <formula>NOT(ISERROR(SEARCH("No aplica",J228)))</formula>
    </cfRule>
  </conditionalFormatting>
  <conditionalFormatting sqref="K228">
    <cfRule type="containsText" dxfId="237" priority="247" operator="containsText" text="No aplica">
      <formula>NOT(ISERROR(SEARCH("No aplica",K228)))</formula>
    </cfRule>
  </conditionalFormatting>
  <conditionalFormatting sqref="J229">
    <cfRule type="containsText" dxfId="236" priority="246" operator="containsText" text="No aplica">
      <formula>NOT(ISERROR(SEARCH("No aplica",J229)))</formula>
    </cfRule>
  </conditionalFormatting>
  <conditionalFormatting sqref="K229">
    <cfRule type="containsText" dxfId="235" priority="245" operator="containsText" text="No aplica">
      <formula>NOT(ISERROR(SEARCH("No aplica",K229)))</formula>
    </cfRule>
  </conditionalFormatting>
  <conditionalFormatting sqref="J230">
    <cfRule type="containsText" dxfId="234" priority="244" operator="containsText" text="No aplica">
      <formula>NOT(ISERROR(SEARCH("No aplica",J230)))</formula>
    </cfRule>
  </conditionalFormatting>
  <conditionalFormatting sqref="K230">
    <cfRule type="containsText" dxfId="233" priority="243" operator="containsText" text="No aplica">
      <formula>NOT(ISERROR(SEARCH("No aplica",K230)))</formula>
    </cfRule>
  </conditionalFormatting>
  <conditionalFormatting sqref="J231">
    <cfRule type="containsText" dxfId="232" priority="242" operator="containsText" text="No aplica">
      <formula>NOT(ISERROR(SEARCH("No aplica",J231)))</formula>
    </cfRule>
  </conditionalFormatting>
  <conditionalFormatting sqref="K231">
    <cfRule type="containsText" dxfId="231" priority="241" operator="containsText" text="No aplica">
      <formula>NOT(ISERROR(SEARCH("No aplica",K231)))</formula>
    </cfRule>
  </conditionalFormatting>
  <conditionalFormatting sqref="J232">
    <cfRule type="containsText" dxfId="230" priority="240" operator="containsText" text="No aplica">
      <formula>NOT(ISERROR(SEARCH("No aplica",J232)))</formula>
    </cfRule>
  </conditionalFormatting>
  <conditionalFormatting sqref="K232">
    <cfRule type="containsText" dxfId="229" priority="239" operator="containsText" text="No aplica">
      <formula>NOT(ISERROR(SEARCH("No aplica",K232)))</formula>
    </cfRule>
  </conditionalFormatting>
  <conditionalFormatting sqref="K233">
    <cfRule type="containsText" dxfId="228" priority="237" operator="containsText" text="No aplica">
      <formula>NOT(ISERROR(SEARCH("No aplica",K233)))</formula>
    </cfRule>
  </conditionalFormatting>
  <conditionalFormatting sqref="K575">
    <cfRule type="containsText" dxfId="227" priority="235" operator="containsText" text="No aplica">
      <formula>NOT(ISERROR(SEARCH("No aplica",K575)))</formula>
    </cfRule>
  </conditionalFormatting>
  <conditionalFormatting sqref="K577">
    <cfRule type="containsText" dxfId="226" priority="233" operator="containsText" text="No aplica">
      <formula>NOT(ISERROR(SEARCH("No aplica",K577)))</formula>
    </cfRule>
  </conditionalFormatting>
  <conditionalFormatting sqref="K639">
    <cfRule type="containsText" dxfId="225" priority="231" operator="containsText" text="No aplica">
      <formula>NOT(ISERROR(SEARCH("No aplica",K639)))</formula>
    </cfRule>
  </conditionalFormatting>
  <conditionalFormatting sqref="J641">
    <cfRule type="containsText" dxfId="224" priority="230" operator="containsText" text="No aplica">
      <formula>NOT(ISERROR(SEARCH("No aplica",J641)))</formula>
    </cfRule>
  </conditionalFormatting>
  <conditionalFormatting sqref="K641">
    <cfRule type="containsText" dxfId="223" priority="229" operator="containsText" text="No aplica">
      <formula>NOT(ISERROR(SEARCH("No aplica",K641)))</formula>
    </cfRule>
  </conditionalFormatting>
  <conditionalFormatting sqref="J647:J658 J643:J645 J615:J616 J598:J612 J592:J596 J588:J590 J579:J583 J573:J574 J550:J571 J547 J544 J542 J539 J536 J533 J530 J527 J524 J521 J518 J515 J512 J509 J504:J505 J498:J500 J492:J494 J486:J488 J480:J482 J474:J476 J468:J470 J462:J464 J456:J458 J450:J452 J414:J446 J234:J239">
    <cfRule type="containsText" dxfId="222" priority="4" operator="containsText" text="No aplica">
      <formula>NOT(ISERROR(SEARCH("No aplica",J234)))</formula>
    </cfRule>
  </conditionalFormatting>
  <conditionalFormatting sqref="J591">
    <cfRule type="containsText" dxfId="221" priority="228" operator="containsText" text="No aplica">
      <formula>NOT(ISERROR(SEARCH("No aplica",J591)))</formula>
    </cfRule>
  </conditionalFormatting>
  <conditionalFormatting sqref="J586">
    <cfRule type="containsText" dxfId="220" priority="227" operator="containsText" text="No aplica">
      <formula>NOT(ISERROR(SEARCH("No aplica",J586)))</formula>
    </cfRule>
  </conditionalFormatting>
  <conditionalFormatting sqref="J546">
    <cfRule type="containsText" dxfId="219" priority="226" operator="containsText" text="No aplica">
      <formula>NOT(ISERROR(SEARCH("No aplica",J546)))</formula>
    </cfRule>
  </conditionalFormatting>
  <conditionalFormatting sqref="J545">
    <cfRule type="containsText" dxfId="218" priority="225" operator="containsText" text="No aplica">
      <formula>NOT(ISERROR(SEARCH("No aplica",J545)))</formula>
    </cfRule>
  </conditionalFormatting>
  <conditionalFormatting sqref="J543">
    <cfRule type="containsText" dxfId="217" priority="224" operator="containsText" text="No aplica">
      <formula>NOT(ISERROR(SEARCH("No aplica",J543)))</formula>
    </cfRule>
  </conditionalFormatting>
  <conditionalFormatting sqref="J541">
    <cfRule type="containsText" dxfId="216" priority="223" operator="containsText" text="No aplica">
      <formula>NOT(ISERROR(SEARCH("No aplica",J541)))</formula>
    </cfRule>
  </conditionalFormatting>
  <conditionalFormatting sqref="J540">
    <cfRule type="containsText" dxfId="215" priority="222" operator="containsText" text="No aplica">
      <formula>NOT(ISERROR(SEARCH("No aplica",J540)))</formula>
    </cfRule>
  </conditionalFormatting>
  <conditionalFormatting sqref="J538">
    <cfRule type="containsText" dxfId="214" priority="221" operator="containsText" text="No aplica">
      <formula>NOT(ISERROR(SEARCH("No aplica",J538)))</formula>
    </cfRule>
  </conditionalFormatting>
  <conditionalFormatting sqref="J535">
    <cfRule type="containsText" dxfId="213" priority="220" operator="containsText" text="No aplica">
      <formula>NOT(ISERROR(SEARCH("No aplica",J535)))</formula>
    </cfRule>
  </conditionalFormatting>
  <conditionalFormatting sqref="J534">
    <cfRule type="containsText" dxfId="212" priority="219" operator="containsText" text="No aplica">
      <formula>NOT(ISERROR(SEARCH("No aplica",J534)))</formula>
    </cfRule>
  </conditionalFormatting>
  <conditionalFormatting sqref="J532">
    <cfRule type="containsText" dxfId="211" priority="218" operator="containsText" text="No aplica">
      <formula>NOT(ISERROR(SEARCH("No aplica",J532)))</formula>
    </cfRule>
  </conditionalFormatting>
  <conditionalFormatting sqref="J529">
    <cfRule type="containsText" dxfId="210" priority="217" operator="containsText" text="No aplica">
      <formula>NOT(ISERROR(SEARCH("No aplica",J529)))</formula>
    </cfRule>
  </conditionalFormatting>
  <conditionalFormatting sqref="J528">
    <cfRule type="containsText" dxfId="209" priority="216" operator="containsText" text="No aplica">
      <formula>NOT(ISERROR(SEARCH("No aplica",J528)))</formula>
    </cfRule>
  </conditionalFormatting>
  <conditionalFormatting sqref="J526">
    <cfRule type="containsText" dxfId="208" priority="215" operator="containsText" text="No aplica">
      <formula>NOT(ISERROR(SEARCH("No aplica",J526)))</formula>
    </cfRule>
  </conditionalFormatting>
  <conditionalFormatting sqref="J523">
    <cfRule type="containsText" dxfId="207" priority="214" operator="containsText" text="No aplica">
      <formula>NOT(ISERROR(SEARCH("No aplica",J523)))</formula>
    </cfRule>
  </conditionalFormatting>
  <conditionalFormatting sqref="J522">
    <cfRule type="containsText" dxfId="206" priority="213" operator="containsText" text="No aplica">
      <formula>NOT(ISERROR(SEARCH("No aplica",J522)))</formula>
    </cfRule>
  </conditionalFormatting>
  <conditionalFormatting sqref="J520">
    <cfRule type="containsText" dxfId="205" priority="212" operator="containsText" text="No aplica">
      <formula>NOT(ISERROR(SEARCH("No aplica",J520)))</formula>
    </cfRule>
  </conditionalFormatting>
  <conditionalFormatting sqref="J517">
    <cfRule type="containsText" dxfId="204" priority="211" operator="containsText" text="No aplica">
      <formula>NOT(ISERROR(SEARCH("No aplica",J517)))</formula>
    </cfRule>
  </conditionalFormatting>
  <conditionalFormatting sqref="J516">
    <cfRule type="containsText" dxfId="203" priority="210" operator="containsText" text="No aplica">
      <formula>NOT(ISERROR(SEARCH("No aplica",J516)))</formula>
    </cfRule>
  </conditionalFormatting>
  <conditionalFormatting sqref="J514">
    <cfRule type="containsText" dxfId="202" priority="209" operator="containsText" text="No aplica">
      <formula>NOT(ISERROR(SEARCH("No aplica",J514)))</formula>
    </cfRule>
  </conditionalFormatting>
  <conditionalFormatting sqref="J511">
    <cfRule type="containsText" dxfId="201" priority="208" operator="containsText" text="No aplica">
      <formula>NOT(ISERROR(SEARCH("No aplica",J511)))</formula>
    </cfRule>
  </conditionalFormatting>
  <conditionalFormatting sqref="J510">
    <cfRule type="containsText" dxfId="200" priority="207" operator="containsText" text="No aplica">
      <formula>NOT(ISERROR(SEARCH("No aplica",J510)))</formula>
    </cfRule>
  </conditionalFormatting>
  <conditionalFormatting sqref="J508">
    <cfRule type="containsText" dxfId="199" priority="206" operator="containsText" text="No aplica">
      <formula>NOT(ISERROR(SEARCH("No aplica",J508)))</formula>
    </cfRule>
  </conditionalFormatting>
  <conditionalFormatting sqref="J503">
    <cfRule type="containsText" dxfId="198" priority="205" operator="containsText" text="No aplica">
      <formula>NOT(ISERROR(SEARCH("No aplica",J503)))</formula>
    </cfRule>
  </conditionalFormatting>
  <conditionalFormatting sqref="J502">
    <cfRule type="containsText" dxfId="197" priority="204" operator="containsText" text="No aplica">
      <formula>NOT(ISERROR(SEARCH("No aplica",J502)))</formula>
    </cfRule>
  </conditionalFormatting>
  <conditionalFormatting sqref="J501">
    <cfRule type="containsText" dxfId="196" priority="203" operator="containsText" text="No aplica">
      <formula>NOT(ISERROR(SEARCH("No aplica",J501)))</formula>
    </cfRule>
  </conditionalFormatting>
  <conditionalFormatting sqref="J497">
    <cfRule type="containsText" dxfId="195" priority="202" operator="containsText" text="No aplica">
      <formula>NOT(ISERROR(SEARCH("No aplica",J497)))</formula>
    </cfRule>
  </conditionalFormatting>
  <conditionalFormatting sqref="J496">
    <cfRule type="containsText" dxfId="194" priority="201" operator="containsText" text="No aplica">
      <formula>NOT(ISERROR(SEARCH("No aplica",J496)))</formula>
    </cfRule>
  </conditionalFormatting>
  <conditionalFormatting sqref="J495">
    <cfRule type="containsText" dxfId="193" priority="200" operator="containsText" text="No aplica">
      <formula>NOT(ISERROR(SEARCH("No aplica",J495)))</formula>
    </cfRule>
  </conditionalFormatting>
  <conditionalFormatting sqref="J491">
    <cfRule type="containsText" dxfId="192" priority="199" operator="containsText" text="No aplica">
      <formula>NOT(ISERROR(SEARCH("No aplica",J491)))</formula>
    </cfRule>
  </conditionalFormatting>
  <conditionalFormatting sqref="J490">
    <cfRule type="containsText" dxfId="191" priority="198" operator="containsText" text="No aplica">
      <formula>NOT(ISERROR(SEARCH("No aplica",J490)))</formula>
    </cfRule>
  </conditionalFormatting>
  <conditionalFormatting sqref="J489">
    <cfRule type="containsText" dxfId="190" priority="197" operator="containsText" text="No aplica">
      <formula>NOT(ISERROR(SEARCH("No aplica",J489)))</formula>
    </cfRule>
  </conditionalFormatting>
  <conditionalFormatting sqref="J485">
    <cfRule type="containsText" dxfId="189" priority="196" operator="containsText" text="No aplica">
      <formula>NOT(ISERROR(SEARCH("No aplica",J485)))</formula>
    </cfRule>
  </conditionalFormatting>
  <conditionalFormatting sqref="J484">
    <cfRule type="containsText" dxfId="188" priority="195" operator="containsText" text="No aplica">
      <formula>NOT(ISERROR(SEARCH("No aplica",J484)))</formula>
    </cfRule>
  </conditionalFormatting>
  <conditionalFormatting sqref="J483">
    <cfRule type="containsText" dxfId="187" priority="194" operator="containsText" text="No aplica">
      <formula>NOT(ISERROR(SEARCH("No aplica",J483)))</formula>
    </cfRule>
  </conditionalFormatting>
  <conditionalFormatting sqref="J479">
    <cfRule type="containsText" dxfId="186" priority="193" operator="containsText" text="No aplica">
      <formula>NOT(ISERROR(SEARCH("No aplica",J479)))</formula>
    </cfRule>
  </conditionalFormatting>
  <conditionalFormatting sqref="J478">
    <cfRule type="containsText" dxfId="185" priority="192" operator="containsText" text="No aplica">
      <formula>NOT(ISERROR(SEARCH("No aplica",J478)))</formula>
    </cfRule>
  </conditionalFormatting>
  <conditionalFormatting sqref="J477">
    <cfRule type="containsText" dxfId="184" priority="191" operator="containsText" text="No aplica">
      <formula>NOT(ISERROR(SEARCH("No aplica",J477)))</formula>
    </cfRule>
  </conditionalFormatting>
  <conditionalFormatting sqref="J473">
    <cfRule type="containsText" dxfId="183" priority="190" operator="containsText" text="No aplica">
      <formula>NOT(ISERROR(SEARCH("No aplica",J473)))</formula>
    </cfRule>
  </conditionalFormatting>
  <conditionalFormatting sqref="J472">
    <cfRule type="containsText" dxfId="182" priority="189" operator="containsText" text="No aplica">
      <formula>NOT(ISERROR(SEARCH("No aplica",J472)))</formula>
    </cfRule>
  </conditionalFormatting>
  <conditionalFormatting sqref="J471">
    <cfRule type="containsText" dxfId="181" priority="188" operator="containsText" text="No aplica">
      <formula>NOT(ISERROR(SEARCH("No aplica",J471)))</formula>
    </cfRule>
  </conditionalFormatting>
  <conditionalFormatting sqref="J467">
    <cfRule type="containsText" dxfId="180" priority="187" operator="containsText" text="No aplica">
      <formula>NOT(ISERROR(SEARCH("No aplica",J467)))</formula>
    </cfRule>
  </conditionalFormatting>
  <conditionalFormatting sqref="J466">
    <cfRule type="containsText" dxfId="179" priority="186" operator="containsText" text="No aplica">
      <formula>NOT(ISERROR(SEARCH("No aplica",J466)))</formula>
    </cfRule>
  </conditionalFormatting>
  <conditionalFormatting sqref="J465">
    <cfRule type="containsText" dxfId="178" priority="185" operator="containsText" text="No aplica">
      <formula>NOT(ISERROR(SEARCH("No aplica",J465)))</formula>
    </cfRule>
  </conditionalFormatting>
  <conditionalFormatting sqref="J461">
    <cfRule type="containsText" dxfId="177" priority="184" operator="containsText" text="No aplica">
      <formula>NOT(ISERROR(SEARCH("No aplica",J461)))</formula>
    </cfRule>
  </conditionalFormatting>
  <conditionalFormatting sqref="J460">
    <cfRule type="containsText" dxfId="176" priority="183" operator="containsText" text="No aplica">
      <formula>NOT(ISERROR(SEARCH("No aplica",J460)))</formula>
    </cfRule>
  </conditionalFormatting>
  <conditionalFormatting sqref="J459">
    <cfRule type="containsText" dxfId="175" priority="182" operator="containsText" text="No aplica">
      <formula>NOT(ISERROR(SEARCH("No aplica",J459)))</formula>
    </cfRule>
  </conditionalFormatting>
  <conditionalFormatting sqref="J455">
    <cfRule type="containsText" dxfId="174" priority="181" operator="containsText" text="No aplica">
      <formula>NOT(ISERROR(SEARCH("No aplica",J455)))</formula>
    </cfRule>
  </conditionalFormatting>
  <conditionalFormatting sqref="J454">
    <cfRule type="containsText" dxfId="173" priority="180" operator="containsText" text="No aplica">
      <formula>NOT(ISERROR(SEARCH("No aplica",J454)))</formula>
    </cfRule>
  </conditionalFormatting>
  <conditionalFormatting sqref="J453">
    <cfRule type="containsText" dxfId="172" priority="179" operator="containsText" text="No aplica">
      <formula>NOT(ISERROR(SEARCH("No aplica",J453)))</formula>
    </cfRule>
  </conditionalFormatting>
  <conditionalFormatting sqref="J449">
    <cfRule type="containsText" dxfId="171" priority="178" operator="containsText" text="No aplica">
      <formula>NOT(ISERROR(SEARCH("No aplica",J449)))</formula>
    </cfRule>
  </conditionalFormatting>
  <conditionalFormatting sqref="J448">
    <cfRule type="containsText" dxfId="170" priority="177" operator="containsText" text="No aplica">
      <formula>NOT(ISERROR(SEARCH("No aplica",J448)))</formula>
    </cfRule>
  </conditionalFormatting>
  <conditionalFormatting sqref="J447">
    <cfRule type="containsText" dxfId="169" priority="176" operator="containsText" text="No aplica">
      <formula>NOT(ISERROR(SEARCH("No aplica",J447)))</formula>
    </cfRule>
  </conditionalFormatting>
  <conditionalFormatting sqref="J413">
    <cfRule type="containsText" dxfId="168" priority="175" operator="containsText" text="No aplica">
      <formula>NOT(ISERROR(SEARCH("No aplica",J413)))</formula>
    </cfRule>
  </conditionalFormatting>
  <conditionalFormatting sqref="J412">
    <cfRule type="containsText" dxfId="167" priority="174" operator="containsText" text="No aplica">
      <formula>NOT(ISERROR(SEARCH("No aplica",J412)))</formula>
    </cfRule>
  </conditionalFormatting>
  <conditionalFormatting sqref="J411">
    <cfRule type="containsText" dxfId="166" priority="173" operator="containsText" text="No aplica">
      <formula>NOT(ISERROR(SEARCH("No aplica",J411)))</formula>
    </cfRule>
  </conditionalFormatting>
  <conditionalFormatting sqref="J410">
    <cfRule type="containsText" dxfId="165" priority="172" operator="containsText" text="No aplica">
      <formula>NOT(ISERROR(SEARCH("No aplica",J410)))</formula>
    </cfRule>
  </conditionalFormatting>
  <conditionalFormatting sqref="J409">
    <cfRule type="containsText" dxfId="164" priority="171" operator="containsText" text="No aplica">
      <formula>NOT(ISERROR(SEARCH("No aplica",J409)))</formula>
    </cfRule>
  </conditionalFormatting>
  <conditionalFormatting sqref="J408">
    <cfRule type="containsText" dxfId="163" priority="170" operator="containsText" text="No aplica">
      <formula>NOT(ISERROR(SEARCH("No aplica",J408)))</formula>
    </cfRule>
  </conditionalFormatting>
  <conditionalFormatting sqref="J407">
    <cfRule type="containsText" dxfId="162" priority="169" operator="containsText" text="No aplica">
      <formula>NOT(ISERROR(SEARCH("No aplica",J407)))</formula>
    </cfRule>
  </conditionalFormatting>
  <conditionalFormatting sqref="J406">
    <cfRule type="containsText" dxfId="161" priority="168" operator="containsText" text="No aplica">
      <formula>NOT(ISERROR(SEARCH("No aplica",J406)))</formula>
    </cfRule>
  </conditionalFormatting>
  <conditionalFormatting sqref="J405">
    <cfRule type="containsText" dxfId="160" priority="167" operator="containsText" text="No aplica">
      <formula>NOT(ISERROR(SEARCH("No aplica",J405)))</formula>
    </cfRule>
  </conditionalFormatting>
  <conditionalFormatting sqref="J404">
    <cfRule type="containsText" dxfId="159" priority="166" operator="containsText" text="No aplica">
      <formula>NOT(ISERROR(SEARCH("No aplica",J404)))</formula>
    </cfRule>
  </conditionalFormatting>
  <conditionalFormatting sqref="J403">
    <cfRule type="containsText" dxfId="158" priority="165" operator="containsText" text="No aplica">
      <formula>NOT(ISERROR(SEARCH("No aplica",J403)))</formula>
    </cfRule>
  </conditionalFormatting>
  <conditionalFormatting sqref="J240">
    <cfRule type="containsText" dxfId="157" priority="164" operator="containsText" text="No aplica">
      <formula>NOT(ISERROR(SEARCH("No aplica",J240)))</formula>
    </cfRule>
  </conditionalFormatting>
  <conditionalFormatting sqref="J241">
    <cfRule type="containsText" dxfId="156" priority="163" operator="containsText" text="No aplica">
      <formula>NOT(ISERROR(SEARCH("No aplica",J241)))</formula>
    </cfRule>
  </conditionalFormatting>
  <conditionalFormatting sqref="J242">
    <cfRule type="containsText" dxfId="155" priority="162" operator="containsText" text="No aplica">
      <formula>NOT(ISERROR(SEARCH("No aplica",J242)))</formula>
    </cfRule>
  </conditionalFormatting>
  <conditionalFormatting sqref="J243">
    <cfRule type="containsText" dxfId="154" priority="161" operator="containsText" text="No aplica">
      <formula>NOT(ISERROR(SEARCH("No aplica",J243)))</formula>
    </cfRule>
  </conditionalFormatting>
  <conditionalFormatting sqref="J244">
    <cfRule type="containsText" dxfId="153" priority="160" operator="containsText" text="No aplica">
      <formula>NOT(ISERROR(SEARCH("No aplica",J244)))</formula>
    </cfRule>
  </conditionalFormatting>
  <conditionalFormatting sqref="J246">
    <cfRule type="containsText" dxfId="152" priority="159" operator="containsText" text="No aplica">
      <formula>NOT(ISERROR(SEARCH("No aplica",J246)))</formula>
    </cfRule>
  </conditionalFormatting>
  <conditionalFormatting sqref="J247">
    <cfRule type="containsText" dxfId="151" priority="158" operator="containsText" text="No aplica">
      <formula>NOT(ISERROR(SEARCH("No aplica",J247)))</formula>
    </cfRule>
  </conditionalFormatting>
  <conditionalFormatting sqref="J248">
    <cfRule type="containsText" dxfId="150" priority="157" operator="containsText" text="No aplica">
      <formula>NOT(ISERROR(SEARCH("No aplica",J248)))</formula>
    </cfRule>
  </conditionalFormatting>
  <conditionalFormatting sqref="J249">
    <cfRule type="containsText" dxfId="149" priority="156" operator="containsText" text="No aplica">
      <formula>NOT(ISERROR(SEARCH("No aplica",J249)))</formula>
    </cfRule>
  </conditionalFormatting>
  <conditionalFormatting sqref="J250">
    <cfRule type="containsText" dxfId="148" priority="155" operator="containsText" text="No aplica">
      <formula>NOT(ISERROR(SEARCH("No aplica",J250)))</formula>
    </cfRule>
  </conditionalFormatting>
  <conditionalFormatting sqref="J251">
    <cfRule type="containsText" dxfId="147" priority="154" operator="containsText" text="No aplica">
      <formula>NOT(ISERROR(SEARCH("No aplica",J251)))</formula>
    </cfRule>
  </conditionalFormatting>
  <conditionalFormatting sqref="J253">
    <cfRule type="containsText" dxfId="146" priority="153" operator="containsText" text="No aplica">
      <formula>NOT(ISERROR(SEARCH("No aplica",J253)))</formula>
    </cfRule>
  </conditionalFormatting>
  <conditionalFormatting sqref="J254">
    <cfRule type="containsText" dxfId="145" priority="152" operator="containsText" text="No aplica">
      <formula>NOT(ISERROR(SEARCH("No aplica",J254)))</formula>
    </cfRule>
  </conditionalFormatting>
  <conditionalFormatting sqref="J255">
    <cfRule type="containsText" dxfId="144" priority="151" operator="containsText" text="No aplica">
      <formula>NOT(ISERROR(SEARCH("No aplica",J255)))</formula>
    </cfRule>
  </conditionalFormatting>
  <conditionalFormatting sqref="J256">
    <cfRule type="containsText" dxfId="143" priority="150" operator="containsText" text="No aplica">
      <formula>NOT(ISERROR(SEARCH("No aplica",J256)))</formula>
    </cfRule>
  </conditionalFormatting>
  <conditionalFormatting sqref="J257">
    <cfRule type="containsText" dxfId="142" priority="149" operator="containsText" text="No aplica">
      <formula>NOT(ISERROR(SEARCH("No aplica",J257)))</formula>
    </cfRule>
  </conditionalFormatting>
  <conditionalFormatting sqref="J258">
    <cfRule type="containsText" dxfId="141" priority="148" operator="containsText" text="No aplica">
      <formula>NOT(ISERROR(SEARCH("No aplica",J258)))</formula>
    </cfRule>
  </conditionalFormatting>
  <conditionalFormatting sqref="J259">
    <cfRule type="containsText" dxfId="140" priority="147" operator="containsText" text="No aplica">
      <formula>NOT(ISERROR(SEARCH("No aplica",J259)))</formula>
    </cfRule>
  </conditionalFormatting>
  <conditionalFormatting sqref="J260">
    <cfRule type="containsText" dxfId="139" priority="146" operator="containsText" text="No aplica">
      <formula>NOT(ISERROR(SEARCH("No aplica",J260)))</formula>
    </cfRule>
  </conditionalFormatting>
  <conditionalFormatting sqref="J261">
    <cfRule type="containsText" dxfId="138" priority="145" operator="containsText" text="No aplica">
      <formula>NOT(ISERROR(SEARCH("No aplica",J261)))</formula>
    </cfRule>
  </conditionalFormatting>
  <conditionalFormatting sqref="J262">
    <cfRule type="containsText" dxfId="137" priority="144" operator="containsText" text="No aplica">
      <formula>NOT(ISERROR(SEARCH("No aplica",J262)))</formula>
    </cfRule>
  </conditionalFormatting>
  <conditionalFormatting sqref="J263">
    <cfRule type="containsText" dxfId="136" priority="143" operator="containsText" text="No aplica">
      <formula>NOT(ISERROR(SEARCH("No aplica",J263)))</formula>
    </cfRule>
  </conditionalFormatting>
  <conditionalFormatting sqref="J264">
    <cfRule type="containsText" dxfId="135" priority="142" operator="containsText" text="No aplica">
      <formula>NOT(ISERROR(SEARCH("No aplica",J264)))</formula>
    </cfRule>
  </conditionalFormatting>
  <conditionalFormatting sqref="J265">
    <cfRule type="containsText" dxfId="134" priority="141" operator="containsText" text="No aplica">
      <formula>NOT(ISERROR(SEARCH("No aplica",J265)))</formula>
    </cfRule>
  </conditionalFormatting>
  <conditionalFormatting sqref="J266">
    <cfRule type="containsText" dxfId="133" priority="140" operator="containsText" text="No aplica">
      <formula>NOT(ISERROR(SEARCH("No aplica",J266)))</formula>
    </cfRule>
  </conditionalFormatting>
  <conditionalFormatting sqref="J267">
    <cfRule type="containsText" dxfId="132" priority="139" operator="containsText" text="No aplica">
      <formula>NOT(ISERROR(SEARCH("No aplica",J267)))</formula>
    </cfRule>
  </conditionalFormatting>
  <conditionalFormatting sqref="J268">
    <cfRule type="containsText" dxfId="131" priority="138" operator="containsText" text="No aplica">
      <formula>NOT(ISERROR(SEARCH("No aplica",J268)))</formula>
    </cfRule>
  </conditionalFormatting>
  <conditionalFormatting sqref="J269">
    <cfRule type="containsText" dxfId="130" priority="137" operator="containsText" text="No aplica">
      <formula>NOT(ISERROR(SEARCH("No aplica",J269)))</formula>
    </cfRule>
  </conditionalFormatting>
  <conditionalFormatting sqref="J270">
    <cfRule type="containsText" dxfId="129" priority="136" operator="containsText" text="No aplica">
      <formula>NOT(ISERROR(SEARCH("No aplica",J270)))</formula>
    </cfRule>
  </conditionalFormatting>
  <conditionalFormatting sqref="J271">
    <cfRule type="containsText" dxfId="128" priority="135" operator="containsText" text="No aplica">
      <formula>NOT(ISERROR(SEARCH("No aplica",J271)))</formula>
    </cfRule>
  </conditionalFormatting>
  <conditionalFormatting sqref="J272">
    <cfRule type="containsText" dxfId="127" priority="134" operator="containsText" text="No aplica">
      <formula>NOT(ISERROR(SEARCH("No aplica",J272)))</formula>
    </cfRule>
  </conditionalFormatting>
  <conditionalFormatting sqref="J273">
    <cfRule type="containsText" dxfId="126" priority="133" operator="containsText" text="No aplica">
      <formula>NOT(ISERROR(SEARCH("No aplica",J273)))</formula>
    </cfRule>
  </conditionalFormatting>
  <conditionalFormatting sqref="J274">
    <cfRule type="containsText" dxfId="125" priority="132" operator="containsText" text="No aplica">
      <formula>NOT(ISERROR(SEARCH("No aplica",J274)))</formula>
    </cfRule>
  </conditionalFormatting>
  <conditionalFormatting sqref="J276">
    <cfRule type="containsText" dxfId="124" priority="131" operator="containsText" text="No aplica">
      <formula>NOT(ISERROR(SEARCH("No aplica",J276)))</formula>
    </cfRule>
  </conditionalFormatting>
  <conditionalFormatting sqref="J277">
    <cfRule type="containsText" dxfId="123" priority="130" operator="containsText" text="No aplica">
      <formula>NOT(ISERROR(SEARCH("No aplica",J277)))</formula>
    </cfRule>
  </conditionalFormatting>
  <conditionalFormatting sqref="J278">
    <cfRule type="containsText" dxfId="122" priority="129" operator="containsText" text="No aplica">
      <formula>NOT(ISERROR(SEARCH("No aplica",J278)))</formula>
    </cfRule>
  </conditionalFormatting>
  <conditionalFormatting sqref="J279">
    <cfRule type="containsText" dxfId="121" priority="128" operator="containsText" text="No aplica">
      <formula>NOT(ISERROR(SEARCH("No aplica",J279)))</formula>
    </cfRule>
  </conditionalFormatting>
  <conditionalFormatting sqref="J280">
    <cfRule type="containsText" dxfId="120" priority="127" operator="containsText" text="No aplica">
      <formula>NOT(ISERROR(SEARCH("No aplica",J280)))</formula>
    </cfRule>
  </conditionalFormatting>
  <conditionalFormatting sqref="J281">
    <cfRule type="containsText" dxfId="119" priority="126" operator="containsText" text="No aplica">
      <formula>NOT(ISERROR(SEARCH("No aplica",J281)))</formula>
    </cfRule>
  </conditionalFormatting>
  <conditionalFormatting sqref="J282">
    <cfRule type="containsText" dxfId="118" priority="125" operator="containsText" text="No aplica">
      <formula>NOT(ISERROR(SEARCH("No aplica",J282)))</formula>
    </cfRule>
  </conditionalFormatting>
  <conditionalFormatting sqref="J283">
    <cfRule type="containsText" dxfId="117" priority="124" operator="containsText" text="No aplica">
      <formula>NOT(ISERROR(SEARCH("No aplica",J283)))</formula>
    </cfRule>
  </conditionalFormatting>
  <conditionalFormatting sqref="J284">
    <cfRule type="containsText" dxfId="116" priority="123" operator="containsText" text="No aplica">
      <formula>NOT(ISERROR(SEARCH("No aplica",J284)))</formula>
    </cfRule>
  </conditionalFormatting>
  <conditionalFormatting sqref="J285">
    <cfRule type="containsText" dxfId="115" priority="122" operator="containsText" text="No aplica">
      <formula>NOT(ISERROR(SEARCH("No aplica",J285)))</formula>
    </cfRule>
  </conditionalFormatting>
  <conditionalFormatting sqref="J286">
    <cfRule type="containsText" dxfId="114" priority="121" operator="containsText" text="No aplica">
      <formula>NOT(ISERROR(SEARCH("No aplica",J286)))</formula>
    </cfRule>
  </conditionalFormatting>
  <conditionalFormatting sqref="J402">
    <cfRule type="containsText" dxfId="113" priority="120" operator="containsText" text="No aplica">
      <formula>NOT(ISERROR(SEARCH("No aplica",J402)))</formula>
    </cfRule>
  </conditionalFormatting>
  <conditionalFormatting sqref="J401">
    <cfRule type="containsText" dxfId="112" priority="119" operator="containsText" text="No aplica">
      <formula>NOT(ISERROR(SEARCH("No aplica",J401)))</formula>
    </cfRule>
  </conditionalFormatting>
  <conditionalFormatting sqref="J400">
    <cfRule type="containsText" dxfId="111" priority="118" operator="containsText" text="No aplica">
      <formula>NOT(ISERROR(SEARCH("No aplica",J400)))</formula>
    </cfRule>
  </conditionalFormatting>
  <conditionalFormatting sqref="J399">
    <cfRule type="containsText" dxfId="110" priority="117" operator="containsText" text="No aplica">
      <formula>NOT(ISERROR(SEARCH("No aplica",J399)))</formula>
    </cfRule>
  </conditionalFormatting>
  <conditionalFormatting sqref="J398">
    <cfRule type="containsText" dxfId="109" priority="116" operator="containsText" text="No aplica">
      <formula>NOT(ISERROR(SEARCH("No aplica",J398)))</formula>
    </cfRule>
  </conditionalFormatting>
  <conditionalFormatting sqref="J397">
    <cfRule type="containsText" dxfId="108" priority="115" operator="containsText" text="No aplica">
      <formula>NOT(ISERROR(SEARCH("No aplica",J397)))</formula>
    </cfRule>
  </conditionalFormatting>
  <conditionalFormatting sqref="J396">
    <cfRule type="containsText" dxfId="107" priority="114" operator="containsText" text="No aplica">
      <formula>NOT(ISERROR(SEARCH("No aplica",J396)))</formula>
    </cfRule>
  </conditionalFormatting>
  <conditionalFormatting sqref="J395">
    <cfRule type="containsText" dxfId="106" priority="113" operator="containsText" text="No aplica">
      <formula>NOT(ISERROR(SEARCH("No aplica",J395)))</formula>
    </cfRule>
  </conditionalFormatting>
  <conditionalFormatting sqref="J393">
    <cfRule type="containsText" dxfId="105" priority="112" operator="containsText" text="No aplica">
      <formula>NOT(ISERROR(SEARCH("No aplica",J393)))</formula>
    </cfRule>
  </conditionalFormatting>
  <conditionalFormatting sqref="J394">
    <cfRule type="containsText" dxfId="104" priority="111" operator="containsText" text="No aplica">
      <formula>NOT(ISERROR(SEARCH("No aplica",J394)))</formula>
    </cfRule>
  </conditionalFormatting>
  <conditionalFormatting sqref="J392">
    <cfRule type="containsText" dxfId="103" priority="110" operator="containsText" text="No aplica">
      <formula>NOT(ISERROR(SEARCH("No aplica",J392)))</formula>
    </cfRule>
  </conditionalFormatting>
  <conditionalFormatting sqref="J391">
    <cfRule type="containsText" dxfId="102" priority="109" operator="containsText" text="No aplica">
      <formula>NOT(ISERROR(SEARCH("No aplica",J391)))</formula>
    </cfRule>
  </conditionalFormatting>
  <conditionalFormatting sqref="J390">
    <cfRule type="containsText" dxfId="101" priority="108" operator="containsText" text="No aplica">
      <formula>NOT(ISERROR(SEARCH("No aplica",J390)))</formula>
    </cfRule>
  </conditionalFormatting>
  <conditionalFormatting sqref="J389">
    <cfRule type="containsText" dxfId="100" priority="107" operator="containsText" text="No aplica">
      <formula>NOT(ISERROR(SEARCH("No aplica",J389)))</formula>
    </cfRule>
  </conditionalFormatting>
  <conditionalFormatting sqref="J387">
    <cfRule type="containsText" dxfId="99" priority="105" operator="containsText" text="No aplica">
      <formula>NOT(ISERROR(SEARCH("No aplica",J387)))</formula>
    </cfRule>
  </conditionalFormatting>
  <conditionalFormatting sqref="J386">
    <cfRule type="containsText" dxfId="98" priority="104" operator="containsText" text="No aplica">
      <formula>NOT(ISERROR(SEARCH("No aplica",J386)))</formula>
    </cfRule>
  </conditionalFormatting>
  <conditionalFormatting sqref="J385">
    <cfRule type="containsText" dxfId="97" priority="103" operator="containsText" text="No aplica">
      <formula>NOT(ISERROR(SEARCH("No aplica",J385)))</formula>
    </cfRule>
  </conditionalFormatting>
  <conditionalFormatting sqref="J384">
    <cfRule type="containsText" dxfId="96" priority="102" operator="containsText" text="No aplica">
      <formula>NOT(ISERROR(SEARCH("No aplica",J384)))</formula>
    </cfRule>
  </conditionalFormatting>
  <conditionalFormatting sqref="J383">
    <cfRule type="containsText" dxfId="95" priority="101" operator="containsText" text="No aplica">
      <formula>NOT(ISERROR(SEARCH("No aplica",J383)))</formula>
    </cfRule>
  </conditionalFormatting>
  <conditionalFormatting sqref="J382">
    <cfRule type="containsText" dxfId="94" priority="100" operator="containsText" text="No aplica">
      <formula>NOT(ISERROR(SEARCH("No aplica",J382)))</formula>
    </cfRule>
  </conditionalFormatting>
  <conditionalFormatting sqref="J381">
    <cfRule type="containsText" dxfId="93" priority="99" operator="containsText" text="No aplica">
      <formula>NOT(ISERROR(SEARCH("No aplica",J381)))</formula>
    </cfRule>
  </conditionalFormatting>
  <conditionalFormatting sqref="J380">
    <cfRule type="containsText" dxfId="92" priority="98" operator="containsText" text="No aplica">
      <formula>NOT(ISERROR(SEARCH("No aplica",J380)))</formula>
    </cfRule>
  </conditionalFormatting>
  <conditionalFormatting sqref="J379">
    <cfRule type="containsText" dxfId="91" priority="97" operator="containsText" text="No aplica">
      <formula>NOT(ISERROR(SEARCH("No aplica",J379)))</formula>
    </cfRule>
  </conditionalFormatting>
  <conditionalFormatting sqref="J378">
    <cfRule type="containsText" dxfId="90" priority="96" operator="containsText" text="No aplica">
      <formula>NOT(ISERROR(SEARCH("No aplica",J378)))</formula>
    </cfRule>
  </conditionalFormatting>
  <conditionalFormatting sqref="J377">
    <cfRule type="containsText" dxfId="89" priority="95" operator="containsText" text="No aplica">
      <formula>NOT(ISERROR(SEARCH("No aplica",J377)))</formula>
    </cfRule>
  </conditionalFormatting>
  <conditionalFormatting sqref="J376">
    <cfRule type="containsText" dxfId="88" priority="94" operator="containsText" text="No aplica">
      <formula>NOT(ISERROR(SEARCH("No aplica",J376)))</formula>
    </cfRule>
  </conditionalFormatting>
  <conditionalFormatting sqref="J375">
    <cfRule type="containsText" dxfId="87" priority="93" operator="containsText" text="No aplica">
      <formula>NOT(ISERROR(SEARCH("No aplica",J375)))</formula>
    </cfRule>
  </conditionalFormatting>
  <conditionalFormatting sqref="J374">
    <cfRule type="containsText" dxfId="86" priority="92" operator="containsText" text="No aplica">
      <formula>NOT(ISERROR(SEARCH("No aplica",J374)))</formula>
    </cfRule>
  </conditionalFormatting>
  <conditionalFormatting sqref="J373">
    <cfRule type="containsText" dxfId="85" priority="91" operator="containsText" text="No aplica">
      <formula>NOT(ISERROR(SEARCH("No aplica",J373)))</formula>
    </cfRule>
  </conditionalFormatting>
  <conditionalFormatting sqref="J372">
    <cfRule type="containsText" dxfId="84" priority="90" operator="containsText" text="No aplica">
      <formula>NOT(ISERROR(SEARCH("No aplica",J372)))</formula>
    </cfRule>
  </conditionalFormatting>
  <conditionalFormatting sqref="J371">
    <cfRule type="containsText" dxfId="83" priority="89" operator="containsText" text="No aplica">
      <formula>NOT(ISERROR(SEARCH("No aplica",J371)))</formula>
    </cfRule>
  </conditionalFormatting>
  <conditionalFormatting sqref="J370">
    <cfRule type="containsText" dxfId="82" priority="88" operator="containsText" text="No aplica">
      <formula>NOT(ISERROR(SEARCH("No aplica",J370)))</formula>
    </cfRule>
  </conditionalFormatting>
  <conditionalFormatting sqref="J369">
    <cfRule type="containsText" dxfId="81" priority="87" operator="containsText" text="No aplica">
      <formula>NOT(ISERROR(SEARCH("No aplica",J369)))</formula>
    </cfRule>
  </conditionalFormatting>
  <conditionalFormatting sqref="J368">
    <cfRule type="containsText" dxfId="80" priority="86" operator="containsText" text="No aplica">
      <formula>NOT(ISERROR(SEARCH("No aplica",J368)))</formula>
    </cfRule>
  </conditionalFormatting>
  <conditionalFormatting sqref="J366">
    <cfRule type="containsText" dxfId="79" priority="85" operator="containsText" text="No aplica">
      <formula>NOT(ISERROR(SEARCH("No aplica",J366)))</formula>
    </cfRule>
  </conditionalFormatting>
  <conditionalFormatting sqref="J365">
    <cfRule type="containsText" dxfId="78" priority="84" operator="containsText" text="No aplica">
      <formula>NOT(ISERROR(SEARCH("No aplica",J365)))</formula>
    </cfRule>
  </conditionalFormatting>
  <conditionalFormatting sqref="J364">
    <cfRule type="containsText" dxfId="77" priority="83" operator="containsText" text="No aplica">
      <formula>NOT(ISERROR(SEARCH("No aplica",J364)))</formula>
    </cfRule>
  </conditionalFormatting>
  <conditionalFormatting sqref="J363">
    <cfRule type="containsText" dxfId="76" priority="82" operator="containsText" text="No aplica">
      <formula>NOT(ISERROR(SEARCH("No aplica",J363)))</formula>
    </cfRule>
  </conditionalFormatting>
  <conditionalFormatting sqref="J362">
    <cfRule type="containsText" dxfId="75" priority="81" operator="containsText" text="No aplica">
      <formula>NOT(ISERROR(SEARCH("No aplica",J362)))</formula>
    </cfRule>
  </conditionalFormatting>
  <conditionalFormatting sqref="J361">
    <cfRule type="containsText" dxfId="74" priority="80" operator="containsText" text="No aplica">
      <formula>NOT(ISERROR(SEARCH("No aplica",J361)))</formula>
    </cfRule>
  </conditionalFormatting>
  <conditionalFormatting sqref="J360">
    <cfRule type="containsText" dxfId="73" priority="79" operator="containsText" text="No aplica">
      <formula>NOT(ISERROR(SEARCH("No aplica",J360)))</formula>
    </cfRule>
  </conditionalFormatting>
  <conditionalFormatting sqref="J359">
    <cfRule type="containsText" dxfId="72" priority="78" operator="containsText" text="No aplica">
      <formula>NOT(ISERROR(SEARCH("No aplica",J359)))</formula>
    </cfRule>
  </conditionalFormatting>
  <conditionalFormatting sqref="J358">
    <cfRule type="containsText" dxfId="71" priority="77" operator="containsText" text="No aplica">
      <formula>NOT(ISERROR(SEARCH("No aplica",J358)))</formula>
    </cfRule>
  </conditionalFormatting>
  <conditionalFormatting sqref="J357">
    <cfRule type="containsText" dxfId="70" priority="76" operator="containsText" text="No aplica">
      <formula>NOT(ISERROR(SEARCH("No aplica",J357)))</formula>
    </cfRule>
  </conditionalFormatting>
  <conditionalFormatting sqref="J356">
    <cfRule type="containsText" dxfId="69" priority="75" operator="containsText" text="No aplica">
      <formula>NOT(ISERROR(SEARCH("No aplica",J356)))</formula>
    </cfRule>
  </conditionalFormatting>
  <conditionalFormatting sqref="J355">
    <cfRule type="containsText" dxfId="68" priority="74" operator="containsText" text="No aplica">
      <formula>NOT(ISERROR(SEARCH("No aplica",J355)))</formula>
    </cfRule>
  </conditionalFormatting>
  <conditionalFormatting sqref="J354">
    <cfRule type="containsText" dxfId="67" priority="73" operator="containsText" text="No aplica">
      <formula>NOT(ISERROR(SEARCH("No aplica",J354)))</formula>
    </cfRule>
  </conditionalFormatting>
  <conditionalFormatting sqref="J353">
    <cfRule type="containsText" dxfId="66" priority="72" operator="containsText" text="No aplica">
      <formula>NOT(ISERROR(SEARCH("No aplica",J353)))</formula>
    </cfRule>
  </conditionalFormatting>
  <conditionalFormatting sqref="J352">
    <cfRule type="containsText" dxfId="65" priority="71" operator="containsText" text="No aplica">
      <formula>NOT(ISERROR(SEARCH("No aplica",J352)))</formula>
    </cfRule>
  </conditionalFormatting>
  <conditionalFormatting sqref="J351">
    <cfRule type="containsText" dxfId="64" priority="70" operator="containsText" text="No aplica">
      <formula>NOT(ISERROR(SEARCH("No aplica",J351)))</formula>
    </cfRule>
  </conditionalFormatting>
  <conditionalFormatting sqref="J350">
    <cfRule type="containsText" dxfId="63" priority="69" operator="containsText" text="No aplica">
      <formula>NOT(ISERROR(SEARCH("No aplica",J350)))</formula>
    </cfRule>
  </conditionalFormatting>
  <conditionalFormatting sqref="J349">
    <cfRule type="containsText" dxfId="62" priority="68" operator="containsText" text="No aplica">
      <formula>NOT(ISERROR(SEARCH("No aplica",J349)))</formula>
    </cfRule>
  </conditionalFormatting>
  <conditionalFormatting sqref="J348">
    <cfRule type="containsText" dxfId="61" priority="67" operator="containsText" text="No aplica">
      <formula>NOT(ISERROR(SEARCH("No aplica",J348)))</formula>
    </cfRule>
  </conditionalFormatting>
  <conditionalFormatting sqref="J347">
    <cfRule type="containsText" dxfId="60" priority="66" operator="containsText" text="No aplica">
      <formula>NOT(ISERROR(SEARCH("No aplica",J347)))</formula>
    </cfRule>
  </conditionalFormatting>
  <conditionalFormatting sqref="J346">
    <cfRule type="containsText" dxfId="59" priority="65" operator="containsText" text="No aplica">
      <formula>NOT(ISERROR(SEARCH("No aplica",J346)))</formula>
    </cfRule>
  </conditionalFormatting>
  <conditionalFormatting sqref="J345">
    <cfRule type="containsText" dxfId="58" priority="64" operator="containsText" text="No aplica">
      <formula>NOT(ISERROR(SEARCH("No aplica",J345)))</formula>
    </cfRule>
  </conditionalFormatting>
  <conditionalFormatting sqref="J344">
    <cfRule type="containsText" dxfId="57" priority="63" operator="containsText" text="No aplica">
      <formula>NOT(ISERROR(SEARCH("No aplica",J344)))</formula>
    </cfRule>
  </conditionalFormatting>
  <conditionalFormatting sqref="J343">
    <cfRule type="containsText" dxfId="56" priority="62" operator="containsText" text="No aplica">
      <formula>NOT(ISERROR(SEARCH("No aplica",J343)))</formula>
    </cfRule>
  </conditionalFormatting>
  <conditionalFormatting sqref="J342">
    <cfRule type="containsText" dxfId="55" priority="61" operator="containsText" text="No aplica">
      <formula>NOT(ISERROR(SEARCH("No aplica",J342)))</formula>
    </cfRule>
  </conditionalFormatting>
  <conditionalFormatting sqref="J341">
    <cfRule type="containsText" dxfId="54" priority="60" operator="containsText" text="No aplica">
      <formula>NOT(ISERROR(SEARCH("No aplica",J341)))</formula>
    </cfRule>
  </conditionalFormatting>
  <conditionalFormatting sqref="J340">
    <cfRule type="containsText" dxfId="53" priority="59" operator="containsText" text="No aplica">
      <formula>NOT(ISERROR(SEARCH("No aplica",J340)))</formula>
    </cfRule>
  </conditionalFormatting>
  <conditionalFormatting sqref="J339">
    <cfRule type="containsText" dxfId="52" priority="58" operator="containsText" text="No aplica">
      <formula>NOT(ISERROR(SEARCH("No aplica",J339)))</formula>
    </cfRule>
  </conditionalFormatting>
  <conditionalFormatting sqref="J338">
    <cfRule type="containsText" dxfId="51" priority="57" operator="containsText" text="No aplica">
      <formula>NOT(ISERROR(SEARCH("No aplica",J338)))</formula>
    </cfRule>
  </conditionalFormatting>
  <conditionalFormatting sqref="J337">
    <cfRule type="containsText" dxfId="50" priority="56" operator="containsText" text="No aplica">
      <formula>NOT(ISERROR(SEARCH("No aplica",J337)))</formula>
    </cfRule>
  </conditionalFormatting>
  <conditionalFormatting sqref="J336">
    <cfRule type="containsText" dxfId="49" priority="55" operator="containsText" text="No aplica">
      <formula>NOT(ISERROR(SEARCH("No aplica",J336)))</formula>
    </cfRule>
  </conditionalFormatting>
  <conditionalFormatting sqref="J287">
    <cfRule type="containsText" dxfId="48" priority="54" operator="containsText" text="No aplica">
      <formula>NOT(ISERROR(SEARCH("No aplica",J287)))</formula>
    </cfRule>
  </conditionalFormatting>
  <conditionalFormatting sqref="J288">
    <cfRule type="containsText" dxfId="47" priority="53" operator="containsText" text="No aplica">
      <formula>NOT(ISERROR(SEARCH("No aplica",J288)))</formula>
    </cfRule>
  </conditionalFormatting>
  <conditionalFormatting sqref="J289">
    <cfRule type="containsText" dxfId="46" priority="52" operator="containsText" text="No aplica">
      <formula>NOT(ISERROR(SEARCH("No aplica",J289)))</formula>
    </cfRule>
  </conditionalFormatting>
  <conditionalFormatting sqref="J290">
    <cfRule type="containsText" dxfId="45" priority="51" operator="containsText" text="No aplica">
      <formula>NOT(ISERROR(SEARCH("No aplica",J290)))</formula>
    </cfRule>
  </conditionalFormatting>
  <conditionalFormatting sqref="J291">
    <cfRule type="containsText" dxfId="44" priority="50" operator="containsText" text="No aplica">
      <formula>NOT(ISERROR(SEARCH("No aplica",J291)))</formula>
    </cfRule>
  </conditionalFormatting>
  <conditionalFormatting sqref="J292">
    <cfRule type="containsText" dxfId="43" priority="49" operator="containsText" text="No aplica">
      <formula>NOT(ISERROR(SEARCH("No aplica",J292)))</formula>
    </cfRule>
  </conditionalFormatting>
  <conditionalFormatting sqref="J293">
    <cfRule type="containsText" dxfId="42" priority="48" operator="containsText" text="No aplica">
      <formula>NOT(ISERROR(SEARCH("No aplica",J293)))</formula>
    </cfRule>
  </conditionalFormatting>
  <conditionalFormatting sqref="J294">
    <cfRule type="containsText" dxfId="41" priority="47" operator="containsText" text="No aplica">
      <formula>NOT(ISERROR(SEARCH("No aplica",J294)))</formula>
    </cfRule>
  </conditionalFormatting>
  <conditionalFormatting sqref="J296">
    <cfRule type="containsText" dxfId="40" priority="46" operator="containsText" text="No aplica">
      <formula>NOT(ISERROR(SEARCH("No aplica",J296)))</formula>
    </cfRule>
  </conditionalFormatting>
  <conditionalFormatting sqref="J297">
    <cfRule type="containsText" dxfId="39" priority="45" operator="containsText" text="No aplica">
      <formula>NOT(ISERROR(SEARCH("No aplica",J297)))</formula>
    </cfRule>
  </conditionalFormatting>
  <conditionalFormatting sqref="J298">
    <cfRule type="containsText" dxfId="38" priority="44" operator="containsText" text="No aplica">
      <formula>NOT(ISERROR(SEARCH("No aplica",J298)))</formula>
    </cfRule>
  </conditionalFormatting>
  <conditionalFormatting sqref="J299">
    <cfRule type="containsText" dxfId="37" priority="43" operator="containsText" text="No aplica">
      <formula>NOT(ISERROR(SEARCH("No aplica",J299)))</formula>
    </cfRule>
  </conditionalFormatting>
  <conditionalFormatting sqref="J300">
    <cfRule type="containsText" dxfId="36" priority="42" operator="containsText" text="No aplica">
      <formula>NOT(ISERROR(SEARCH("No aplica",J300)))</formula>
    </cfRule>
  </conditionalFormatting>
  <conditionalFormatting sqref="J301">
    <cfRule type="containsText" dxfId="35" priority="41" operator="containsText" text="No aplica">
      <formula>NOT(ISERROR(SEARCH("No aplica",J301)))</formula>
    </cfRule>
  </conditionalFormatting>
  <conditionalFormatting sqref="J302">
    <cfRule type="containsText" dxfId="34" priority="40" operator="containsText" text="No aplica">
      <formula>NOT(ISERROR(SEARCH("No aplica",J302)))</formula>
    </cfRule>
  </conditionalFormatting>
  <conditionalFormatting sqref="J303">
    <cfRule type="containsText" dxfId="33" priority="39" operator="containsText" text="No aplica">
      <formula>NOT(ISERROR(SEARCH("No aplica",J303)))</formula>
    </cfRule>
  </conditionalFormatting>
  <conditionalFormatting sqref="J304">
    <cfRule type="containsText" dxfId="32" priority="38" operator="containsText" text="No aplica">
      <formula>NOT(ISERROR(SEARCH("No aplica",J304)))</formula>
    </cfRule>
  </conditionalFormatting>
  <conditionalFormatting sqref="J305">
    <cfRule type="containsText" dxfId="31" priority="37" operator="containsText" text="No aplica">
      <formula>NOT(ISERROR(SEARCH("No aplica",J305)))</formula>
    </cfRule>
  </conditionalFormatting>
  <conditionalFormatting sqref="J306">
    <cfRule type="containsText" dxfId="30" priority="36" operator="containsText" text="No aplica">
      <formula>NOT(ISERROR(SEARCH("No aplica",J306)))</formula>
    </cfRule>
  </conditionalFormatting>
  <conditionalFormatting sqref="J308">
    <cfRule type="containsText" dxfId="29" priority="35" operator="containsText" text="No aplica">
      <formula>NOT(ISERROR(SEARCH("No aplica",J308)))</formula>
    </cfRule>
  </conditionalFormatting>
  <conditionalFormatting sqref="J309">
    <cfRule type="containsText" dxfId="28" priority="34" operator="containsText" text="No aplica">
      <formula>NOT(ISERROR(SEARCH("No aplica",J309)))</formula>
    </cfRule>
  </conditionalFormatting>
  <conditionalFormatting sqref="J310">
    <cfRule type="containsText" dxfId="27" priority="33" operator="containsText" text="No aplica">
      <formula>NOT(ISERROR(SEARCH("No aplica",J310)))</formula>
    </cfRule>
  </conditionalFormatting>
  <conditionalFormatting sqref="J311">
    <cfRule type="containsText" dxfId="26" priority="32" operator="containsText" text="No aplica">
      <formula>NOT(ISERROR(SEARCH("No aplica",J311)))</formula>
    </cfRule>
  </conditionalFormatting>
  <conditionalFormatting sqref="J312">
    <cfRule type="containsText" dxfId="25" priority="31" operator="containsText" text="No aplica">
      <formula>NOT(ISERROR(SEARCH("No aplica",J312)))</formula>
    </cfRule>
  </conditionalFormatting>
  <conditionalFormatting sqref="J313">
    <cfRule type="containsText" dxfId="24" priority="30" operator="containsText" text="No aplica">
      <formula>NOT(ISERROR(SEARCH("No aplica",J313)))</formula>
    </cfRule>
  </conditionalFormatting>
  <conditionalFormatting sqref="J314">
    <cfRule type="containsText" dxfId="23" priority="29" operator="containsText" text="No aplica">
      <formula>NOT(ISERROR(SEARCH("No aplica",J314)))</formula>
    </cfRule>
  </conditionalFormatting>
  <conditionalFormatting sqref="J315">
    <cfRule type="containsText" dxfId="22" priority="28" operator="containsText" text="No aplica">
      <formula>NOT(ISERROR(SEARCH("No aplica",J315)))</formula>
    </cfRule>
  </conditionalFormatting>
  <conditionalFormatting sqref="J316">
    <cfRule type="containsText" dxfId="21" priority="27" operator="containsText" text="No aplica">
      <formula>NOT(ISERROR(SEARCH("No aplica",J316)))</formula>
    </cfRule>
  </conditionalFormatting>
  <conditionalFormatting sqref="J317">
    <cfRule type="containsText" dxfId="20" priority="26" operator="containsText" text="No aplica">
      <formula>NOT(ISERROR(SEARCH("No aplica",J317)))</formula>
    </cfRule>
  </conditionalFormatting>
  <conditionalFormatting sqref="J318">
    <cfRule type="containsText" dxfId="19" priority="25" operator="containsText" text="No aplica">
      <formula>NOT(ISERROR(SEARCH("No aplica",J318)))</formula>
    </cfRule>
  </conditionalFormatting>
  <conditionalFormatting sqref="J320">
    <cfRule type="containsText" dxfId="18" priority="24" operator="containsText" text="No aplica">
      <formula>NOT(ISERROR(SEARCH("No aplica",J320)))</formula>
    </cfRule>
  </conditionalFormatting>
  <conditionalFormatting sqref="J321">
    <cfRule type="containsText" dxfId="17" priority="23" operator="containsText" text="No aplica">
      <formula>NOT(ISERROR(SEARCH("No aplica",J321)))</formula>
    </cfRule>
  </conditionalFormatting>
  <conditionalFormatting sqref="J322">
    <cfRule type="containsText" dxfId="16" priority="22" operator="containsText" text="No aplica">
      <formula>NOT(ISERROR(SEARCH("No aplica",J322)))</formula>
    </cfRule>
  </conditionalFormatting>
  <conditionalFormatting sqref="J323">
    <cfRule type="containsText" dxfId="15" priority="21" operator="containsText" text="No aplica">
      <formula>NOT(ISERROR(SEARCH("No aplica",J323)))</formula>
    </cfRule>
  </conditionalFormatting>
  <conditionalFormatting sqref="J324">
    <cfRule type="containsText" dxfId="14" priority="20" operator="containsText" text="No aplica">
      <formula>NOT(ISERROR(SEARCH("No aplica",J324)))</formula>
    </cfRule>
  </conditionalFormatting>
  <conditionalFormatting sqref="J325">
    <cfRule type="containsText" dxfId="13" priority="19" operator="containsText" text="No aplica">
      <formula>NOT(ISERROR(SEARCH("No aplica",J325)))</formula>
    </cfRule>
  </conditionalFormatting>
  <conditionalFormatting sqref="J326">
    <cfRule type="containsText" dxfId="12" priority="18" operator="containsText" text="No aplica">
      <formula>NOT(ISERROR(SEARCH("No aplica",J326)))</formula>
    </cfRule>
  </conditionalFormatting>
  <conditionalFormatting sqref="J327">
    <cfRule type="containsText" dxfId="11" priority="17" operator="containsText" text="No aplica">
      <formula>NOT(ISERROR(SEARCH("No aplica",J327)))</formula>
    </cfRule>
  </conditionalFormatting>
  <conditionalFormatting sqref="J328">
    <cfRule type="containsText" dxfId="10" priority="16" operator="containsText" text="No aplica">
      <formula>NOT(ISERROR(SEARCH("No aplica",J328)))</formula>
    </cfRule>
  </conditionalFormatting>
  <conditionalFormatting sqref="J329">
    <cfRule type="containsText" dxfId="9" priority="15" operator="containsText" text="No aplica">
      <formula>NOT(ISERROR(SEARCH("No aplica",J329)))</formula>
    </cfRule>
  </conditionalFormatting>
  <conditionalFormatting sqref="J330">
    <cfRule type="containsText" dxfId="8" priority="14" operator="containsText" text="No aplica">
      <formula>NOT(ISERROR(SEARCH("No aplica",J330)))</formula>
    </cfRule>
  </conditionalFormatting>
  <conditionalFormatting sqref="J331">
    <cfRule type="containsText" dxfId="7" priority="13" operator="containsText" text="No aplica">
      <formula>NOT(ISERROR(SEARCH("No aplica",J331)))</formula>
    </cfRule>
  </conditionalFormatting>
  <conditionalFormatting sqref="J332">
    <cfRule type="containsText" dxfId="6" priority="12" operator="containsText" text="No aplica">
      <formula>NOT(ISERROR(SEARCH("No aplica",J332)))</formula>
    </cfRule>
  </conditionalFormatting>
  <conditionalFormatting sqref="J333">
    <cfRule type="containsText" dxfId="5" priority="11" operator="containsText" text="No aplica">
      <formula>NOT(ISERROR(SEARCH("No aplica",J333)))</formula>
    </cfRule>
  </conditionalFormatting>
  <conditionalFormatting sqref="J334">
    <cfRule type="containsText" dxfId="4" priority="10" operator="containsText" text="No aplica">
      <formula>NOT(ISERROR(SEARCH("No aplica",J334)))</formula>
    </cfRule>
  </conditionalFormatting>
  <conditionalFormatting sqref="J335">
    <cfRule type="containsText" dxfId="3" priority="9" operator="containsText" text="No aplica">
      <formula>NOT(ISERROR(SEARCH("No aplica",J335)))</formula>
    </cfRule>
  </conditionalFormatting>
  <conditionalFormatting sqref="J388">
    <cfRule type="containsText" dxfId="2" priority="3" operator="containsText" text="No aplica">
      <formula>NOT(ISERROR(SEARCH("No aplica",J388)))</formula>
    </cfRule>
  </conditionalFormatting>
  <conditionalFormatting sqref="K326">
    <cfRule type="containsText" dxfId="1" priority="2" operator="containsText" text="No aplica">
      <formula>NOT(ISERROR(SEARCH("No aplica",K326)))</formula>
    </cfRule>
  </conditionalFormatting>
  <conditionalFormatting sqref="K222">
    <cfRule type="containsText" dxfId="0" priority="1" operator="containsText" text="No aplica">
      <formula>NOT(ISERROR(SEARCH("No aplica",K222)))</formula>
    </cfRule>
  </conditionalFormatting>
  <hyperlinks>
    <hyperlink ref="E621" r:id="rId1"/>
    <hyperlink ref="E13" r:id="rId2"/>
    <hyperlink ref="E623" r:id="rId3"/>
    <hyperlink ref="E625" r:id="rId4"/>
    <hyperlink ref="E627" r:id="rId5"/>
    <hyperlink ref="E629" r:id="rId6"/>
    <hyperlink ref="E631" r:id="rId7"/>
    <hyperlink ref="E633" r:id="rId8"/>
    <hyperlink ref="E635" r:id="rId9"/>
    <hyperlink ref="E637" r:id="rId10"/>
  </hyperlinks>
  <pageMargins left="0.7" right="0.7" top="0.75" bottom="0.75" header="0.3" footer="0.3"/>
  <pageSetup paperSize="9" scale="57" orientation="landscape" r:id="rId11"/>
  <drawing r:id="rId1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Validaciones!$B$2:$B$4</xm:f>
          </x14:formula1>
          <xm:sqref>F12:F658</xm:sqref>
        </x14:dataValidation>
        <x14:dataValidation type="list" allowBlank="1" showInputMessage="1" showErrorMessage="1">
          <x14:formula1>
            <xm:f>Validaciones!$A$2:$A$7</xm:f>
          </x14:formula1>
          <xm:sqref>G12:G658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/>
  </sheetViews>
  <sheetFormatPr baseColWidth="10" defaultRowHeight="15" x14ac:dyDescent="0.25"/>
  <cols>
    <col min="1" max="1" width="38.140625" bestFit="1" customWidth="1"/>
    <col min="2" max="2" width="20.7109375" bestFit="1" customWidth="1"/>
    <col min="3" max="3" width="12" customWidth="1"/>
  </cols>
  <sheetData>
    <row r="1" spans="1:3" x14ac:dyDescent="0.25">
      <c r="A1" t="s">
        <v>10</v>
      </c>
      <c r="B1" t="s">
        <v>13</v>
      </c>
    </row>
    <row r="2" spans="1:3" x14ac:dyDescent="0.25">
      <c r="A2" t="s">
        <v>11</v>
      </c>
      <c r="B2" t="s">
        <v>11</v>
      </c>
      <c r="C2" t="s">
        <v>16</v>
      </c>
    </row>
    <row r="3" spans="1:3" x14ac:dyDescent="0.25">
      <c r="A3" t="s">
        <v>12</v>
      </c>
      <c r="B3" t="s">
        <v>14</v>
      </c>
      <c r="C3" t="s">
        <v>17</v>
      </c>
    </row>
    <row r="4" spans="1:3" x14ac:dyDescent="0.25">
      <c r="A4" t="s">
        <v>29</v>
      </c>
      <c r="B4" t="s">
        <v>15</v>
      </c>
    </row>
    <row r="5" spans="1:3" x14ac:dyDescent="0.25">
      <c r="A5" t="s">
        <v>30</v>
      </c>
    </row>
    <row r="6" spans="1:3" x14ac:dyDescent="0.25">
      <c r="A6" t="s">
        <v>31</v>
      </c>
    </row>
    <row r="7" spans="1:3" x14ac:dyDescent="0.25">
      <c r="A7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Diccionario</vt:lpstr>
      <vt:lpstr>Validaciones</vt:lpstr>
      <vt:lpstr>Diccionario!Área_de_impresión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Cristian Guaman</dc:creator>
  <cp:lastModifiedBy>INEC Rita Jacome</cp:lastModifiedBy>
  <cp:lastPrinted>2025-05-15T17:57:35Z</cp:lastPrinted>
  <dcterms:created xsi:type="dcterms:W3CDTF">2025-04-24T17:07:14Z</dcterms:created>
  <dcterms:modified xsi:type="dcterms:W3CDTF">2026-03-13T15:47:24Z</dcterms:modified>
</cp:coreProperties>
</file>