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<sst xmlns="http://schemas.openxmlformats.org/spreadsheetml/2006/main" count="92" uniqueCount="36">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</sst>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3" fillId="0" borderId="13" xfId="0" applyNumberFormat="1" applyFont="1" applyFill="1" applyBorder="1" applyAlignment="1">
      <alignment horizontal="center" vertical="center" shrinkToFit="1"/>
    </xf>
    <xf numFmtId="2" fontId="53" fillId="0" borderId="16" xfId="0" applyNumberFormat="1" applyFont="1" applyFill="1" applyBorder="1" applyAlignment="1">
      <alignment horizontal="right" vertical="center" shrinkToFit="1"/>
    </xf>
    <xf numFmtId="2" fontId="53" fillId="0" borderId="17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3">
      <selection activeCell="B23" sqref="B23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29</v>
      </c>
      <c r="B3" s="39"/>
      <c r="C3" s="39"/>
      <c r="D3" s="39"/>
    </row>
    <row r="4" spans="1:4" ht="14.25">
      <c r="A4" s="28" t="s">
        <v>30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31</v>
      </c>
    </row>
    <row r="10" spans="1:2" ht="12.75" customHeight="1">
      <c r="A10" s="21" t="s">
        <v>16</v>
      </c>
      <c r="B10" s="22" t="s">
        <v>32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33</v>
      </c>
      <c r="B16" s="24"/>
    </row>
    <row r="17" spans="1:2" ht="12.75">
      <c r="A17" s="25" t="s">
        <v>35</v>
      </c>
      <c r="B17" s="24"/>
    </row>
    <row r="18" spans="1:2" ht="12.75">
      <c r="A18" s="25" t="s">
        <v>27</v>
      </c>
      <c r="B18" s="24"/>
    </row>
    <row r="55" spans="9:10" ht="13.5">
      <c r="I55" s="26"/>
      <c r="J55" s="27"/>
    </row>
    <row r="60" ht="12.75">
      <c r="M60" s="18" t="s">
        <v>28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R22" sqref="R2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</row>
    <row r="3" spans="1:20" s="4" customFormat="1" ht="13.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2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15">
        <v>2019</v>
      </c>
      <c r="B26" s="16">
        <v>101.31385418391541</v>
      </c>
      <c r="C26" s="16">
        <v>106.24711435271068</v>
      </c>
      <c r="D26" s="16">
        <v>102.63905245183287</v>
      </c>
      <c r="E26" s="16">
        <v>102.00498921632276</v>
      </c>
      <c r="F26" s="16">
        <v>102.17339144272849</v>
      </c>
      <c r="G26" s="16">
        <v>99.66333225791007</v>
      </c>
      <c r="H26" s="16">
        <v>98.45944268931521</v>
      </c>
      <c r="I26" s="16">
        <v>95.90277056158791</v>
      </c>
      <c r="J26" s="16">
        <v>96.85399148798402</v>
      </c>
      <c r="K26" s="16">
        <v>100.06939386447547</v>
      </c>
      <c r="L26" s="16">
        <v>101.88346208999421</v>
      </c>
      <c r="M26" s="17">
        <v>101.28401481178963</v>
      </c>
      <c r="N26" s="8"/>
      <c r="O26" s="8"/>
      <c r="P26" s="8"/>
    </row>
    <row r="27" spans="1:16" s="6" customFormat="1" ht="14.25">
      <c r="A27" s="36">
        <v>2020</v>
      </c>
      <c r="B27" s="37">
        <v>101.15698609889303</v>
      </c>
      <c r="C27" s="37">
        <v>103.25168622141193</v>
      </c>
      <c r="D27" s="37">
        <v>101.44109033894107</v>
      </c>
      <c r="E27" s="37">
        <v>110.01986899585509</v>
      </c>
      <c r="F27" s="37">
        <v>105.19140645711275</v>
      </c>
      <c r="G27" s="37">
        <v>102.16739417868989</v>
      </c>
      <c r="H27" s="37"/>
      <c r="I27" s="37"/>
      <c r="J27" s="37"/>
      <c r="K27" s="37"/>
      <c r="L27" s="37"/>
      <c r="M27" s="38"/>
      <c r="N27" s="8"/>
      <c r="O27" s="8"/>
      <c r="P27" s="8"/>
    </row>
    <row r="28" spans="1:16" s="4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7" customFormat="1" ht="13.5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32" t="s">
        <v>28</v>
      </c>
    </row>
  </sheetData>
  <sheetProtection/>
  <mergeCells count="15">
    <mergeCell ref="A29:P29"/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H33" sqref="H3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</row>
    <row r="3" spans="1:20" s="4" customFormat="1" ht="13.5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2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4.869284865858425</v>
      </c>
      <c r="D26" s="16">
        <v>-3.3959151953059763</v>
      </c>
      <c r="E26" s="16">
        <v>-0.6177602192963261</v>
      </c>
      <c r="F26" s="16">
        <v>0.1650921466680444</v>
      </c>
      <c r="G26" s="16">
        <v>-2.4566662115991234</v>
      </c>
      <c r="H26" s="16">
        <v>-1.2079563680245209</v>
      </c>
      <c r="I26" s="16">
        <v>-2.596675400443582</v>
      </c>
      <c r="J26" s="16">
        <v>0.9918596937564361</v>
      </c>
      <c r="K26" s="16">
        <v>3.3198449822177567</v>
      </c>
      <c r="L26" s="16">
        <v>1.8128102464331386</v>
      </c>
      <c r="M26" s="17">
        <v>-0.5883656345276989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2.0707419262878</v>
      </c>
      <c r="D27" s="37">
        <v>-1.7535751218515139</v>
      </c>
      <c r="E27" s="37">
        <v>8.456906987346112</v>
      </c>
      <c r="F27" s="37">
        <v>-4.388718676736703</v>
      </c>
      <c r="G27" s="37">
        <v>-2.874771219696326</v>
      </c>
      <c r="H27" s="37"/>
      <c r="I27" s="37"/>
      <c r="J27" s="37"/>
      <c r="K27" s="37"/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22">
      <pane xSplit="1" topLeftCell="B1" activePane="topRight" state="frozen"/>
      <selection pane="topLeft" activeCell="A1" sqref="A1"/>
      <selection pane="topRight" activeCell="G33" sqref="G3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</row>
    <row r="3" spans="1:20" s="4" customFormat="1" ht="13.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2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5.18226525188934</v>
      </c>
      <c r="C26" s="16">
        <v>12.326862544236716</v>
      </c>
      <c r="D26" s="16">
        <v>8.012052893948907</v>
      </c>
      <c r="E26" s="16">
        <v>6.891563180732563</v>
      </c>
      <c r="F26" s="16">
        <v>1.7890276975726316</v>
      </c>
      <c r="G26" s="16">
        <v>6.142814703630206</v>
      </c>
      <c r="H26" s="16">
        <v>2.327304388956919</v>
      </c>
      <c r="I26" s="16">
        <v>-0.48192577152271765</v>
      </c>
      <c r="J26" s="16">
        <v>6.4776580141227</v>
      </c>
      <c r="K26" s="16">
        <v>7.361532617989863</v>
      </c>
      <c r="L26" s="16">
        <v>6.319684387853353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-0.15483379473217873</v>
      </c>
      <c r="C27" s="37">
        <v>-2.8193030460618163</v>
      </c>
      <c r="D27" s="37">
        <v>-1.1671601444820268</v>
      </c>
      <c r="E27" s="37">
        <v>7.857340940976054</v>
      </c>
      <c r="F27" s="37">
        <v>2.953817008292181</v>
      </c>
      <c r="G27" s="37">
        <v>2.5125207677180406</v>
      </c>
      <c r="H27" s="37"/>
      <c r="I27" s="37"/>
      <c r="J27" s="37"/>
      <c r="K27" s="37"/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H32" sqref="H3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</row>
    <row r="3" spans="1:20" s="4" customFormat="1" ht="13.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2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3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15">
        <v>2019</v>
      </c>
      <c r="B26" s="16">
        <v>0.6635935383142666</v>
      </c>
      <c r="C26" s="16">
        <v>5.56519066390464</v>
      </c>
      <c r="D26" s="16">
        <v>1.9802863131954007</v>
      </c>
      <c r="E26" s="16">
        <v>1.3502926728279796</v>
      </c>
      <c r="F26" s="16">
        <v>1.5176140466558907</v>
      </c>
      <c r="G26" s="16">
        <v>-0.9763348764499025</v>
      </c>
      <c r="H26" s="16">
        <v>-2.1724975451611006</v>
      </c>
      <c r="I26" s="16">
        <v>-4.712760236274249</v>
      </c>
      <c r="J26" s="16">
        <v>-3.7676445117648005</v>
      </c>
      <c r="K26" s="16">
        <v>-0.5728794868186671</v>
      </c>
      <c r="L26" s="16">
        <v>1.2295455415777035</v>
      </c>
      <c r="M26" s="17">
        <v>0.6339456836224944</v>
      </c>
      <c r="N26" s="8"/>
      <c r="O26" s="8"/>
      <c r="P26" s="8"/>
    </row>
    <row r="27" spans="1:16" s="6" customFormat="1" ht="14.25">
      <c r="A27" s="36">
        <v>2020</v>
      </c>
      <c r="B27" s="37">
        <v>-0.1254183230519179</v>
      </c>
      <c r="C27" s="37">
        <v>1.9427265134372096</v>
      </c>
      <c r="D27" s="37">
        <v>0.15508422276044875</v>
      </c>
      <c r="E27" s="37">
        <v>8.625106538577487</v>
      </c>
      <c r="F27" s="37">
        <v>3.8578562002937966</v>
      </c>
      <c r="G27" s="37">
        <v>0.8721804408541534</v>
      </c>
      <c r="H27" s="37"/>
      <c r="I27" s="37"/>
      <c r="J27" s="37"/>
      <c r="K27" s="37"/>
      <c r="L27" s="37"/>
      <c r="M27" s="38"/>
      <c r="N27" s="8"/>
      <c r="O27" s="8"/>
      <c r="P27" s="8"/>
    </row>
    <row r="28" spans="1:16" s="35" customFormat="1" ht="14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</row>
    <row r="29" spans="1:16" s="7" customFormat="1" ht="13.5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32" t="s">
        <v>28</v>
      </c>
    </row>
  </sheetData>
  <sheetProtection/>
  <mergeCells count="15"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9:P29"/>
    <mergeCell ref="A2:M2"/>
    <mergeCell ref="A3:M3"/>
    <mergeCell ref="B4:B5"/>
    <mergeCell ref="C4:C5"/>
    <mergeCell ref="D4:D5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2020-06-30T16:57:06Z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