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205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45621"/>
  <extLst/>
</workbook>
</file>

<file path=xl/sharedStrings.xml><?xml version="1.0" encoding="utf-8"?>
<sst xmlns="http://schemas.openxmlformats.org/spreadsheetml/2006/main" count="3457" uniqueCount="421">
  <si>
    <t>ÍNDICE DE BRECHAS</t>
  </si>
  <si>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</si>
  <si>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</si>
  <si>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</si>
  <si>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</si>
  <si>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</si>
  <si>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</si>
  <si>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</si>
  <si>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</si>
  <si>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</si>
  <si>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</si>
  <si>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</si>
  <si>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</si>
  <si>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</si>
  <si>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</si>
  <si>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</si>
  <si>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</si>
  <si>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</si>
  <si>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</si>
  <si>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</si>
  <si>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</si>
  <si>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</si>
  <si>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</si>
  <si>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</si>
  <si>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</si>
  <si>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</si>
  <si>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</si>
  <si>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</si>
  <si>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</si>
  <si>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</si>
  <si>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</si>
  <si>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</si>
  <si>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</si>
  <si>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</si>
  <si>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</si>
  <si>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</si>
  <si>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</si>
  <si>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</si>
  <si>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</si>
  <si>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</si>
  <si>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</si>
  <si>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</si>
  <si>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</si>
  <si>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</si>
  <si>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</si>
  <si>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</si>
  <si>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</si>
  <si>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</si>
  <si>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</si>
  <si>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</si>
  <si>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</si>
  <si>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</si>
  <si>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</si>
  <si>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</si>
  <si>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</si>
  <si>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</si>
  <si>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</si>
  <si>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</si>
  <si>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</si>
  <si>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</si>
  <si>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</si>
  <si>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</si>
  <si>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</si>
  <si>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</si>
  <si>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</si>
  <si>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</si>
  <si>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</si>
  <si>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</si>
  <si>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</si>
  <si>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</si>
  <si>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</si>
  <si>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</si>
  <si>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</si>
  <si>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</si>
  <si>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</si>
  <si>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</si>
  <si>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</si>
  <si>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</si>
  <si>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</si>
  <si>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</si>
  <si>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</si>
  <si>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</si>
  <si>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</si>
  <si>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</si>
  <si>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</si>
  <si>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</si>
  <si>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</si>
  <si>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</si>
  <si>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</si>
  <si>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</si>
  <si>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</si>
  <si>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</si>
  <si>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</si>
  <si>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</si>
  <si>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</si>
  <si>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</si>
  <si>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</si>
  <si>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</si>
  <si>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</si>
  <si>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</si>
  <si>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</si>
  <si>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</si>
  <si>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</si>
  <si>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</si>
  <si>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</si>
  <si>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</si>
  <si>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</si>
  <si>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</si>
  <si>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</si>
  <si>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</si>
  <si>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</si>
  <si>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</si>
  <si>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</si>
  <si>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</si>
  <si>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</si>
  <si>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</si>
  <si>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</si>
  <si>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</si>
  <si>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</si>
  <si>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</si>
  <si>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</si>
  <si>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</si>
  <si>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</si>
  <si>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</si>
  <si>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</si>
  <si>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</si>
  <si>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</si>
  <si>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</si>
  <si>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</si>
  <si>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</si>
  <si>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</si>
  <si>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</si>
  <si>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</si>
  <si>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</si>
  <si>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</si>
  <si>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</si>
  <si>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</si>
  <si>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</si>
  <si>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</si>
  <si>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</si>
  <si>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</si>
  <si>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</si>
  <si>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</si>
  <si>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</si>
  <si>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</si>
  <si>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</si>
  <si>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</si>
  <si>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</si>
  <si>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</si>
  <si>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</si>
  <si>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</si>
  <si>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</si>
  <si>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</si>
  <si>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</si>
  <si>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</si>
  <si>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</si>
  <si>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</si>
  <si>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</si>
  <si>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</si>
  <si>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</si>
  <si>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</si>
  <si>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</si>
  <si>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</si>
  <si>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</si>
  <si>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</si>
  <si>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</si>
  <si>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</si>
  <si>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</si>
  <si>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</si>
  <si>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</si>
  <si>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</si>
  <si>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</si>
  <si>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</si>
  <si>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</si>
  <si>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</si>
  <si>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</si>
  <si>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</si>
  <si>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</si>
  <si>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</si>
  <si>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</si>
  <si>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</si>
  <si>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</si>
  <si>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</si>
  <si>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</si>
  <si>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</si>
  <si>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</si>
  <si>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</si>
  <si>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</si>
  <si>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</si>
  <si>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</si>
  <si>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</si>
  <si>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</si>
  <si>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</si>
  <si>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</si>
  <si>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</si>
  <si>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</si>
  <si>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</si>
  <si>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</si>
  <si>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</si>
  <si>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</si>
  <si>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</si>
  <si>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</si>
  <si>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</si>
  <si>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</si>
  <si>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</si>
  <si>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</si>
  <si>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</si>
  <si>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</si>
  <si>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</si>
  <si>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</si>
  <si>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</si>
  <si>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</si>
  <si>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</si>
  <si>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</si>
  <si>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</si>
  <si>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</si>
  <si>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</si>
  <si>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</si>
  <si>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</si>
  <si>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</si>
  <si>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</si>
  <si>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</si>
  <si>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</si>
  <si>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</si>
  <si>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</si>
  <si>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</si>
  <si>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</si>
  <si>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</si>
  <si>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</si>
  <si>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</si>
  <si>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</si>
  <si>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</si>
  <si>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</si>
  <si>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</si>
  <si>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</si>
  <si>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</si>
  <si>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</si>
  <si>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</si>
  <si>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</si>
  <si>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</si>
  <si>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</si>
  <si>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</si>
  <si>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</si>
  <si>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</si>
  <si>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</si>
  <si>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</si>
  <si>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</si>
  <si>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</si>
  <si>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</si>
  <si>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</si>
  <si>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</si>
  <si>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</si>
  <si>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</si>
  <si>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</si>
  <si>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</si>
  <si>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</si>
  <si>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</si>
  <si>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</si>
  <si>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</si>
  <si>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</si>
  <si>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</si>
  <si>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</si>
  <si>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</si>
  <si>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</si>
  <si>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</si>
  <si>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</si>
  <si>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</si>
  <si>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</si>
  <si>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</si>
  <si>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</si>
  <si>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</si>
  <si>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</si>
  <si>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</si>
  <si>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</si>
  <si>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</si>
  <si>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</si>
  <si>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</si>
  <si>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</si>
  <si>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</si>
  <si>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</si>
  <si>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</si>
  <si>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</si>
  <si>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</si>
  <si>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</si>
  <si>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</si>
  <si>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</si>
  <si>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</si>
  <si>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</si>
  <si>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</si>
  <si>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</si>
  <si>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</si>
  <si>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</si>
  <si>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</si>
  <si>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</si>
  <si>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</si>
  <si>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</si>
  <si>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</si>
  <si>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</si>
  <si>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</si>
  <si>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</si>
  <si>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</si>
  <si>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</si>
  <si>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</si>
  <si>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</si>
  <si>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</si>
  <si>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</si>
  <si>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</si>
  <si>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</si>
  <si>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</si>
  <si>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</si>
  <si>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</si>
  <si>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</si>
  <si>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</si>
  <si>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</si>
  <si>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</si>
  <si>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</si>
  <si>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</si>
  <si>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</si>
  <si>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</si>
  <si>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</si>
  <si>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</si>
  <si>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</si>
  <si>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</si>
  <si>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</si>
  <si>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</si>
  <si>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</si>
  <si>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</si>
  <si>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</si>
  <si>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</si>
  <si>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</si>
  <si>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</si>
  <si>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</si>
  <si>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</si>
  <si>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</si>
  <si>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</si>
  <si>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</si>
  <si>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</si>
  <si>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</si>
  <si>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</si>
  <si>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</si>
  <si>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</si>
  <si>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</si>
  <si>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</si>
  <si>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</si>
  <si>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</si>
  <si>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</si>
  <si>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</si>
  <si>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</si>
  <si>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</si>
  <si>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</si>
  <si>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</si>
  <si>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</si>
  <si>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</si>
  <si>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</si>
  <si>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</si>
  <si>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</si>
  <si>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</si>
  <si>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</si>
  <si>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</si>
  <si>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</si>
  <si>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</si>
  <si>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</si>
  <si>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</si>
  <si>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</si>
  <si>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</si>
  <si>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</si>
  <si>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</si>
  <si>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</si>
  <si>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</si>
  <si>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</si>
  <si>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</si>
  <si>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</si>
  <si>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</si>
  <si>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</si>
  <si>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</si>
  <si>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</si>
  <si>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</si>
  <si>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</si>
  <si>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</si>
  <si>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</si>
  <si>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</si>
  <si>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</si>
  <si>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</si>
  <si>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</si>
  <si>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</si>
  <si>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</si>
  <si>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</si>
  <si>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</si>
  <si>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</si>
  <si>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</si>
  <si>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</si>
  <si>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</si>
  <si>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</si>
  <si>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</si>
  <si>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</si>
  <si>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</si>
  <si>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</si>
  <si>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</si>
  <si>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</si>
  <si>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</si>
  <si>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</si>
  <si>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</si>
  <si>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</si>
  <si>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</si>
  <si>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</si>
  <si>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</si>
  <si>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</si>
  <si>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</si>
  <si>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</si>
  <si>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</si>
  <si>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VARIACIONES ACUMULADA DE ÍNDICES DE BRECHAS DE PRECIOS</t>
  </si>
  <si>
    <t>VARIACIÓN ACUMULADA DEL PROMEDIO GENERAL DE BRECHAS A NIVEL NACIONAL  - SERIE HISTÓRICA POR PRODUCTO</t>
  </si>
  <si>
    <t>OCT.2021</t>
  </si>
  <si>
    <t>NOV.2021</t>
  </si>
  <si>
    <t>DIC.2021</t>
  </si>
  <si>
    <t>ENE.2022</t>
  </si>
  <si>
    <t>Aprobación: Darío Vélez</t>
  </si>
  <si>
    <t>FEB.2022</t>
  </si>
  <si>
    <t>MAR.2022</t>
  </si>
  <si>
    <t>Revisión: Diana Barco</t>
  </si>
  <si>
    <t>ABR.22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</si>
</sst>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b/>
      <i/>
      <sz val="9"/>
      <color theme="1" tint="0.24998000264167786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8" fillId="0" borderId="0" xfId="21" applyFont="1" applyAlignment="1">
      <alignment/>
      <protection/>
    </xf>
    <xf numFmtId="49" fontId="9" fillId="3" borderId="3" xfId="21" applyNumberFormat="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49" fontId="9" fillId="0" borderId="0" xfId="21" applyNumberFormat="1" applyFont="1" applyFill="1" applyBorder="1" applyAlignment="1">
      <alignment horizontal="left" vertical="top"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16" fillId="2" borderId="0" xfId="20" applyFont="1" applyFill="1" applyBorder="1" applyProtection="1">
      <alignment/>
      <protection locked="0"/>
    </xf>
    <xf numFmtId="0" fontId="16" fillId="2" borderId="2" xfId="20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/>
    <xf numFmtId="2" fontId="2" fillId="2" borderId="0" xfId="20" applyNumberFormat="1" applyFont="1" applyFill="1" applyBorder="1" applyAlignment="1">
      <alignment horizontal="left" vertical="center"/>
      <protection/>
    </xf>
    <xf numFmtId="2" fontId="2" fillId="2" borderId="0" xfId="20" applyNumberFormat="1" applyFont="1" applyFill="1" applyBorder="1" applyAlignment="1">
      <alignment horizontal="left" vertical="center" wrapText="1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4" fillId="3" borderId="5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  <xf numFmtId="0" fontId="11" fillId="0" borderId="3" xfId="22" applyFont="1" applyBorder="1" applyAlignment="1">
      <alignment horizontal="left"/>
    </xf>
    <xf numFmtId="49" fontId="9" fillId="3" borderId="3" xfId="21" applyNumberFormat="1" applyFont="1" applyFill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239625"/>
          <a:ext cx="4143375" cy="762000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495300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282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15249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285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17545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282</xdr:col>
      <xdr:colOff>9525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58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289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171164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292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194119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281</xdr:col>
      <xdr:colOff>123825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283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14820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286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17116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283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15420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286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17716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>
      <selection activeCell="A20" sqref="A20"/>
    </sheetView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36" t="s">
        <v>393</v>
      </c>
      <c r="B3" s="36"/>
      <c r="C3" s="36"/>
      <c r="D3" s="36"/>
    </row>
    <row r="4" spans="1:4" ht="14.25">
      <c r="A4" s="13" t="s">
        <v>408</v>
      </c>
      <c r="B4" s="13"/>
      <c r="C4" s="13"/>
      <c r="D4" s="13"/>
    </row>
    <row r="6" spans="1:4" ht="15">
      <c r="A6" s="14" t="s">
        <v>394</v>
      </c>
      <c r="B6" s="38" t="s">
        <v>395</v>
      </c>
      <c r="C6" s="38"/>
      <c r="D6" s="38"/>
    </row>
    <row r="7" spans="1:4" ht="15" customHeight="1">
      <c r="A7" s="15" t="s">
        <v>396</v>
      </c>
      <c r="B7" s="37" t="s">
        <v>405</v>
      </c>
      <c r="C7" s="37"/>
      <c r="D7" s="37"/>
    </row>
    <row r="8" spans="1:4" ht="15" customHeight="1">
      <c r="A8" s="15" t="s">
        <v>397</v>
      </c>
      <c r="B8" s="37" t="s">
        <v>406</v>
      </c>
      <c r="C8" s="37"/>
      <c r="D8" s="37"/>
    </row>
    <row r="9" spans="1:4" ht="15" customHeight="1">
      <c r="A9" s="15" t="s">
        <v>398</v>
      </c>
      <c r="B9" s="37" t="s">
        <v>407</v>
      </c>
      <c r="C9" s="37"/>
      <c r="D9" s="37"/>
    </row>
    <row r="10" spans="1:4" ht="15" customHeight="1">
      <c r="A10" s="15" t="s">
        <v>409</v>
      </c>
      <c r="B10" s="37" t="s">
        <v>411</v>
      </c>
      <c r="C10" s="37"/>
      <c r="D10" s="37"/>
    </row>
    <row r="12" spans="1:2" ht="13.5">
      <c r="A12" s="16" t="s">
        <v>399</v>
      </c>
      <c r="B12" s="17"/>
    </row>
    <row r="13" spans="1:2" ht="15">
      <c r="A13" s="18" t="s">
        <v>400</v>
      </c>
      <c r="B13" s="17"/>
    </row>
    <row r="14" spans="1:2" ht="15">
      <c r="A14" s="17" t="s">
        <v>401</v>
      </c>
      <c r="B14" s="17"/>
    </row>
    <row r="15" spans="1:2" ht="13.5">
      <c r="A15" s="16" t="s">
        <v>402</v>
      </c>
      <c r="B15" s="17"/>
    </row>
    <row r="16" spans="1:2" ht="15">
      <c r="A16" s="18" t="s">
        <v>403</v>
      </c>
      <c r="B16" s="17"/>
    </row>
    <row r="17" spans="1:2" ht="15">
      <c r="A17" s="18" t="s">
        <v>419</v>
      </c>
      <c r="B17" s="17"/>
    </row>
    <row r="18" spans="1:2" ht="15">
      <c r="A18" s="18" t="s">
        <v>416</v>
      </c>
      <c r="B18" s="17"/>
    </row>
    <row r="55" spans="8:9" ht="13.5">
      <c r="H55" s="19"/>
      <c r="I55" s="20"/>
    </row>
    <row r="60" ht="15">
      <c r="L60" s="12" t="s">
        <v>404</v>
      </c>
    </row>
  </sheetData>
  <mergeCells count="6">
    <mergeCell ref="A3:D3"/>
    <mergeCell ref="B10:D10"/>
    <mergeCell ref="B6:D6"/>
    <mergeCell ref="B7:D7"/>
    <mergeCell ref="B8:D8"/>
    <mergeCell ref="B9:D9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X63"/>
  <sheetViews>
    <sheetView showGridLines="0" zoomScale="90" zoomScaleNormal="90" workbookViewId="0" topLeftCell="A1">
      <pane xSplit="2" ySplit="3" topLeftCell="JJ4" activePane="bottomRight" state="frozen"/>
      <selection pane="topRight" activeCell="C1" sqref="C1"/>
      <selection pane="bottomLeft" activeCell="A4" sqref="A4"/>
      <selection pane="bottomRight" activeCell="JW4" sqref="JW4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84" max="284" width="11.8515625" style="0" bestFit="1" customWidth="1"/>
    <col min="521" max="521" width="10.7109375" style="0" customWidth="1"/>
    <col min="522" max="522" width="47.8515625" style="0" customWidth="1"/>
    <col min="523" max="523" width="8.8515625" style="0" customWidth="1"/>
    <col min="524" max="524" width="9.00390625" style="0" customWidth="1"/>
    <col min="525" max="533" width="8.8515625" style="0" customWidth="1"/>
    <col min="534" max="534" width="9.00390625" style="0" customWidth="1"/>
    <col min="535" max="535" width="8.7109375" style="0" customWidth="1"/>
    <col min="777" max="777" width="10.7109375" style="0" customWidth="1"/>
    <col min="778" max="778" width="47.8515625" style="0" customWidth="1"/>
    <col min="779" max="779" width="8.8515625" style="0" customWidth="1"/>
    <col min="780" max="780" width="9.00390625" style="0" customWidth="1"/>
    <col min="781" max="789" width="8.8515625" style="0" customWidth="1"/>
    <col min="790" max="790" width="9.00390625" style="0" customWidth="1"/>
    <col min="791" max="791" width="8.7109375" style="0" customWidth="1"/>
    <col min="1033" max="1033" width="10.7109375" style="0" customWidth="1"/>
    <col min="1034" max="1034" width="47.8515625" style="0" customWidth="1"/>
    <col min="1035" max="1035" width="8.8515625" style="0" customWidth="1"/>
    <col min="1036" max="1036" width="9.00390625" style="0" customWidth="1"/>
    <col min="1037" max="1045" width="8.8515625" style="0" customWidth="1"/>
    <col min="1046" max="1046" width="9.00390625" style="0" customWidth="1"/>
    <col min="1047" max="1047" width="8.7109375" style="0" customWidth="1"/>
    <col min="1289" max="1289" width="10.7109375" style="0" customWidth="1"/>
    <col min="1290" max="1290" width="47.8515625" style="0" customWidth="1"/>
    <col min="1291" max="1291" width="8.8515625" style="0" customWidth="1"/>
    <col min="1292" max="1292" width="9.00390625" style="0" customWidth="1"/>
    <col min="1293" max="1301" width="8.8515625" style="0" customWidth="1"/>
    <col min="1302" max="1302" width="9.00390625" style="0" customWidth="1"/>
    <col min="1303" max="1303" width="8.7109375" style="0" customWidth="1"/>
    <col min="1545" max="1545" width="10.7109375" style="0" customWidth="1"/>
    <col min="1546" max="1546" width="47.8515625" style="0" customWidth="1"/>
    <col min="1547" max="1547" width="8.8515625" style="0" customWidth="1"/>
    <col min="1548" max="1548" width="9.00390625" style="0" customWidth="1"/>
    <col min="1549" max="1557" width="8.8515625" style="0" customWidth="1"/>
    <col min="1558" max="1558" width="9.00390625" style="0" customWidth="1"/>
    <col min="1559" max="1559" width="8.7109375" style="0" customWidth="1"/>
    <col min="1801" max="1801" width="10.7109375" style="0" customWidth="1"/>
    <col min="1802" max="1802" width="47.8515625" style="0" customWidth="1"/>
    <col min="1803" max="1803" width="8.8515625" style="0" customWidth="1"/>
    <col min="1804" max="1804" width="9.00390625" style="0" customWidth="1"/>
    <col min="1805" max="1813" width="8.8515625" style="0" customWidth="1"/>
    <col min="1814" max="1814" width="9.00390625" style="0" customWidth="1"/>
    <col min="1815" max="1815" width="8.7109375" style="0" customWidth="1"/>
    <col min="2057" max="2057" width="10.7109375" style="0" customWidth="1"/>
    <col min="2058" max="2058" width="47.8515625" style="0" customWidth="1"/>
    <col min="2059" max="2059" width="8.8515625" style="0" customWidth="1"/>
    <col min="2060" max="2060" width="9.00390625" style="0" customWidth="1"/>
    <col min="2061" max="2069" width="8.8515625" style="0" customWidth="1"/>
    <col min="2070" max="2070" width="9.00390625" style="0" customWidth="1"/>
    <col min="2071" max="2071" width="8.7109375" style="0" customWidth="1"/>
    <col min="2313" max="2313" width="10.7109375" style="0" customWidth="1"/>
    <col min="2314" max="2314" width="47.8515625" style="0" customWidth="1"/>
    <col min="2315" max="2315" width="8.8515625" style="0" customWidth="1"/>
    <col min="2316" max="2316" width="9.00390625" style="0" customWidth="1"/>
    <col min="2317" max="2325" width="8.8515625" style="0" customWidth="1"/>
    <col min="2326" max="2326" width="9.00390625" style="0" customWidth="1"/>
    <col min="2327" max="2327" width="8.7109375" style="0" customWidth="1"/>
    <col min="2569" max="2569" width="10.7109375" style="0" customWidth="1"/>
    <col min="2570" max="2570" width="47.8515625" style="0" customWidth="1"/>
    <col min="2571" max="2571" width="8.8515625" style="0" customWidth="1"/>
    <col min="2572" max="2572" width="9.00390625" style="0" customWidth="1"/>
    <col min="2573" max="2581" width="8.8515625" style="0" customWidth="1"/>
    <col min="2582" max="2582" width="9.00390625" style="0" customWidth="1"/>
    <col min="2583" max="2583" width="8.7109375" style="0" customWidth="1"/>
    <col min="2825" max="2825" width="10.7109375" style="0" customWidth="1"/>
    <col min="2826" max="2826" width="47.8515625" style="0" customWidth="1"/>
    <col min="2827" max="2827" width="8.8515625" style="0" customWidth="1"/>
    <col min="2828" max="2828" width="9.00390625" style="0" customWidth="1"/>
    <col min="2829" max="2837" width="8.8515625" style="0" customWidth="1"/>
    <col min="2838" max="2838" width="9.00390625" style="0" customWidth="1"/>
    <col min="2839" max="2839" width="8.7109375" style="0" customWidth="1"/>
    <col min="3081" max="3081" width="10.7109375" style="0" customWidth="1"/>
    <col min="3082" max="3082" width="47.8515625" style="0" customWidth="1"/>
    <col min="3083" max="3083" width="8.8515625" style="0" customWidth="1"/>
    <col min="3084" max="3084" width="9.00390625" style="0" customWidth="1"/>
    <col min="3085" max="3093" width="8.8515625" style="0" customWidth="1"/>
    <col min="3094" max="3094" width="9.00390625" style="0" customWidth="1"/>
    <col min="3095" max="3095" width="8.7109375" style="0" customWidth="1"/>
    <col min="3337" max="3337" width="10.7109375" style="0" customWidth="1"/>
    <col min="3338" max="3338" width="47.8515625" style="0" customWidth="1"/>
    <col min="3339" max="3339" width="8.8515625" style="0" customWidth="1"/>
    <col min="3340" max="3340" width="9.00390625" style="0" customWidth="1"/>
    <col min="3341" max="3349" width="8.8515625" style="0" customWidth="1"/>
    <col min="3350" max="3350" width="9.00390625" style="0" customWidth="1"/>
    <col min="3351" max="3351" width="8.7109375" style="0" customWidth="1"/>
    <col min="3593" max="3593" width="10.7109375" style="0" customWidth="1"/>
    <col min="3594" max="3594" width="47.8515625" style="0" customWidth="1"/>
    <col min="3595" max="3595" width="8.8515625" style="0" customWidth="1"/>
    <col min="3596" max="3596" width="9.00390625" style="0" customWidth="1"/>
    <col min="3597" max="3605" width="8.8515625" style="0" customWidth="1"/>
    <col min="3606" max="3606" width="9.00390625" style="0" customWidth="1"/>
    <col min="3607" max="3607" width="8.7109375" style="0" customWidth="1"/>
    <col min="3849" max="3849" width="10.7109375" style="0" customWidth="1"/>
    <col min="3850" max="3850" width="47.8515625" style="0" customWidth="1"/>
    <col min="3851" max="3851" width="8.8515625" style="0" customWidth="1"/>
    <col min="3852" max="3852" width="9.00390625" style="0" customWidth="1"/>
    <col min="3853" max="3861" width="8.8515625" style="0" customWidth="1"/>
    <col min="3862" max="3862" width="9.00390625" style="0" customWidth="1"/>
    <col min="3863" max="3863" width="8.7109375" style="0" customWidth="1"/>
    <col min="4105" max="4105" width="10.7109375" style="0" customWidth="1"/>
    <col min="4106" max="4106" width="47.8515625" style="0" customWidth="1"/>
    <col min="4107" max="4107" width="8.8515625" style="0" customWidth="1"/>
    <col min="4108" max="4108" width="9.00390625" style="0" customWidth="1"/>
    <col min="4109" max="4117" width="8.8515625" style="0" customWidth="1"/>
    <col min="4118" max="4118" width="9.00390625" style="0" customWidth="1"/>
    <col min="4119" max="4119" width="8.7109375" style="0" customWidth="1"/>
    <col min="4361" max="4361" width="10.7109375" style="0" customWidth="1"/>
    <col min="4362" max="4362" width="47.8515625" style="0" customWidth="1"/>
    <col min="4363" max="4363" width="8.8515625" style="0" customWidth="1"/>
    <col min="4364" max="4364" width="9.00390625" style="0" customWidth="1"/>
    <col min="4365" max="4373" width="8.8515625" style="0" customWidth="1"/>
    <col min="4374" max="4374" width="9.00390625" style="0" customWidth="1"/>
    <col min="4375" max="4375" width="8.7109375" style="0" customWidth="1"/>
    <col min="4617" max="4617" width="10.7109375" style="0" customWidth="1"/>
    <col min="4618" max="4618" width="47.8515625" style="0" customWidth="1"/>
    <col min="4619" max="4619" width="8.8515625" style="0" customWidth="1"/>
    <col min="4620" max="4620" width="9.00390625" style="0" customWidth="1"/>
    <col min="4621" max="4629" width="8.8515625" style="0" customWidth="1"/>
    <col min="4630" max="4630" width="9.00390625" style="0" customWidth="1"/>
    <col min="4631" max="4631" width="8.7109375" style="0" customWidth="1"/>
    <col min="4873" max="4873" width="10.7109375" style="0" customWidth="1"/>
    <col min="4874" max="4874" width="47.8515625" style="0" customWidth="1"/>
    <col min="4875" max="4875" width="8.8515625" style="0" customWidth="1"/>
    <col min="4876" max="4876" width="9.00390625" style="0" customWidth="1"/>
    <col min="4877" max="4885" width="8.8515625" style="0" customWidth="1"/>
    <col min="4886" max="4886" width="9.00390625" style="0" customWidth="1"/>
    <col min="4887" max="4887" width="8.7109375" style="0" customWidth="1"/>
    <col min="5129" max="5129" width="10.7109375" style="0" customWidth="1"/>
    <col min="5130" max="5130" width="47.8515625" style="0" customWidth="1"/>
    <col min="5131" max="5131" width="8.8515625" style="0" customWidth="1"/>
    <col min="5132" max="5132" width="9.00390625" style="0" customWidth="1"/>
    <col min="5133" max="5141" width="8.8515625" style="0" customWidth="1"/>
    <col min="5142" max="5142" width="9.00390625" style="0" customWidth="1"/>
    <col min="5143" max="5143" width="8.7109375" style="0" customWidth="1"/>
    <col min="5385" max="5385" width="10.7109375" style="0" customWidth="1"/>
    <col min="5386" max="5386" width="47.8515625" style="0" customWidth="1"/>
    <col min="5387" max="5387" width="8.8515625" style="0" customWidth="1"/>
    <col min="5388" max="5388" width="9.00390625" style="0" customWidth="1"/>
    <col min="5389" max="5397" width="8.8515625" style="0" customWidth="1"/>
    <col min="5398" max="5398" width="9.00390625" style="0" customWidth="1"/>
    <col min="5399" max="5399" width="8.7109375" style="0" customWidth="1"/>
    <col min="5641" max="5641" width="10.7109375" style="0" customWidth="1"/>
    <col min="5642" max="5642" width="47.8515625" style="0" customWidth="1"/>
    <col min="5643" max="5643" width="8.8515625" style="0" customWidth="1"/>
    <col min="5644" max="5644" width="9.00390625" style="0" customWidth="1"/>
    <col min="5645" max="5653" width="8.8515625" style="0" customWidth="1"/>
    <col min="5654" max="5654" width="9.00390625" style="0" customWidth="1"/>
    <col min="5655" max="5655" width="8.7109375" style="0" customWidth="1"/>
    <col min="5897" max="5897" width="10.7109375" style="0" customWidth="1"/>
    <col min="5898" max="5898" width="47.8515625" style="0" customWidth="1"/>
    <col min="5899" max="5899" width="8.8515625" style="0" customWidth="1"/>
    <col min="5900" max="5900" width="9.00390625" style="0" customWidth="1"/>
    <col min="5901" max="5909" width="8.8515625" style="0" customWidth="1"/>
    <col min="5910" max="5910" width="9.00390625" style="0" customWidth="1"/>
    <col min="5911" max="5911" width="8.7109375" style="0" customWidth="1"/>
    <col min="6153" max="6153" width="10.7109375" style="0" customWidth="1"/>
    <col min="6154" max="6154" width="47.8515625" style="0" customWidth="1"/>
    <col min="6155" max="6155" width="8.8515625" style="0" customWidth="1"/>
    <col min="6156" max="6156" width="9.00390625" style="0" customWidth="1"/>
    <col min="6157" max="6165" width="8.8515625" style="0" customWidth="1"/>
    <col min="6166" max="6166" width="9.00390625" style="0" customWidth="1"/>
    <col min="6167" max="6167" width="8.7109375" style="0" customWidth="1"/>
    <col min="6409" max="6409" width="10.7109375" style="0" customWidth="1"/>
    <col min="6410" max="6410" width="47.8515625" style="0" customWidth="1"/>
    <col min="6411" max="6411" width="8.8515625" style="0" customWidth="1"/>
    <col min="6412" max="6412" width="9.00390625" style="0" customWidth="1"/>
    <col min="6413" max="6421" width="8.8515625" style="0" customWidth="1"/>
    <col min="6422" max="6422" width="9.00390625" style="0" customWidth="1"/>
    <col min="6423" max="6423" width="8.7109375" style="0" customWidth="1"/>
    <col min="6665" max="6665" width="10.7109375" style="0" customWidth="1"/>
    <col min="6666" max="6666" width="47.8515625" style="0" customWidth="1"/>
    <col min="6667" max="6667" width="8.8515625" style="0" customWidth="1"/>
    <col min="6668" max="6668" width="9.00390625" style="0" customWidth="1"/>
    <col min="6669" max="6677" width="8.8515625" style="0" customWidth="1"/>
    <col min="6678" max="6678" width="9.00390625" style="0" customWidth="1"/>
    <col min="6679" max="6679" width="8.7109375" style="0" customWidth="1"/>
    <col min="6921" max="6921" width="10.7109375" style="0" customWidth="1"/>
    <col min="6922" max="6922" width="47.8515625" style="0" customWidth="1"/>
    <col min="6923" max="6923" width="8.8515625" style="0" customWidth="1"/>
    <col min="6924" max="6924" width="9.00390625" style="0" customWidth="1"/>
    <col min="6925" max="6933" width="8.8515625" style="0" customWidth="1"/>
    <col min="6934" max="6934" width="9.00390625" style="0" customWidth="1"/>
    <col min="6935" max="6935" width="8.7109375" style="0" customWidth="1"/>
    <col min="7177" max="7177" width="10.7109375" style="0" customWidth="1"/>
    <col min="7178" max="7178" width="47.8515625" style="0" customWidth="1"/>
    <col min="7179" max="7179" width="8.8515625" style="0" customWidth="1"/>
    <col min="7180" max="7180" width="9.00390625" style="0" customWidth="1"/>
    <col min="7181" max="7189" width="8.8515625" style="0" customWidth="1"/>
    <col min="7190" max="7190" width="9.00390625" style="0" customWidth="1"/>
    <col min="7191" max="7191" width="8.7109375" style="0" customWidth="1"/>
    <col min="7433" max="7433" width="10.7109375" style="0" customWidth="1"/>
    <col min="7434" max="7434" width="47.8515625" style="0" customWidth="1"/>
    <col min="7435" max="7435" width="8.8515625" style="0" customWidth="1"/>
    <col min="7436" max="7436" width="9.00390625" style="0" customWidth="1"/>
    <col min="7437" max="7445" width="8.8515625" style="0" customWidth="1"/>
    <col min="7446" max="7446" width="9.00390625" style="0" customWidth="1"/>
    <col min="7447" max="7447" width="8.7109375" style="0" customWidth="1"/>
    <col min="7689" max="7689" width="10.7109375" style="0" customWidth="1"/>
    <col min="7690" max="7690" width="47.8515625" style="0" customWidth="1"/>
    <col min="7691" max="7691" width="8.8515625" style="0" customWidth="1"/>
    <col min="7692" max="7692" width="9.00390625" style="0" customWidth="1"/>
    <col min="7693" max="7701" width="8.8515625" style="0" customWidth="1"/>
    <col min="7702" max="7702" width="9.00390625" style="0" customWidth="1"/>
    <col min="7703" max="7703" width="8.7109375" style="0" customWidth="1"/>
    <col min="7945" max="7945" width="10.7109375" style="0" customWidth="1"/>
    <col min="7946" max="7946" width="47.8515625" style="0" customWidth="1"/>
    <col min="7947" max="7947" width="8.8515625" style="0" customWidth="1"/>
    <col min="7948" max="7948" width="9.00390625" style="0" customWidth="1"/>
    <col min="7949" max="7957" width="8.8515625" style="0" customWidth="1"/>
    <col min="7958" max="7958" width="9.00390625" style="0" customWidth="1"/>
    <col min="7959" max="7959" width="8.7109375" style="0" customWidth="1"/>
    <col min="8201" max="8201" width="10.7109375" style="0" customWidth="1"/>
    <col min="8202" max="8202" width="47.8515625" style="0" customWidth="1"/>
    <col min="8203" max="8203" width="8.8515625" style="0" customWidth="1"/>
    <col min="8204" max="8204" width="9.00390625" style="0" customWidth="1"/>
    <col min="8205" max="8213" width="8.8515625" style="0" customWidth="1"/>
    <col min="8214" max="8214" width="9.00390625" style="0" customWidth="1"/>
    <col min="8215" max="8215" width="8.7109375" style="0" customWidth="1"/>
    <col min="8457" max="8457" width="10.7109375" style="0" customWidth="1"/>
    <col min="8458" max="8458" width="47.8515625" style="0" customWidth="1"/>
    <col min="8459" max="8459" width="8.8515625" style="0" customWidth="1"/>
    <col min="8460" max="8460" width="9.00390625" style="0" customWidth="1"/>
    <col min="8461" max="8469" width="8.8515625" style="0" customWidth="1"/>
    <col min="8470" max="8470" width="9.00390625" style="0" customWidth="1"/>
    <col min="8471" max="8471" width="8.7109375" style="0" customWidth="1"/>
    <col min="8713" max="8713" width="10.7109375" style="0" customWidth="1"/>
    <col min="8714" max="8714" width="47.8515625" style="0" customWidth="1"/>
    <col min="8715" max="8715" width="8.8515625" style="0" customWidth="1"/>
    <col min="8716" max="8716" width="9.00390625" style="0" customWidth="1"/>
    <col min="8717" max="8725" width="8.8515625" style="0" customWidth="1"/>
    <col min="8726" max="8726" width="9.00390625" style="0" customWidth="1"/>
    <col min="8727" max="8727" width="8.7109375" style="0" customWidth="1"/>
    <col min="8969" max="8969" width="10.7109375" style="0" customWidth="1"/>
    <col min="8970" max="8970" width="47.8515625" style="0" customWidth="1"/>
    <col min="8971" max="8971" width="8.8515625" style="0" customWidth="1"/>
    <col min="8972" max="8972" width="9.00390625" style="0" customWidth="1"/>
    <col min="8973" max="8981" width="8.8515625" style="0" customWidth="1"/>
    <col min="8982" max="8982" width="9.00390625" style="0" customWidth="1"/>
    <col min="8983" max="8983" width="8.7109375" style="0" customWidth="1"/>
    <col min="9225" max="9225" width="10.7109375" style="0" customWidth="1"/>
    <col min="9226" max="9226" width="47.8515625" style="0" customWidth="1"/>
    <col min="9227" max="9227" width="8.8515625" style="0" customWidth="1"/>
    <col min="9228" max="9228" width="9.00390625" style="0" customWidth="1"/>
    <col min="9229" max="9237" width="8.8515625" style="0" customWidth="1"/>
    <col min="9238" max="9238" width="9.00390625" style="0" customWidth="1"/>
    <col min="9239" max="9239" width="8.7109375" style="0" customWidth="1"/>
    <col min="9481" max="9481" width="10.7109375" style="0" customWidth="1"/>
    <col min="9482" max="9482" width="47.8515625" style="0" customWidth="1"/>
    <col min="9483" max="9483" width="8.8515625" style="0" customWidth="1"/>
    <col min="9484" max="9484" width="9.00390625" style="0" customWidth="1"/>
    <col min="9485" max="9493" width="8.8515625" style="0" customWidth="1"/>
    <col min="9494" max="9494" width="9.00390625" style="0" customWidth="1"/>
    <col min="9495" max="9495" width="8.7109375" style="0" customWidth="1"/>
    <col min="9737" max="9737" width="10.7109375" style="0" customWidth="1"/>
    <col min="9738" max="9738" width="47.8515625" style="0" customWidth="1"/>
    <col min="9739" max="9739" width="8.8515625" style="0" customWidth="1"/>
    <col min="9740" max="9740" width="9.00390625" style="0" customWidth="1"/>
    <col min="9741" max="9749" width="8.8515625" style="0" customWidth="1"/>
    <col min="9750" max="9750" width="9.00390625" style="0" customWidth="1"/>
    <col min="9751" max="9751" width="8.7109375" style="0" customWidth="1"/>
    <col min="9993" max="9993" width="10.7109375" style="0" customWidth="1"/>
    <col min="9994" max="9994" width="47.8515625" style="0" customWidth="1"/>
    <col min="9995" max="9995" width="8.8515625" style="0" customWidth="1"/>
    <col min="9996" max="9996" width="9.00390625" style="0" customWidth="1"/>
    <col min="9997" max="10005" width="8.8515625" style="0" customWidth="1"/>
    <col min="10006" max="10006" width="9.00390625" style="0" customWidth="1"/>
    <col min="10007" max="10007" width="8.7109375" style="0" customWidth="1"/>
    <col min="10249" max="10249" width="10.7109375" style="0" customWidth="1"/>
    <col min="10250" max="10250" width="47.8515625" style="0" customWidth="1"/>
    <col min="10251" max="10251" width="8.8515625" style="0" customWidth="1"/>
    <col min="10252" max="10252" width="9.00390625" style="0" customWidth="1"/>
    <col min="10253" max="10261" width="8.8515625" style="0" customWidth="1"/>
    <col min="10262" max="10262" width="9.00390625" style="0" customWidth="1"/>
    <col min="10263" max="10263" width="8.7109375" style="0" customWidth="1"/>
    <col min="10505" max="10505" width="10.7109375" style="0" customWidth="1"/>
    <col min="10506" max="10506" width="47.8515625" style="0" customWidth="1"/>
    <col min="10507" max="10507" width="8.8515625" style="0" customWidth="1"/>
    <col min="10508" max="10508" width="9.00390625" style="0" customWidth="1"/>
    <col min="10509" max="10517" width="8.8515625" style="0" customWidth="1"/>
    <col min="10518" max="10518" width="9.00390625" style="0" customWidth="1"/>
    <col min="10519" max="10519" width="8.7109375" style="0" customWidth="1"/>
    <col min="10761" max="10761" width="10.7109375" style="0" customWidth="1"/>
    <col min="10762" max="10762" width="47.8515625" style="0" customWidth="1"/>
    <col min="10763" max="10763" width="8.8515625" style="0" customWidth="1"/>
    <col min="10764" max="10764" width="9.00390625" style="0" customWidth="1"/>
    <col min="10765" max="10773" width="8.8515625" style="0" customWidth="1"/>
    <col min="10774" max="10774" width="9.00390625" style="0" customWidth="1"/>
    <col min="10775" max="10775" width="8.7109375" style="0" customWidth="1"/>
    <col min="11017" max="11017" width="10.7109375" style="0" customWidth="1"/>
    <col min="11018" max="11018" width="47.8515625" style="0" customWidth="1"/>
    <col min="11019" max="11019" width="8.8515625" style="0" customWidth="1"/>
    <col min="11020" max="11020" width="9.00390625" style="0" customWidth="1"/>
    <col min="11021" max="11029" width="8.8515625" style="0" customWidth="1"/>
    <col min="11030" max="11030" width="9.00390625" style="0" customWidth="1"/>
    <col min="11031" max="11031" width="8.7109375" style="0" customWidth="1"/>
    <col min="11273" max="11273" width="10.7109375" style="0" customWidth="1"/>
    <col min="11274" max="11274" width="47.8515625" style="0" customWidth="1"/>
    <col min="11275" max="11275" width="8.8515625" style="0" customWidth="1"/>
    <col min="11276" max="11276" width="9.00390625" style="0" customWidth="1"/>
    <col min="11277" max="11285" width="8.8515625" style="0" customWidth="1"/>
    <col min="11286" max="11286" width="9.00390625" style="0" customWidth="1"/>
    <col min="11287" max="11287" width="8.7109375" style="0" customWidth="1"/>
    <col min="11529" max="11529" width="10.7109375" style="0" customWidth="1"/>
    <col min="11530" max="11530" width="47.8515625" style="0" customWidth="1"/>
    <col min="11531" max="11531" width="8.8515625" style="0" customWidth="1"/>
    <col min="11532" max="11532" width="9.00390625" style="0" customWidth="1"/>
    <col min="11533" max="11541" width="8.8515625" style="0" customWidth="1"/>
    <col min="11542" max="11542" width="9.00390625" style="0" customWidth="1"/>
    <col min="11543" max="11543" width="8.7109375" style="0" customWidth="1"/>
    <col min="11785" max="11785" width="10.7109375" style="0" customWidth="1"/>
    <col min="11786" max="11786" width="47.8515625" style="0" customWidth="1"/>
    <col min="11787" max="11787" width="8.8515625" style="0" customWidth="1"/>
    <col min="11788" max="11788" width="9.00390625" style="0" customWidth="1"/>
    <col min="11789" max="11797" width="8.8515625" style="0" customWidth="1"/>
    <col min="11798" max="11798" width="9.00390625" style="0" customWidth="1"/>
    <col min="11799" max="11799" width="8.7109375" style="0" customWidth="1"/>
    <col min="12041" max="12041" width="10.7109375" style="0" customWidth="1"/>
    <col min="12042" max="12042" width="47.8515625" style="0" customWidth="1"/>
    <col min="12043" max="12043" width="8.8515625" style="0" customWidth="1"/>
    <col min="12044" max="12044" width="9.00390625" style="0" customWidth="1"/>
    <col min="12045" max="12053" width="8.8515625" style="0" customWidth="1"/>
    <col min="12054" max="12054" width="9.00390625" style="0" customWidth="1"/>
    <col min="12055" max="12055" width="8.7109375" style="0" customWidth="1"/>
    <col min="12297" max="12297" width="10.7109375" style="0" customWidth="1"/>
    <col min="12298" max="12298" width="47.8515625" style="0" customWidth="1"/>
    <col min="12299" max="12299" width="8.8515625" style="0" customWidth="1"/>
    <col min="12300" max="12300" width="9.00390625" style="0" customWidth="1"/>
    <col min="12301" max="12309" width="8.8515625" style="0" customWidth="1"/>
    <col min="12310" max="12310" width="9.00390625" style="0" customWidth="1"/>
    <col min="12311" max="12311" width="8.7109375" style="0" customWidth="1"/>
    <col min="12553" max="12553" width="10.7109375" style="0" customWidth="1"/>
    <col min="12554" max="12554" width="47.8515625" style="0" customWidth="1"/>
    <col min="12555" max="12555" width="8.8515625" style="0" customWidth="1"/>
    <col min="12556" max="12556" width="9.00390625" style="0" customWidth="1"/>
    <col min="12557" max="12565" width="8.8515625" style="0" customWidth="1"/>
    <col min="12566" max="12566" width="9.00390625" style="0" customWidth="1"/>
    <col min="12567" max="12567" width="8.7109375" style="0" customWidth="1"/>
    <col min="12809" max="12809" width="10.7109375" style="0" customWidth="1"/>
    <col min="12810" max="12810" width="47.8515625" style="0" customWidth="1"/>
    <col min="12811" max="12811" width="8.8515625" style="0" customWidth="1"/>
    <col min="12812" max="12812" width="9.00390625" style="0" customWidth="1"/>
    <col min="12813" max="12821" width="8.8515625" style="0" customWidth="1"/>
    <col min="12822" max="12822" width="9.00390625" style="0" customWidth="1"/>
    <col min="12823" max="12823" width="8.7109375" style="0" customWidth="1"/>
    <col min="13065" max="13065" width="10.7109375" style="0" customWidth="1"/>
    <col min="13066" max="13066" width="47.8515625" style="0" customWidth="1"/>
    <col min="13067" max="13067" width="8.8515625" style="0" customWidth="1"/>
    <col min="13068" max="13068" width="9.00390625" style="0" customWidth="1"/>
    <col min="13069" max="13077" width="8.8515625" style="0" customWidth="1"/>
    <col min="13078" max="13078" width="9.00390625" style="0" customWidth="1"/>
    <col min="13079" max="13079" width="8.7109375" style="0" customWidth="1"/>
    <col min="13321" max="13321" width="10.7109375" style="0" customWidth="1"/>
    <col min="13322" max="13322" width="47.8515625" style="0" customWidth="1"/>
    <col min="13323" max="13323" width="8.8515625" style="0" customWidth="1"/>
    <col min="13324" max="13324" width="9.00390625" style="0" customWidth="1"/>
    <col min="13325" max="13333" width="8.8515625" style="0" customWidth="1"/>
    <col min="13334" max="13334" width="9.00390625" style="0" customWidth="1"/>
    <col min="13335" max="13335" width="8.7109375" style="0" customWidth="1"/>
    <col min="13577" max="13577" width="10.7109375" style="0" customWidth="1"/>
    <col min="13578" max="13578" width="47.8515625" style="0" customWidth="1"/>
    <col min="13579" max="13579" width="8.8515625" style="0" customWidth="1"/>
    <col min="13580" max="13580" width="9.00390625" style="0" customWidth="1"/>
    <col min="13581" max="13589" width="8.8515625" style="0" customWidth="1"/>
    <col min="13590" max="13590" width="9.00390625" style="0" customWidth="1"/>
    <col min="13591" max="13591" width="8.7109375" style="0" customWidth="1"/>
    <col min="13833" max="13833" width="10.7109375" style="0" customWidth="1"/>
    <col min="13834" max="13834" width="47.8515625" style="0" customWidth="1"/>
    <col min="13835" max="13835" width="8.8515625" style="0" customWidth="1"/>
    <col min="13836" max="13836" width="9.00390625" style="0" customWidth="1"/>
    <col min="13837" max="13845" width="8.8515625" style="0" customWidth="1"/>
    <col min="13846" max="13846" width="9.00390625" style="0" customWidth="1"/>
    <col min="13847" max="13847" width="8.7109375" style="0" customWidth="1"/>
    <col min="14089" max="14089" width="10.7109375" style="0" customWidth="1"/>
    <col min="14090" max="14090" width="47.8515625" style="0" customWidth="1"/>
    <col min="14091" max="14091" width="8.8515625" style="0" customWidth="1"/>
    <col min="14092" max="14092" width="9.00390625" style="0" customWidth="1"/>
    <col min="14093" max="14101" width="8.8515625" style="0" customWidth="1"/>
    <col min="14102" max="14102" width="9.00390625" style="0" customWidth="1"/>
    <col min="14103" max="14103" width="8.7109375" style="0" customWidth="1"/>
    <col min="14345" max="14345" width="10.7109375" style="0" customWidth="1"/>
    <col min="14346" max="14346" width="47.8515625" style="0" customWidth="1"/>
    <col min="14347" max="14347" width="8.8515625" style="0" customWidth="1"/>
    <col min="14348" max="14348" width="9.00390625" style="0" customWidth="1"/>
    <col min="14349" max="14357" width="8.8515625" style="0" customWidth="1"/>
    <col min="14358" max="14358" width="9.00390625" style="0" customWidth="1"/>
    <col min="14359" max="14359" width="8.7109375" style="0" customWidth="1"/>
    <col min="14601" max="14601" width="10.7109375" style="0" customWidth="1"/>
    <col min="14602" max="14602" width="47.8515625" style="0" customWidth="1"/>
    <col min="14603" max="14603" width="8.8515625" style="0" customWidth="1"/>
    <col min="14604" max="14604" width="9.00390625" style="0" customWidth="1"/>
    <col min="14605" max="14613" width="8.8515625" style="0" customWidth="1"/>
    <col min="14614" max="14614" width="9.00390625" style="0" customWidth="1"/>
    <col min="14615" max="14615" width="8.7109375" style="0" customWidth="1"/>
    <col min="14857" max="14857" width="10.7109375" style="0" customWidth="1"/>
    <col min="14858" max="14858" width="47.8515625" style="0" customWidth="1"/>
    <col min="14859" max="14859" width="8.8515625" style="0" customWidth="1"/>
    <col min="14860" max="14860" width="9.00390625" style="0" customWidth="1"/>
    <col min="14861" max="14869" width="8.8515625" style="0" customWidth="1"/>
    <col min="14870" max="14870" width="9.00390625" style="0" customWidth="1"/>
    <col min="14871" max="14871" width="8.7109375" style="0" customWidth="1"/>
    <col min="15113" max="15113" width="10.7109375" style="0" customWidth="1"/>
    <col min="15114" max="15114" width="47.8515625" style="0" customWidth="1"/>
    <col min="15115" max="15115" width="8.8515625" style="0" customWidth="1"/>
    <col min="15116" max="15116" width="9.00390625" style="0" customWidth="1"/>
    <col min="15117" max="15125" width="8.8515625" style="0" customWidth="1"/>
    <col min="15126" max="15126" width="9.00390625" style="0" customWidth="1"/>
    <col min="15127" max="15127" width="8.7109375" style="0" customWidth="1"/>
    <col min="15369" max="15369" width="10.7109375" style="0" customWidth="1"/>
    <col min="15370" max="15370" width="47.8515625" style="0" customWidth="1"/>
    <col min="15371" max="15371" width="8.8515625" style="0" customWidth="1"/>
    <col min="15372" max="15372" width="9.00390625" style="0" customWidth="1"/>
    <col min="15373" max="15381" width="8.8515625" style="0" customWidth="1"/>
    <col min="15382" max="15382" width="9.00390625" style="0" customWidth="1"/>
    <col min="15383" max="15383" width="8.7109375" style="0" customWidth="1"/>
    <col min="15625" max="15625" width="10.7109375" style="0" customWidth="1"/>
    <col min="15626" max="15626" width="47.8515625" style="0" customWidth="1"/>
    <col min="15627" max="15627" width="8.8515625" style="0" customWidth="1"/>
    <col min="15628" max="15628" width="9.00390625" style="0" customWidth="1"/>
    <col min="15629" max="15637" width="8.8515625" style="0" customWidth="1"/>
    <col min="15638" max="15638" width="9.00390625" style="0" customWidth="1"/>
    <col min="15639" max="15639" width="8.7109375" style="0" customWidth="1"/>
    <col min="15881" max="15881" width="10.7109375" style="0" customWidth="1"/>
    <col min="15882" max="15882" width="47.8515625" style="0" customWidth="1"/>
    <col min="15883" max="15883" width="8.8515625" style="0" customWidth="1"/>
    <col min="15884" max="15884" width="9.00390625" style="0" customWidth="1"/>
    <col min="15885" max="15893" width="8.8515625" style="0" customWidth="1"/>
    <col min="15894" max="15894" width="9.00390625" style="0" customWidth="1"/>
    <col min="15895" max="15895" width="8.7109375" style="0" customWidth="1"/>
    <col min="16137" max="16137" width="10.7109375" style="0" customWidth="1"/>
    <col min="16138" max="16138" width="47.8515625" style="0" customWidth="1"/>
    <col min="16139" max="16139" width="8.8515625" style="0" customWidth="1"/>
    <col min="16140" max="16140" width="9.00390625" style="0" customWidth="1"/>
    <col min="16141" max="16149" width="8.8515625" style="0" customWidth="1"/>
    <col min="16150" max="16150" width="9.00390625" style="0" customWidth="1"/>
    <col min="16151" max="16151" width="8.7109375" style="0" customWidth="1"/>
  </cols>
  <sheetData>
    <row r="1" s="9" customFormat="1" ht="68.25" customHeight="1"/>
    <row r="2" spans="1:267" ht="15">
      <c r="A2" s="39" t="s">
        <v>0</v>
      </c>
      <c r="B2" s="3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84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250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367</v>
      </c>
      <c r="IV3" s="10" t="s">
        <v>368</v>
      </c>
      <c r="IW3" s="10" t="s">
        <v>370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386</v>
      </c>
      <c r="JM3" s="10" t="s">
        <v>387</v>
      </c>
      <c r="JN3" s="10" t="s">
        <v>390</v>
      </c>
      <c r="JO3" s="10" t="s">
        <v>392</v>
      </c>
      <c r="JP3" s="10" t="s">
        <v>412</v>
      </c>
      <c r="JQ3" s="10" t="s">
        <v>413</v>
      </c>
      <c r="JR3" s="10" t="s">
        <v>414</v>
      </c>
      <c r="JS3" s="10" t="s">
        <v>415</v>
      </c>
      <c r="JT3" s="10" t="s">
        <v>417</v>
      </c>
      <c r="JU3" s="10" t="s">
        <v>418</v>
      </c>
      <c r="JV3" s="10" t="s">
        <v>420</v>
      </c>
      <c r="JX3" s="21" t="s">
        <v>404</v>
      </c>
    </row>
    <row r="4" spans="1:284" ht="15.75">
      <c r="A4" s="23" t="s">
        <v>251</v>
      </c>
      <c r="B4" s="23" t="s">
        <v>252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>
        <v>39.678292059795304</v>
      </c>
      <c r="JR4" s="5">
        <v>39.98795403134649</v>
      </c>
      <c r="JS4" s="5">
        <v>34.39054513158168</v>
      </c>
      <c r="JT4" s="5">
        <v>36.96115313334097</v>
      </c>
      <c r="JU4" s="5">
        <v>28.309287460803617</v>
      </c>
      <c r="JV4" s="5">
        <v>27.682288300943053</v>
      </c>
      <c r="JW4" s="3"/>
      <c r="JX4" s="31"/>
    </row>
    <row r="5" spans="1:284" ht="15.75">
      <c r="A5" s="23" t="s">
        <v>253</v>
      </c>
      <c r="B5" s="23" t="s">
        <v>254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>
        <v>29.69656533488072</v>
      </c>
      <c r="JR5" s="3">
        <v>33.39487459257525</v>
      </c>
      <c r="JS5" s="3">
        <v>35.48689111786653</v>
      </c>
      <c r="JT5" s="3">
        <v>35.94498401973666</v>
      </c>
      <c r="JU5" s="3">
        <v>25.28223073031701</v>
      </c>
      <c r="JV5" s="3">
        <v>34.24679736226961</v>
      </c>
      <c r="JW5" s="3"/>
      <c r="JX5" s="31"/>
    </row>
    <row r="6" spans="1:284" ht="15.75">
      <c r="A6" s="23" t="s">
        <v>255</v>
      </c>
      <c r="B6" s="23" t="s">
        <v>256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>
        <v>50.98107971720037</v>
      </c>
      <c r="JR6" s="3">
        <v>41.22182538404724</v>
      </c>
      <c r="JS6" s="3">
        <v>40.78303901000877</v>
      </c>
      <c r="JT6" s="3">
        <v>30.500151852130376</v>
      </c>
      <c r="JU6" s="3">
        <v>32.52734605220194</v>
      </c>
      <c r="JV6" s="3">
        <v>21.48767868968417</v>
      </c>
      <c r="JW6" s="3"/>
      <c r="JX6" s="31"/>
    </row>
    <row r="7" spans="1:284" ht="15.75">
      <c r="A7" s="23" t="s">
        <v>257</v>
      </c>
      <c r="B7" s="23" t="s">
        <v>258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>
        <v>40.02818655757203</v>
      </c>
      <c r="JR7" s="3">
        <v>35.351237797060506</v>
      </c>
      <c r="JS7" s="3">
        <v>57.867850110575525</v>
      </c>
      <c r="JT7" s="3">
        <v>50.79797425473023</v>
      </c>
      <c r="JU7" s="3">
        <v>50.26861954944554</v>
      </c>
      <c r="JV7" s="3">
        <v>33.81719773904752</v>
      </c>
      <c r="JW7" s="3"/>
      <c r="JX7" s="31"/>
    </row>
    <row r="8" spans="1:284" ht="15.75">
      <c r="A8" s="23" t="s">
        <v>259</v>
      </c>
      <c r="B8" s="23" t="s">
        <v>260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>
        <v>30.83378920401757</v>
      </c>
      <c r="JR8" s="3">
        <v>53.912042998425214</v>
      </c>
      <c r="JS8" s="3">
        <v>26.283943234013996</v>
      </c>
      <c r="JT8" s="3">
        <v>23.023608635365044</v>
      </c>
      <c r="JU8" s="3">
        <v>15.247188019506597</v>
      </c>
      <c r="JV8" s="3">
        <v>17.548380339588302</v>
      </c>
      <c r="JW8" s="3"/>
      <c r="JX8" s="31"/>
    </row>
    <row r="9" spans="1:284" ht="15.75">
      <c r="A9" s="23" t="s">
        <v>261</v>
      </c>
      <c r="B9" s="23" t="s">
        <v>262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>
        <v>6.704035268583565</v>
      </c>
      <c r="JR9" s="3">
        <v>3.953549634473472</v>
      </c>
      <c r="JS9" s="3">
        <v>0.5019403942514903</v>
      </c>
      <c r="JT9" s="3">
        <v>1.1949081870214566</v>
      </c>
      <c r="JU9" s="3">
        <v>4.8322453770174025</v>
      </c>
      <c r="JV9" s="3">
        <v>5.168362906107993</v>
      </c>
      <c r="JW9" s="3"/>
      <c r="JX9" s="31"/>
    </row>
    <row r="10" spans="1:284" ht="15.75">
      <c r="A10" s="23" t="s">
        <v>263</v>
      </c>
      <c r="B10" s="23" t="s">
        <v>264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>
        <v>92.9263737839073</v>
      </c>
      <c r="JR10" s="3">
        <v>79.81811487387111</v>
      </c>
      <c r="JS10" s="3">
        <v>68.86243617717747</v>
      </c>
      <c r="JT10" s="3">
        <v>62.95314399517535</v>
      </c>
      <c r="JU10" s="3">
        <v>65.51251939369452</v>
      </c>
      <c r="JV10" s="3">
        <v>62.838009545118</v>
      </c>
      <c r="JW10" s="3"/>
      <c r="JX10" s="31"/>
    </row>
    <row r="11" spans="1:284" ht="15.75">
      <c r="A11" s="23" t="s">
        <v>265</v>
      </c>
      <c r="B11" s="23" t="s">
        <v>266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>
        <v>32.41405318634806</v>
      </c>
      <c r="JR11" s="3">
        <v>33.35061859437393</v>
      </c>
      <c r="JS11" s="3">
        <v>48.08140600580154</v>
      </c>
      <c r="JT11" s="3">
        <v>58.42612313004001</v>
      </c>
      <c r="JU11" s="3">
        <v>72.0751681694913</v>
      </c>
      <c r="JV11" s="3">
        <v>86.25484070187166</v>
      </c>
      <c r="JW11" s="3"/>
      <c r="JX11" s="31"/>
    </row>
    <row r="12" spans="1:284" ht="15.75">
      <c r="A12" s="23" t="s">
        <v>267</v>
      </c>
      <c r="B12" s="23" t="s">
        <v>268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>
        <v>28.97494928225925</v>
      </c>
      <c r="JR12" s="3">
        <v>35.31511893725945</v>
      </c>
      <c r="JS12" s="3">
        <v>49.59752162347243</v>
      </c>
      <c r="JT12" s="3">
        <v>68.82333270347199</v>
      </c>
      <c r="JU12" s="3">
        <v>61.643689590275194</v>
      </c>
      <c r="JV12" s="3">
        <v>54.52256592491928</v>
      </c>
      <c r="JW12" s="3"/>
      <c r="JX12" s="31"/>
    </row>
    <row r="13" spans="1:284" ht="15.75">
      <c r="A13" s="23" t="s">
        <v>269</v>
      </c>
      <c r="B13" s="23" t="s">
        <v>270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>
        <v>38.43111458851002</v>
      </c>
      <c r="JR13" s="3">
        <v>37.390576163160354</v>
      </c>
      <c r="JS13" s="3">
        <v>26.95561781052428</v>
      </c>
      <c r="JT13" s="3">
        <v>29.084136214639845</v>
      </c>
      <c r="JU13" s="3">
        <v>26.585820142894416</v>
      </c>
      <c r="JV13" s="3">
        <v>43.42349490678351</v>
      </c>
      <c r="JW13" s="3"/>
      <c r="JX13" s="31"/>
    </row>
    <row r="14" spans="1:284" ht="15.75">
      <c r="A14" s="23" t="s">
        <v>271</v>
      </c>
      <c r="B14" s="23" t="s">
        <v>272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>
        <v>291.11723692784585</v>
      </c>
      <c r="JR14" s="3">
        <v>306.08641477459474</v>
      </c>
      <c r="JS14" s="3">
        <v>356.08780917380477</v>
      </c>
      <c r="JT14" s="3">
        <v>343.1552984436386</v>
      </c>
      <c r="JU14" s="3">
        <v>357.4546175645071</v>
      </c>
      <c r="JV14" s="3">
        <v>320.9957995196387</v>
      </c>
      <c r="JW14" s="3"/>
      <c r="JX14" s="31"/>
    </row>
    <row r="15" spans="1:284" ht="15.75">
      <c r="A15" s="23" t="s">
        <v>273</v>
      </c>
      <c r="B15" s="23" t="s">
        <v>274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>
        <v>46.54626095334381</v>
      </c>
      <c r="JR15" s="3">
        <v>55.05291487698184</v>
      </c>
      <c r="JS15" s="3">
        <v>50.33652167877993</v>
      </c>
      <c r="JT15" s="3">
        <v>58.32450120138019</v>
      </c>
      <c r="JU15" s="3">
        <v>27.321644975191994</v>
      </c>
      <c r="JV15" s="3">
        <v>16.618791937753656</v>
      </c>
      <c r="JW15" s="3"/>
      <c r="JX15" s="31"/>
    </row>
    <row r="16" spans="1:284" ht="15.75">
      <c r="A16" s="23" t="s">
        <v>275</v>
      </c>
      <c r="B16" s="23" t="s">
        <v>276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>
        <v>203.3878045791082</v>
      </c>
      <c r="JR16" s="3">
        <v>171.35260024023063</v>
      </c>
      <c r="JS16" s="3">
        <v>165.75130971988688</v>
      </c>
      <c r="JT16" s="3">
        <v>154.40463718132884</v>
      </c>
      <c r="JU16" s="3">
        <v>115.78721395378844</v>
      </c>
      <c r="JV16" s="3">
        <v>113.62414549732705</v>
      </c>
      <c r="JW16" s="3"/>
      <c r="JX16" s="31"/>
    </row>
    <row r="17" spans="1:284" ht="15.75">
      <c r="A17" s="23" t="s">
        <v>277</v>
      </c>
      <c r="B17" s="23" t="s">
        <v>278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>
        <v>10.606431011525183</v>
      </c>
      <c r="JR17" s="3">
        <v>7.202500797994052</v>
      </c>
      <c r="JS17" s="3">
        <v>13.075528683821307</v>
      </c>
      <c r="JT17" s="3">
        <v>10.659861522028928</v>
      </c>
      <c r="JU17" s="3">
        <v>9.099423010436377</v>
      </c>
      <c r="JV17" s="3">
        <v>16.801527249063966</v>
      </c>
      <c r="JW17" s="3"/>
      <c r="JX17" s="31"/>
    </row>
    <row r="18" spans="1:284" ht="15.75">
      <c r="A18" s="23" t="s">
        <v>279</v>
      </c>
      <c r="B18" s="23" t="s">
        <v>280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>
        <v>0.07889900156295876</v>
      </c>
      <c r="JR18" s="3">
        <v>0.14588619050412469</v>
      </c>
      <c r="JS18" s="3">
        <v>0.0618648106824131</v>
      </c>
      <c r="JT18" s="3">
        <v>0.10311741761492056</v>
      </c>
      <c r="JU18" s="3">
        <v>0.1423372763187299</v>
      </c>
      <c r="JV18" s="3">
        <v>0.12827733822550466</v>
      </c>
      <c r="JW18" s="3"/>
      <c r="JX18" s="31"/>
    </row>
    <row r="19" spans="1:284" ht="15.75">
      <c r="A19" s="23" t="s">
        <v>281</v>
      </c>
      <c r="B19" s="23" t="s">
        <v>282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>
        <v>5.704501103045148</v>
      </c>
      <c r="JR19" s="3">
        <v>6.300914674454616</v>
      </c>
      <c r="JS19" s="3">
        <v>1.4720093368829872</v>
      </c>
      <c r="JT19" s="3">
        <v>2.741141799154043</v>
      </c>
      <c r="JU19" s="3">
        <v>4.684824300907849</v>
      </c>
      <c r="JV19" s="3">
        <v>3.348085267995888</v>
      </c>
      <c r="JW19" s="3"/>
      <c r="JX19" s="31"/>
    </row>
    <row r="20" spans="1:284" ht="15.75">
      <c r="A20" s="23" t="s">
        <v>283</v>
      </c>
      <c r="B20" s="23" t="s">
        <v>284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>
        <v>28.690285338650224</v>
      </c>
      <c r="JR20" s="3">
        <v>35.87668451060303</v>
      </c>
      <c r="JS20" s="3">
        <v>36.486214689703836</v>
      </c>
      <c r="JT20" s="3">
        <v>31.621365833878922</v>
      </c>
      <c r="JU20" s="3">
        <v>30.642131130231526</v>
      </c>
      <c r="JV20" s="3">
        <v>16.395568591244675</v>
      </c>
      <c r="JW20" s="3"/>
      <c r="JX20" s="31"/>
    </row>
    <row r="21" spans="1:284" ht="15.75">
      <c r="A21" s="23" t="s">
        <v>285</v>
      </c>
      <c r="B21" s="23" t="s">
        <v>286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>
        <v>67.12566208623402</v>
      </c>
      <c r="JR21" s="3">
        <v>62.21201038028319</v>
      </c>
      <c r="JS21" s="3">
        <v>81.66865478606958</v>
      </c>
      <c r="JT21" s="3">
        <v>93.8559911716733</v>
      </c>
      <c r="JU21" s="3">
        <v>88.35314325656606</v>
      </c>
      <c r="JV21" s="3">
        <v>74.25935904778189</v>
      </c>
      <c r="JW21" s="3"/>
      <c r="JX21" s="31"/>
    </row>
    <row r="22" spans="1:284" ht="15.75">
      <c r="A22" s="23" t="s">
        <v>287</v>
      </c>
      <c r="B22" s="23" t="s">
        <v>288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>
        <v>61.469758651226755</v>
      </c>
      <c r="JR22" s="3">
        <v>61.469758651226755</v>
      </c>
      <c r="JS22" s="3">
        <v>61.469758651226755</v>
      </c>
      <c r="JT22" s="3">
        <v>61.469758651226755</v>
      </c>
      <c r="JU22" s="3">
        <v>61.469758651226755</v>
      </c>
      <c r="JV22" s="3">
        <v>61.469758651226755</v>
      </c>
      <c r="JW22" s="3"/>
      <c r="JX22" s="31"/>
    </row>
    <row r="23" spans="1:284" ht="15.75">
      <c r="A23" s="23" t="s">
        <v>289</v>
      </c>
      <c r="B23" s="23" t="s">
        <v>290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>
        <v>0.43825735123268017</v>
      </c>
      <c r="JR23" s="3">
        <v>0.42632448855180116</v>
      </c>
      <c r="JS23" s="3">
        <v>0.3838793023094811</v>
      </c>
      <c r="JT23" s="3">
        <v>0.2716813469135681</v>
      </c>
      <c r="JU23" s="3">
        <v>0.4473568904272167</v>
      </c>
      <c r="JV23" s="3">
        <v>0.8455494631590449</v>
      </c>
      <c r="JW23" s="3"/>
      <c r="JX23" s="31"/>
    </row>
    <row r="24" spans="1:284" ht="15.75">
      <c r="A24" s="23" t="s">
        <v>291</v>
      </c>
      <c r="B24" s="23" t="s">
        <v>292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>
        <v>187.75501382820033</v>
      </c>
      <c r="JR24" s="3">
        <v>249.28380401520909</v>
      </c>
      <c r="JS24" s="3">
        <v>245.72635081403575</v>
      </c>
      <c r="JT24" s="3">
        <v>220.12172427716558</v>
      </c>
      <c r="JU24" s="3">
        <v>169.14056395902753</v>
      </c>
      <c r="JV24" s="3">
        <v>32.66124020890974</v>
      </c>
      <c r="JW24" s="3"/>
      <c r="JX24" s="31"/>
    </row>
    <row r="25" spans="1:284" ht="15.75">
      <c r="A25" s="23" t="s">
        <v>293</v>
      </c>
      <c r="B25" s="23" t="s">
        <v>294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>
        <v>49.80843712543589</v>
      </c>
      <c r="JR25" s="3">
        <v>50.960418093009785</v>
      </c>
      <c r="JS25" s="3">
        <v>55.47324607579034</v>
      </c>
      <c r="JT25" s="3">
        <v>54.103714454346644</v>
      </c>
      <c r="JU25" s="3">
        <v>53.016584049403924</v>
      </c>
      <c r="JV25" s="3">
        <v>48.039791079778254</v>
      </c>
      <c r="JW25" s="3"/>
      <c r="JX25" s="31"/>
    </row>
    <row r="26" spans="1:284" ht="15.75">
      <c r="A26" s="23" t="s">
        <v>295</v>
      </c>
      <c r="B26" s="23" t="s">
        <v>296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>
        <v>68.8707907425102</v>
      </c>
      <c r="JR26" s="3">
        <v>79.4329134866639</v>
      </c>
      <c r="JS26" s="3">
        <v>80.13016207605526</v>
      </c>
      <c r="JT26" s="3">
        <v>86.94541597640621</v>
      </c>
      <c r="JU26" s="3">
        <v>85.91209812528584</v>
      </c>
      <c r="JV26" s="3">
        <v>78.46613598417797</v>
      </c>
      <c r="JW26" s="3"/>
      <c r="JX26" s="31"/>
    </row>
    <row r="27" spans="1:284" ht="15.75">
      <c r="A27" s="23" t="s">
        <v>297</v>
      </c>
      <c r="B27" s="23" t="s">
        <v>298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>
        <v>252.49704108113627</v>
      </c>
      <c r="JR27" s="3">
        <v>253.00433015658476</v>
      </c>
      <c r="JS27" s="3">
        <v>253.75373337033963</v>
      </c>
      <c r="JT27" s="3">
        <v>255.78875903800565</v>
      </c>
      <c r="JU27" s="3">
        <v>252.7253552439979</v>
      </c>
      <c r="JV27" s="3">
        <v>215.50241767882272</v>
      </c>
      <c r="JW27" s="3"/>
      <c r="JX27" s="31"/>
    </row>
    <row r="28" spans="1:284" ht="15.75">
      <c r="A28" s="23" t="s">
        <v>299</v>
      </c>
      <c r="B28" s="23" t="s">
        <v>300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>
        <v>27.054782775962217</v>
      </c>
      <c r="JR28" s="3">
        <v>22.616786774069038</v>
      </c>
      <c r="JS28" s="3">
        <v>17.38024153577155</v>
      </c>
      <c r="JT28" s="3">
        <v>35.522915277149096</v>
      </c>
      <c r="JU28" s="3">
        <v>17.62375815791528</v>
      </c>
      <c r="JV28" s="3">
        <v>3.022279286488283</v>
      </c>
      <c r="JW28" s="3"/>
      <c r="JX28" s="31"/>
    </row>
    <row r="29" spans="1:284" ht="15.75">
      <c r="A29" s="23" t="s">
        <v>301</v>
      </c>
      <c r="B29" s="23" t="s">
        <v>302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>
        <v>97.0017750287903</v>
      </c>
      <c r="JR29" s="3">
        <v>110.14406925485838</v>
      </c>
      <c r="JS29" s="3">
        <v>108.55415712736716</v>
      </c>
      <c r="JT29" s="3">
        <v>112.12711067620083</v>
      </c>
      <c r="JU29" s="3">
        <v>112.16421147482303</v>
      </c>
      <c r="JV29" s="3">
        <v>113.45176534796096</v>
      </c>
      <c r="JW29" s="3"/>
      <c r="JX29" s="31"/>
    </row>
    <row r="30" spans="1:284" ht="15.75">
      <c r="A30" s="23" t="s">
        <v>303</v>
      </c>
      <c r="B30" s="23" t="s">
        <v>304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>
        <v>136.4788721468186</v>
      </c>
      <c r="JR30" s="3">
        <v>135.86013201643735</v>
      </c>
      <c r="JS30" s="3">
        <v>133.94767020598445</v>
      </c>
      <c r="JT30" s="3">
        <v>135.95391165305176</v>
      </c>
      <c r="JU30" s="3">
        <v>95.18277524751109</v>
      </c>
      <c r="JV30" s="3">
        <v>128.15034232804743</v>
      </c>
      <c r="JW30" s="3"/>
      <c r="JX30" s="31"/>
    </row>
    <row r="31" spans="1:284" ht="15.75">
      <c r="A31" s="23" t="s">
        <v>305</v>
      </c>
      <c r="B31" s="23" t="s">
        <v>306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>
        <v>1147.0263874285943</v>
      </c>
      <c r="JR31" s="3">
        <v>1159.9179590727094</v>
      </c>
      <c r="JS31" s="3">
        <v>1146.2760412319244</v>
      </c>
      <c r="JT31" s="3">
        <v>1146.2760412319244</v>
      </c>
      <c r="JU31" s="3">
        <v>1159.2577228965001</v>
      </c>
      <c r="JV31" s="3">
        <v>1170.7054122561324</v>
      </c>
      <c r="JW31" s="3"/>
      <c r="JX31" s="31"/>
    </row>
    <row r="32" spans="1:284" ht="15.75">
      <c r="A32" s="23" t="s">
        <v>307</v>
      </c>
      <c r="B32" s="23" t="s">
        <v>308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>
        <v>113.60947574576004</v>
      </c>
      <c r="JR32" s="3">
        <v>112.4868946153432</v>
      </c>
      <c r="JS32" s="3">
        <v>114.76887957010203</v>
      </c>
      <c r="JT32" s="3">
        <v>112.6750874736816</v>
      </c>
      <c r="JU32" s="3">
        <v>110.205492930765</v>
      </c>
      <c r="JV32" s="3">
        <v>113.83773680416833</v>
      </c>
      <c r="JW32" s="3"/>
      <c r="JX32" s="31"/>
    </row>
    <row r="33" spans="1:284" ht="15.75">
      <c r="A33" s="23" t="s">
        <v>309</v>
      </c>
      <c r="B33" s="23" t="s">
        <v>310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>
        <v>109.85734092172004</v>
      </c>
      <c r="JR33" s="3">
        <v>112.71563399815176</v>
      </c>
      <c r="JS33" s="3">
        <v>116.25781636200263</v>
      </c>
      <c r="JT33" s="3">
        <v>124.38999339976506</v>
      </c>
      <c r="JU33" s="3">
        <v>113.70149490963541</v>
      </c>
      <c r="JV33" s="3">
        <v>111.6712887139531</v>
      </c>
      <c r="JW33" s="3"/>
      <c r="JX33" s="31"/>
    </row>
    <row r="34" spans="1:284" ht="15.75">
      <c r="A34" s="23" t="s">
        <v>311</v>
      </c>
      <c r="B34" s="23" t="s">
        <v>312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>
        <v>23.79021538084176</v>
      </c>
      <c r="JR34" s="3">
        <v>13.50600806132217</v>
      </c>
      <c r="JS34" s="3">
        <v>11.239686367349433</v>
      </c>
      <c r="JT34" s="3">
        <v>7.08431123904284</v>
      </c>
      <c r="JU34" s="3">
        <v>8.546106139296597</v>
      </c>
      <c r="JV34" s="3">
        <v>13.573883311806956</v>
      </c>
      <c r="JW34" s="3"/>
      <c r="JX34" s="31"/>
    </row>
    <row r="35" spans="1:284" ht="15.75">
      <c r="A35" s="23" t="s">
        <v>313</v>
      </c>
      <c r="B35" s="23" t="s">
        <v>314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>
        <v>61.477259831337484</v>
      </c>
      <c r="JR35" s="3">
        <v>73.65022910149015</v>
      </c>
      <c r="JS35" s="3">
        <v>77.79199551208613</v>
      </c>
      <c r="JT35" s="3">
        <v>82.34945777718261</v>
      </c>
      <c r="JU35" s="3">
        <v>81.48116070612615</v>
      </c>
      <c r="JV35" s="3">
        <v>67.09954940983575</v>
      </c>
      <c r="JW35" s="3"/>
      <c r="JX35" s="31"/>
    </row>
    <row r="36" spans="1:284" ht="15.75">
      <c r="A36" s="23" t="s">
        <v>315</v>
      </c>
      <c r="B36" s="23" t="s">
        <v>316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>
        <v>79.78670742795049</v>
      </c>
      <c r="JR36" s="3">
        <v>81.10976408287507</v>
      </c>
      <c r="JS36" s="3">
        <v>87.30228325048269</v>
      </c>
      <c r="JT36" s="3">
        <v>89.69703801348018</v>
      </c>
      <c r="JU36" s="3">
        <v>90.330851732577</v>
      </c>
      <c r="JV36" s="3">
        <v>92.63377591624953</v>
      </c>
      <c r="JW36" s="3"/>
      <c r="JX36" s="31"/>
    </row>
    <row r="37" spans="1:284" ht="15.75">
      <c r="A37" s="23" t="s">
        <v>317</v>
      </c>
      <c r="B37" s="23" t="s">
        <v>318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>
        <v>7816.353336830414</v>
      </c>
      <c r="JR37" s="3">
        <v>7821.191098431642</v>
      </c>
      <c r="JS37" s="3">
        <v>7576.729661471411</v>
      </c>
      <c r="JT37" s="3">
        <v>12406.907216643747</v>
      </c>
      <c r="JU37" s="3">
        <v>12563.259014063722</v>
      </c>
      <c r="JV37" s="3">
        <v>12612.236032923722</v>
      </c>
      <c r="JW37" s="3"/>
      <c r="JX37" s="31"/>
    </row>
    <row r="38" spans="1:284" ht="15.75">
      <c r="A38" s="23" t="s">
        <v>319</v>
      </c>
      <c r="B38" s="23" t="s">
        <v>320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>
        <v>199.6721151439324</v>
      </c>
      <c r="JR38" s="3">
        <v>199.83444464826633</v>
      </c>
      <c r="JS38" s="3">
        <v>200.51450701480934</v>
      </c>
      <c r="JT38" s="3">
        <v>201.1005173793445</v>
      </c>
      <c r="JU38" s="3">
        <v>201.03599238343844</v>
      </c>
      <c r="JV38" s="3">
        <v>200.78239810682584</v>
      </c>
      <c r="JW38" s="3"/>
      <c r="JX38" s="31"/>
    </row>
    <row r="39" spans="1:284" ht="15.75">
      <c r="A39" s="23" t="s">
        <v>321</v>
      </c>
      <c r="B39" s="23" t="s">
        <v>322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>
        <v>2.210541509480032</v>
      </c>
      <c r="JR39" s="3">
        <v>3.817590489675054</v>
      </c>
      <c r="JS39" s="3">
        <v>2.789559833035858</v>
      </c>
      <c r="JT39" s="3">
        <v>5.40607262774962</v>
      </c>
      <c r="JU39" s="3">
        <v>10.721648800721562</v>
      </c>
      <c r="JV39" s="3">
        <v>8.162427615233609</v>
      </c>
      <c r="JW39" s="3"/>
      <c r="JX39" s="31"/>
    </row>
    <row r="40" spans="1:284" ht="15.75">
      <c r="A40" s="23" t="s">
        <v>323</v>
      </c>
      <c r="B40" s="23" t="s">
        <v>324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>
        <v>78.67012247588565</v>
      </c>
      <c r="JR40" s="3">
        <v>81.33333655893374</v>
      </c>
      <c r="JS40" s="3">
        <v>79.62997017337213</v>
      </c>
      <c r="JT40" s="3">
        <v>80.9458467977122</v>
      </c>
      <c r="JU40" s="3">
        <v>84.32941803917707</v>
      </c>
      <c r="JV40" s="3">
        <v>82.87414387959441</v>
      </c>
      <c r="JW40" s="3"/>
      <c r="JX40" s="31"/>
    </row>
    <row r="41" spans="1:284" ht="15.75">
      <c r="A41" s="23" t="s">
        <v>325</v>
      </c>
      <c r="B41" s="23" t="s">
        <v>326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>
        <v>21.293007372726386</v>
      </c>
      <c r="JR41" s="3">
        <v>19.14798053957768</v>
      </c>
      <c r="JS41" s="3">
        <v>23.34377386210202</v>
      </c>
      <c r="JT41" s="3">
        <v>19.562438202215915</v>
      </c>
      <c r="JU41" s="3">
        <v>9.687715428055595</v>
      </c>
      <c r="JV41" s="3">
        <v>9.603332469546984</v>
      </c>
      <c r="JW41" s="3"/>
      <c r="JX41" s="31"/>
    </row>
    <row r="42" spans="1:284" ht="15.75">
      <c r="A42" s="23" t="s">
        <v>327</v>
      </c>
      <c r="B42" s="23" t="s">
        <v>328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>
        <v>104.08144535821306</v>
      </c>
      <c r="JR42" s="3">
        <v>97.40645859522424</v>
      </c>
      <c r="JS42" s="3">
        <v>99.09672354453689</v>
      </c>
      <c r="JT42" s="3">
        <v>95.28763894858314</v>
      </c>
      <c r="JU42" s="3">
        <v>89.45878167865413</v>
      </c>
      <c r="JV42" s="3">
        <v>108.99325550537667</v>
      </c>
      <c r="JW42" s="3"/>
      <c r="JX42" s="31"/>
    </row>
    <row r="43" spans="1:284" ht="15.75">
      <c r="A43" s="23" t="s">
        <v>329</v>
      </c>
      <c r="B43" s="23" t="s">
        <v>330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>
        <v>71.91679012076021</v>
      </c>
      <c r="JR43" s="3">
        <v>78.20544378822251</v>
      </c>
      <c r="JS43" s="3">
        <v>73.0761787438484</v>
      </c>
      <c r="JT43" s="3">
        <v>76.81818635990176</v>
      </c>
      <c r="JU43" s="3">
        <v>75.92017530113652</v>
      </c>
      <c r="JV43" s="3">
        <v>71.09595617234717</v>
      </c>
      <c r="JW43" s="3"/>
      <c r="JX43" s="31"/>
    </row>
    <row r="44" spans="1:284" ht="15.75">
      <c r="A44" s="23" t="s">
        <v>331</v>
      </c>
      <c r="B44" s="23" t="s">
        <v>332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>
        <v>640.6246630805184</v>
      </c>
      <c r="JR44" s="3">
        <v>641.4653348383335</v>
      </c>
      <c r="JS44" s="3">
        <v>644.3691004418635</v>
      </c>
      <c r="JT44" s="3">
        <v>672.8928828359144</v>
      </c>
      <c r="JU44" s="3">
        <v>690.1395846445384</v>
      </c>
      <c r="JV44" s="3">
        <v>709.5637606577441</v>
      </c>
      <c r="JW44" s="3"/>
      <c r="JX44" s="31"/>
    </row>
    <row r="45" spans="1:284" ht="15.75">
      <c r="A45" s="23" t="s">
        <v>333</v>
      </c>
      <c r="B45" s="23" t="s">
        <v>334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>
        <v>151.64729085383254</v>
      </c>
      <c r="JR45" s="3">
        <v>150.79713531515927</v>
      </c>
      <c r="JS45" s="3">
        <v>155.40510829992655</v>
      </c>
      <c r="JT45" s="3">
        <v>149.40463853510443</v>
      </c>
      <c r="JU45" s="3">
        <v>144.51088267190957</v>
      </c>
      <c r="JV45" s="3">
        <v>146.18666736639125</v>
      </c>
      <c r="JW45" s="3"/>
      <c r="JX45" s="31"/>
    </row>
    <row r="46" spans="1:284" ht="15.75">
      <c r="A46" s="23" t="s">
        <v>335</v>
      </c>
      <c r="B46" s="23" t="s">
        <v>336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>
        <v>59.10084819611108</v>
      </c>
      <c r="JR46" s="3">
        <v>59.10084819611108</v>
      </c>
      <c r="JS46" s="3">
        <v>59.10084819611108</v>
      </c>
      <c r="JT46" s="3">
        <v>59.10084819611108</v>
      </c>
      <c r="JU46" s="3">
        <v>59.10084819611108</v>
      </c>
      <c r="JV46" s="3">
        <v>59.10084819611108</v>
      </c>
      <c r="JW46" s="3"/>
      <c r="JX46" s="31"/>
    </row>
    <row r="47" spans="1:284" ht="15.75">
      <c r="A47" s="23" t="s">
        <v>337</v>
      </c>
      <c r="B47" s="23" t="s">
        <v>338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>
        <v>35.7286184417228</v>
      </c>
      <c r="JR47" s="3">
        <v>35.85165781088314</v>
      </c>
      <c r="JS47" s="3">
        <v>36.31848881475601</v>
      </c>
      <c r="JT47" s="3">
        <v>36.49664061570218</v>
      </c>
      <c r="JU47" s="3">
        <v>40.165393643506206</v>
      </c>
      <c r="JV47" s="3">
        <v>56.921071896802985</v>
      </c>
      <c r="JW47" s="3"/>
      <c r="JX47" s="31"/>
    </row>
    <row r="48" spans="1:284" ht="15.75">
      <c r="A48" s="23" t="s">
        <v>339</v>
      </c>
      <c r="B48" s="23" t="s">
        <v>340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>
        <v>119.97315153170499</v>
      </c>
      <c r="JR48" s="3">
        <v>120.46235303031084</v>
      </c>
      <c r="JS48" s="3">
        <v>120.46235303031084</v>
      </c>
      <c r="JT48" s="3">
        <v>120.46235303031084</v>
      </c>
      <c r="JU48" s="3">
        <v>120.46235303031084</v>
      </c>
      <c r="JV48" s="3">
        <v>120.46235303031084</v>
      </c>
      <c r="JW48" s="3"/>
      <c r="JX48" s="31"/>
    </row>
    <row r="49" spans="1:284" ht="15.75">
      <c r="A49" s="23" t="s">
        <v>341</v>
      </c>
      <c r="B49" s="23" t="s">
        <v>342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>
        <v>58.048990878212656</v>
      </c>
      <c r="JR49" s="3">
        <v>58.048990878212656</v>
      </c>
      <c r="JS49" s="3">
        <v>58.048990878212656</v>
      </c>
      <c r="JT49" s="3">
        <v>58.048990878212656</v>
      </c>
      <c r="JU49" s="3">
        <v>58.048990878212656</v>
      </c>
      <c r="JV49" s="3">
        <v>58.048990878212656</v>
      </c>
      <c r="JW49" s="3"/>
      <c r="JX49" s="31"/>
    </row>
    <row r="50" spans="1:284" ht="15.75">
      <c r="A50" s="23" t="s">
        <v>343</v>
      </c>
      <c r="B50" s="23" t="s">
        <v>344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>
        <v>61.48583358540842</v>
      </c>
      <c r="JR50" s="3">
        <v>63.89475941631424</v>
      </c>
      <c r="JS50" s="3">
        <v>59.81144571482696</v>
      </c>
      <c r="JT50" s="3">
        <v>62.41375505485557</v>
      </c>
      <c r="JU50" s="3">
        <v>67.18148982889312</v>
      </c>
      <c r="JV50" s="3">
        <v>38.00641232076929</v>
      </c>
      <c r="JW50" s="3"/>
      <c r="JX50" s="31"/>
    </row>
    <row r="51" spans="1:284" ht="15.75">
      <c r="A51" s="23" t="s">
        <v>345</v>
      </c>
      <c r="B51" s="23" t="s">
        <v>346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>
        <v>4.7626219134723025</v>
      </c>
      <c r="JR51" s="3">
        <v>4.587209860381121</v>
      </c>
      <c r="JS51" s="3">
        <v>12.228443182925753</v>
      </c>
      <c r="JT51" s="3">
        <v>3.5435410153708964</v>
      </c>
      <c r="JU51" s="3">
        <v>7.404033088376705</v>
      </c>
      <c r="JV51" s="3">
        <v>10.821476670440623</v>
      </c>
      <c r="JW51" s="3"/>
      <c r="JX51" s="31"/>
    </row>
    <row r="52" spans="1:284" ht="15.75">
      <c r="A52" s="23" t="s">
        <v>347</v>
      </c>
      <c r="B52" s="23" t="s">
        <v>348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>
        <v>96.26178514969938</v>
      </c>
      <c r="JR52" s="3">
        <v>98.31529082670573</v>
      </c>
      <c r="JS52" s="3">
        <v>97.73058208726691</v>
      </c>
      <c r="JT52" s="3">
        <v>99.99079954238222</v>
      </c>
      <c r="JU52" s="3">
        <v>101.530639147015</v>
      </c>
      <c r="JV52" s="3">
        <v>97.96981141176447</v>
      </c>
      <c r="JW52" s="3"/>
      <c r="JX52" s="31"/>
    </row>
    <row r="53" spans="1:284" ht="15.75">
      <c r="A53" s="23" t="s">
        <v>349</v>
      </c>
      <c r="B53" s="23" t="s">
        <v>350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>
        <v>38.54536349349175</v>
      </c>
      <c r="JR53" s="3">
        <v>55.034363024014255</v>
      </c>
      <c r="JS53" s="3">
        <v>56.96058442205212</v>
      </c>
      <c r="JT53" s="3">
        <v>50.20994076047419</v>
      </c>
      <c r="JU53" s="3">
        <v>47.959203031857115</v>
      </c>
      <c r="JV53" s="3">
        <v>63.34819644009326</v>
      </c>
      <c r="JW53" s="3"/>
      <c r="JX53" s="31"/>
    </row>
    <row r="54" spans="1:284" ht="15.75">
      <c r="A54" s="23" t="s">
        <v>351</v>
      </c>
      <c r="B54" s="23" t="s">
        <v>352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>
        <v>87.44588618990447</v>
      </c>
      <c r="JR54" s="3">
        <v>87.44588618990447</v>
      </c>
      <c r="JS54" s="3">
        <v>87.44588618990447</v>
      </c>
      <c r="JT54" s="3">
        <v>87.44588618990447</v>
      </c>
      <c r="JU54" s="3">
        <v>87.44588618990447</v>
      </c>
      <c r="JV54" s="3">
        <v>87.97303691083862</v>
      </c>
      <c r="JW54" s="3"/>
      <c r="JX54" s="31"/>
    </row>
    <row r="55" spans="1:284" ht="15.75">
      <c r="A55" s="23" t="s">
        <v>353</v>
      </c>
      <c r="B55" s="23" t="s">
        <v>354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>
        <v>137.47941930693315</v>
      </c>
      <c r="JR55" s="3">
        <v>137.47941930693315</v>
      </c>
      <c r="JS55" s="3">
        <v>137.47941930693315</v>
      </c>
      <c r="JT55" s="3">
        <v>137.47941930693315</v>
      </c>
      <c r="JU55" s="3">
        <v>137.47941930693315</v>
      </c>
      <c r="JV55" s="3">
        <v>137.47941930693315</v>
      </c>
      <c r="JW55" s="3"/>
      <c r="JX55" s="31"/>
    </row>
    <row r="56" spans="1:284" ht="15.75">
      <c r="A56" s="23" t="s">
        <v>355</v>
      </c>
      <c r="B56" s="23" t="s">
        <v>356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>
        <v>71.9418600136387</v>
      </c>
      <c r="JR56" s="3">
        <v>73.72364999149241</v>
      </c>
      <c r="JS56" s="3">
        <v>83.39904115442201</v>
      </c>
      <c r="JT56" s="3">
        <v>100.6948575771679</v>
      </c>
      <c r="JU56" s="3">
        <v>76.34791194571258</v>
      </c>
      <c r="JV56" s="3">
        <v>117.06415451748775</v>
      </c>
      <c r="JW56" s="3"/>
      <c r="JX56" s="31"/>
    </row>
    <row r="57" spans="1:284" ht="15.75">
      <c r="A57" s="24" t="s">
        <v>357</v>
      </c>
      <c r="B57" s="24" t="s">
        <v>358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6">
        <v>52.39850172052339</v>
      </c>
      <c r="JR57" s="6">
        <v>52.21471380861813</v>
      </c>
      <c r="JS57" s="6">
        <v>53.24647729135321</v>
      </c>
      <c r="JT57" s="6">
        <v>51.67639136036871</v>
      </c>
      <c r="JU57" s="6">
        <v>52.03713750949527</v>
      </c>
      <c r="JV57" s="6">
        <v>53.24592853921209</v>
      </c>
      <c r="JW57" s="3"/>
      <c r="JX57" s="31"/>
    </row>
    <row r="63" ht="15">
      <c r="A63" s="7" t="s">
        <v>359</v>
      </c>
    </row>
  </sheetData>
  <mergeCells count="1">
    <mergeCell ref="A2:B2"/>
  </mergeCells>
  <hyperlinks>
    <hyperlink ref="JX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W59"/>
  <sheetViews>
    <sheetView showGridLines="0" zoomScale="90" zoomScaleNormal="90" workbookViewId="0" topLeftCell="A1">
      <pane xSplit="2" ySplit="3" topLeftCell="JR16" activePane="bottomRight" state="frozen"/>
      <selection pane="topRight" activeCell="C1" sqref="C1"/>
      <selection pane="bottomLeft" activeCell="A4" sqref="A4"/>
      <selection pane="bottomRight" activeCell="JV18" sqref="JV18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82" max="282" width="50.7109375" style="0" customWidth="1"/>
    <col min="283" max="283" width="11.421875" style="0" customWidth="1"/>
    <col min="284" max="284" width="8.8515625" style="0" customWidth="1"/>
    <col min="285" max="285" width="11.8515625" style="0" bestFit="1" customWidth="1"/>
    <col min="286" max="286" width="9.00390625" style="0" customWidth="1"/>
    <col min="287" max="287" width="8.7109375" style="0" customWidth="1"/>
    <col min="529" max="529" width="10.7109375" style="0" customWidth="1"/>
    <col min="530" max="530" width="47.8515625" style="0" customWidth="1"/>
    <col min="531" max="531" width="8.8515625" style="0" customWidth="1"/>
    <col min="532" max="532" width="9.00390625" style="0" customWidth="1"/>
    <col min="533" max="541" width="8.8515625" style="0" customWidth="1"/>
    <col min="542" max="542" width="9.00390625" style="0" customWidth="1"/>
    <col min="543" max="543" width="8.7109375" style="0" customWidth="1"/>
    <col min="785" max="785" width="10.7109375" style="0" customWidth="1"/>
    <col min="786" max="786" width="47.8515625" style="0" customWidth="1"/>
    <col min="787" max="787" width="8.8515625" style="0" customWidth="1"/>
    <col min="788" max="788" width="9.00390625" style="0" customWidth="1"/>
    <col min="789" max="797" width="8.8515625" style="0" customWidth="1"/>
    <col min="798" max="798" width="9.00390625" style="0" customWidth="1"/>
    <col min="799" max="799" width="8.7109375" style="0" customWidth="1"/>
    <col min="1041" max="1041" width="10.7109375" style="0" customWidth="1"/>
    <col min="1042" max="1042" width="47.8515625" style="0" customWidth="1"/>
    <col min="1043" max="1043" width="8.8515625" style="0" customWidth="1"/>
    <col min="1044" max="1044" width="9.00390625" style="0" customWidth="1"/>
    <col min="1045" max="1053" width="8.8515625" style="0" customWidth="1"/>
    <col min="1054" max="1054" width="9.00390625" style="0" customWidth="1"/>
    <col min="1055" max="1055" width="8.7109375" style="0" customWidth="1"/>
    <col min="1297" max="1297" width="10.7109375" style="0" customWidth="1"/>
    <col min="1298" max="1298" width="47.8515625" style="0" customWidth="1"/>
    <col min="1299" max="1299" width="8.8515625" style="0" customWidth="1"/>
    <col min="1300" max="1300" width="9.00390625" style="0" customWidth="1"/>
    <col min="1301" max="1309" width="8.8515625" style="0" customWidth="1"/>
    <col min="1310" max="1310" width="9.00390625" style="0" customWidth="1"/>
    <col min="1311" max="1311" width="8.7109375" style="0" customWidth="1"/>
    <col min="1553" max="1553" width="10.7109375" style="0" customWidth="1"/>
    <col min="1554" max="1554" width="47.8515625" style="0" customWidth="1"/>
    <col min="1555" max="1555" width="8.8515625" style="0" customWidth="1"/>
    <col min="1556" max="1556" width="9.00390625" style="0" customWidth="1"/>
    <col min="1557" max="1565" width="8.8515625" style="0" customWidth="1"/>
    <col min="1566" max="1566" width="9.00390625" style="0" customWidth="1"/>
    <col min="1567" max="1567" width="8.7109375" style="0" customWidth="1"/>
    <col min="1809" max="1809" width="10.7109375" style="0" customWidth="1"/>
    <col min="1810" max="1810" width="47.8515625" style="0" customWidth="1"/>
    <col min="1811" max="1811" width="8.8515625" style="0" customWidth="1"/>
    <col min="1812" max="1812" width="9.00390625" style="0" customWidth="1"/>
    <col min="1813" max="1821" width="8.8515625" style="0" customWidth="1"/>
    <col min="1822" max="1822" width="9.00390625" style="0" customWidth="1"/>
    <col min="1823" max="1823" width="8.7109375" style="0" customWidth="1"/>
    <col min="2065" max="2065" width="10.7109375" style="0" customWidth="1"/>
    <col min="2066" max="2066" width="47.8515625" style="0" customWidth="1"/>
    <col min="2067" max="2067" width="8.8515625" style="0" customWidth="1"/>
    <col min="2068" max="2068" width="9.00390625" style="0" customWidth="1"/>
    <col min="2069" max="2077" width="8.8515625" style="0" customWidth="1"/>
    <col min="2078" max="2078" width="9.00390625" style="0" customWidth="1"/>
    <col min="2079" max="2079" width="8.7109375" style="0" customWidth="1"/>
    <col min="2321" max="2321" width="10.7109375" style="0" customWidth="1"/>
    <col min="2322" max="2322" width="47.8515625" style="0" customWidth="1"/>
    <col min="2323" max="2323" width="8.8515625" style="0" customWidth="1"/>
    <col min="2324" max="2324" width="9.00390625" style="0" customWidth="1"/>
    <col min="2325" max="2333" width="8.8515625" style="0" customWidth="1"/>
    <col min="2334" max="2334" width="9.00390625" style="0" customWidth="1"/>
    <col min="2335" max="2335" width="8.7109375" style="0" customWidth="1"/>
    <col min="2577" max="2577" width="10.7109375" style="0" customWidth="1"/>
    <col min="2578" max="2578" width="47.8515625" style="0" customWidth="1"/>
    <col min="2579" max="2579" width="8.8515625" style="0" customWidth="1"/>
    <col min="2580" max="2580" width="9.00390625" style="0" customWidth="1"/>
    <col min="2581" max="2589" width="8.8515625" style="0" customWidth="1"/>
    <col min="2590" max="2590" width="9.00390625" style="0" customWidth="1"/>
    <col min="2591" max="2591" width="8.7109375" style="0" customWidth="1"/>
    <col min="2833" max="2833" width="10.7109375" style="0" customWidth="1"/>
    <col min="2834" max="2834" width="47.8515625" style="0" customWidth="1"/>
    <col min="2835" max="2835" width="8.8515625" style="0" customWidth="1"/>
    <col min="2836" max="2836" width="9.00390625" style="0" customWidth="1"/>
    <col min="2837" max="2845" width="8.8515625" style="0" customWidth="1"/>
    <col min="2846" max="2846" width="9.00390625" style="0" customWidth="1"/>
    <col min="2847" max="2847" width="8.7109375" style="0" customWidth="1"/>
    <col min="3089" max="3089" width="10.7109375" style="0" customWidth="1"/>
    <col min="3090" max="3090" width="47.8515625" style="0" customWidth="1"/>
    <col min="3091" max="3091" width="8.8515625" style="0" customWidth="1"/>
    <col min="3092" max="3092" width="9.00390625" style="0" customWidth="1"/>
    <col min="3093" max="3101" width="8.8515625" style="0" customWidth="1"/>
    <col min="3102" max="3102" width="9.00390625" style="0" customWidth="1"/>
    <col min="3103" max="3103" width="8.7109375" style="0" customWidth="1"/>
    <col min="3345" max="3345" width="10.7109375" style="0" customWidth="1"/>
    <col min="3346" max="3346" width="47.8515625" style="0" customWidth="1"/>
    <col min="3347" max="3347" width="8.8515625" style="0" customWidth="1"/>
    <col min="3348" max="3348" width="9.00390625" style="0" customWidth="1"/>
    <col min="3349" max="3357" width="8.8515625" style="0" customWidth="1"/>
    <col min="3358" max="3358" width="9.00390625" style="0" customWidth="1"/>
    <col min="3359" max="3359" width="8.7109375" style="0" customWidth="1"/>
    <col min="3601" max="3601" width="10.7109375" style="0" customWidth="1"/>
    <col min="3602" max="3602" width="47.8515625" style="0" customWidth="1"/>
    <col min="3603" max="3603" width="8.8515625" style="0" customWidth="1"/>
    <col min="3604" max="3604" width="9.00390625" style="0" customWidth="1"/>
    <col min="3605" max="3613" width="8.8515625" style="0" customWidth="1"/>
    <col min="3614" max="3614" width="9.00390625" style="0" customWidth="1"/>
    <col min="3615" max="3615" width="8.7109375" style="0" customWidth="1"/>
    <col min="3857" max="3857" width="10.7109375" style="0" customWidth="1"/>
    <col min="3858" max="3858" width="47.8515625" style="0" customWidth="1"/>
    <col min="3859" max="3859" width="8.8515625" style="0" customWidth="1"/>
    <col min="3860" max="3860" width="9.00390625" style="0" customWidth="1"/>
    <col min="3861" max="3869" width="8.8515625" style="0" customWidth="1"/>
    <col min="3870" max="3870" width="9.00390625" style="0" customWidth="1"/>
    <col min="3871" max="3871" width="8.7109375" style="0" customWidth="1"/>
    <col min="4113" max="4113" width="10.7109375" style="0" customWidth="1"/>
    <col min="4114" max="4114" width="47.8515625" style="0" customWidth="1"/>
    <col min="4115" max="4115" width="8.8515625" style="0" customWidth="1"/>
    <col min="4116" max="4116" width="9.00390625" style="0" customWidth="1"/>
    <col min="4117" max="4125" width="8.8515625" style="0" customWidth="1"/>
    <col min="4126" max="4126" width="9.00390625" style="0" customWidth="1"/>
    <col min="4127" max="4127" width="8.7109375" style="0" customWidth="1"/>
    <col min="4369" max="4369" width="10.7109375" style="0" customWidth="1"/>
    <col min="4370" max="4370" width="47.8515625" style="0" customWidth="1"/>
    <col min="4371" max="4371" width="8.8515625" style="0" customWidth="1"/>
    <col min="4372" max="4372" width="9.00390625" style="0" customWidth="1"/>
    <col min="4373" max="4381" width="8.8515625" style="0" customWidth="1"/>
    <col min="4382" max="4382" width="9.00390625" style="0" customWidth="1"/>
    <col min="4383" max="4383" width="8.7109375" style="0" customWidth="1"/>
    <col min="4625" max="4625" width="10.7109375" style="0" customWidth="1"/>
    <col min="4626" max="4626" width="47.8515625" style="0" customWidth="1"/>
    <col min="4627" max="4627" width="8.8515625" style="0" customWidth="1"/>
    <col min="4628" max="4628" width="9.00390625" style="0" customWidth="1"/>
    <col min="4629" max="4637" width="8.8515625" style="0" customWidth="1"/>
    <col min="4638" max="4638" width="9.00390625" style="0" customWidth="1"/>
    <col min="4639" max="4639" width="8.7109375" style="0" customWidth="1"/>
    <col min="4881" max="4881" width="10.7109375" style="0" customWidth="1"/>
    <col min="4882" max="4882" width="47.8515625" style="0" customWidth="1"/>
    <col min="4883" max="4883" width="8.8515625" style="0" customWidth="1"/>
    <col min="4884" max="4884" width="9.00390625" style="0" customWidth="1"/>
    <col min="4885" max="4893" width="8.8515625" style="0" customWidth="1"/>
    <col min="4894" max="4894" width="9.00390625" style="0" customWidth="1"/>
    <col min="4895" max="4895" width="8.7109375" style="0" customWidth="1"/>
    <col min="5137" max="5137" width="10.7109375" style="0" customWidth="1"/>
    <col min="5138" max="5138" width="47.8515625" style="0" customWidth="1"/>
    <col min="5139" max="5139" width="8.8515625" style="0" customWidth="1"/>
    <col min="5140" max="5140" width="9.00390625" style="0" customWidth="1"/>
    <col min="5141" max="5149" width="8.8515625" style="0" customWidth="1"/>
    <col min="5150" max="5150" width="9.00390625" style="0" customWidth="1"/>
    <col min="5151" max="5151" width="8.7109375" style="0" customWidth="1"/>
    <col min="5393" max="5393" width="10.7109375" style="0" customWidth="1"/>
    <col min="5394" max="5394" width="47.8515625" style="0" customWidth="1"/>
    <col min="5395" max="5395" width="8.8515625" style="0" customWidth="1"/>
    <col min="5396" max="5396" width="9.00390625" style="0" customWidth="1"/>
    <col min="5397" max="5405" width="8.8515625" style="0" customWidth="1"/>
    <col min="5406" max="5406" width="9.00390625" style="0" customWidth="1"/>
    <col min="5407" max="5407" width="8.7109375" style="0" customWidth="1"/>
    <col min="5649" max="5649" width="10.7109375" style="0" customWidth="1"/>
    <col min="5650" max="5650" width="47.8515625" style="0" customWidth="1"/>
    <col min="5651" max="5651" width="8.8515625" style="0" customWidth="1"/>
    <col min="5652" max="5652" width="9.00390625" style="0" customWidth="1"/>
    <col min="5653" max="5661" width="8.8515625" style="0" customWidth="1"/>
    <col min="5662" max="5662" width="9.00390625" style="0" customWidth="1"/>
    <col min="5663" max="5663" width="8.7109375" style="0" customWidth="1"/>
    <col min="5905" max="5905" width="10.7109375" style="0" customWidth="1"/>
    <col min="5906" max="5906" width="47.8515625" style="0" customWidth="1"/>
    <col min="5907" max="5907" width="8.8515625" style="0" customWidth="1"/>
    <col min="5908" max="5908" width="9.00390625" style="0" customWidth="1"/>
    <col min="5909" max="5917" width="8.8515625" style="0" customWidth="1"/>
    <col min="5918" max="5918" width="9.00390625" style="0" customWidth="1"/>
    <col min="5919" max="5919" width="8.7109375" style="0" customWidth="1"/>
    <col min="6161" max="6161" width="10.7109375" style="0" customWidth="1"/>
    <col min="6162" max="6162" width="47.8515625" style="0" customWidth="1"/>
    <col min="6163" max="6163" width="8.8515625" style="0" customWidth="1"/>
    <col min="6164" max="6164" width="9.00390625" style="0" customWidth="1"/>
    <col min="6165" max="6173" width="8.8515625" style="0" customWidth="1"/>
    <col min="6174" max="6174" width="9.00390625" style="0" customWidth="1"/>
    <col min="6175" max="6175" width="8.7109375" style="0" customWidth="1"/>
    <col min="6417" max="6417" width="10.7109375" style="0" customWidth="1"/>
    <col min="6418" max="6418" width="47.8515625" style="0" customWidth="1"/>
    <col min="6419" max="6419" width="8.8515625" style="0" customWidth="1"/>
    <col min="6420" max="6420" width="9.00390625" style="0" customWidth="1"/>
    <col min="6421" max="6429" width="8.8515625" style="0" customWidth="1"/>
    <col min="6430" max="6430" width="9.00390625" style="0" customWidth="1"/>
    <col min="6431" max="6431" width="8.7109375" style="0" customWidth="1"/>
    <col min="6673" max="6673" width="10.7109375" style="0" customWidth="1"/>
    <col min="6674" max="6674" width="47.8515625" style="0" customWidth="1"/>
    <col min="6675" max="6675" width="8.8515625" style="0" customWidth="1"/>
    <col min="6676" max="6676" width="9.00390625" style="0" customWidth="1"/>
    <col min="6677" max="6685" width="8.8515625" style="0" customWidth="1"/>
    <col min="6686" max="6686" width="9.00390625" style="0" customWidth="1"/>
    <col min="6687" max="6687" width="8.7109375" style="0" customWidth="1"/>
    <col min="6929" max="6929" width="10.7109375" style="0" customWidth="1"/>
    <col min="6930" max="6930" width="47.8515625" style="0" customWidth="1"/>
    <col min="6931" max="6931" width="8.8515625" style="0" customWidth="1"/>
    <col min="6932" max="6932" width="9.00390625" style="0" customWidth="1"/>
    <col min="6933" max="6941" width="8.8515625" style="0" customWidth="1"/>
    <col min="6942" max="6942" width="9.00390625" style="0" customWidth="1"/>
    <col min="6943" max="6943" width="8.7109375" style="0" customWidth="1"/>
    <col min="7185" max="7185" width="10.7109375" style="0" customWidth="1"/>
    <col min="7186" max="7186" width="47.8515625" style="0" customWidth="1"/>
    <col min="7187" max="7187" width="8.8515625" style="0" customWidth="1"/>
    <col min="7188" max="7188" width="9.00390625" style="0" customWidth="1"/>
    <col min="7189" max="7197" width="8.8515625" style="0" customWidth="1"/>
    <col min="7198" max="7198" width="9.00390625" style="0" customWidth="1"/>
    <col min="7199" max="7199" width="8.7109375" style="0" customWidth="1"/>
    <col min="7441" max="7441" width="10.7109375" style="0" customWidth="1"/>
    <col min="7442" max="7442" width="47.8515625" style="0" customWidth="1"/>
    <col min="7443" max="7443" width="8.8515625" style="0" customWidth="1"/>
    <col min="7444" max="7444" width="9.00390625" style="0" customWidth="1"/>
    <col min="7445" max="7453" width="8.8515625" style="0" customWidth="1"/>
    <col min="7454" max="7454" width="9.00390625" style="0" customWidth="1"/>
    <col min="7455" max="7455" width="8.7109375" style="0" customWidth="1"/>
    <col min="7697" max="7697" width="10.7109375" style="0" customWidth="1"/>
    <col min="7698" max="7698" width="47.8515625" style="0" customWidth="1"/>
    <col min="7699" max="7699" width="8.8515625" style="0" customWidth="1"/>
    <col min="7700" max="7700" width="9.00390625" style="0" customWidth="1"/>
    <col min="7701" max="7709" width="8.8515625" style="0" customWidth="1"/>
    <col min="7710" max="7710" width="9.00390625" style="0" customWidth="1"/>
    <col min="7711" max="7711" width="8.7109375" style="0" customWidth="1"/>
    <col min="7953" max="7953" width="10.7109375" style="0" customWidth="1"/>
    <col min="7954" max="7954" width="47.8515625" style="0" customWidth="1"/>
    <col min="7955" max="7955" width="8.8515625" style="0" customWidth="1"/>
    <col min="7956" max="7956" width="9.00390625" style="0" customWidth="1"/>
    <col min="7957" max="7965" width="8.8515625" style="0" customWidth="1"/>
    <col min="7966" max="7966" width="9.00390625" style="0" customWidth="1"/>
    <col min="7967" max="7967" width="8.7109375" style="0" customWidth="1"/>
    <col min="8209" max="8209" width="10.7109375" style="0" customWidth="1"/>
    <col min="8210" max="8210" width="47.8515625" style="0" customWidth="1"/>
    <col min="8211" max="8211" width="8.8515625" style="0" customWidth="1"/>
    <col min="8212" max="8212" width="9.00390625" style="0" customWidth="1"/>
    <col min="8213" max="8221" width="8.8515625" style="0" customWidth="1"/>
    <col min="8222" max="8222" width="9.00390625" style="0" customWidth="1"/>
    <col min="8223" max="8223" width="8.7109375" style="0" customWidth="1"/>
    <col min="8465" max="8465" width="10.7109375" style="0" customWidth="1"/>
    <col min="8466" max="8466" width="47.8515625" style="0" customWidth="1"/>
    <col min="8467" max="8467" width="8.8515625" style="0" customWidth="1"/>
    <col min="8468" max="8468" width="9.00390625" style="0" customWidth="1"/>
    <col min="8469" max="8477" width="8.8515625" style="0" customWidth="1"/>
    <col min="8478" max="8478" width="9.00390625" style="0" customWidth="1"/>
    <col min="8479" max="8479" width="8.7109375" style="0" customWidth="1"/>
    <col min="8721" max="8721" width="10.7109375" style="0" customWidth="1"/>
    <col min="8722" max="8722" width="47.8515625" style="0" customWidth="1"/>
    <col min="8723" max="8723" width="8.8515625" style="0" customWidth="1"/>
    <col min="8724" max="8724" width="9.00390625" style="0" customWidth="1"/>
    <col min="8725" max="8733" width="8.8515625" style="0" customWidth="1"/>
    <col min="8734" max="8734" width="9.00390625" style="0" customWidth="1"/>
    <col min="8735" max="8735" width="8.7109375" style="0" customWidth="1"/>
    <col min="8977" max="8977" width="10.7109375" style="0" customWidth="1"/>
    <col min="8978" max="8978" width="47.8515625" style="0" customWidth="1"/>
    <col min="8979" max="8979" width="8.8515625" style="0" customWidth="1"/>
    <col min="8980" max="8980" width="9.00390625" style="0" customWidth="1"/>
    <col min="8981" max="8989" width="8.8515625" style="0" customWidth="1"/>
    <col min="8990" max="8990" width="9.00390625" style="0" customWidth="1"/>
    <col min="8991" max="8991" width="8.7109375" style="0" customWidth="1"/>
    <col min="9233" max="9233" width="10.7109375" style="0" customWidth="1"/>
    <col min="9234" max="9234" width="47.8515625" style="0" customWidth="1"/>
    <col min="9235" max="9235" width="8.8515625" style="0" customWidth="1"/>
    <col min="9236" max="9236" width="9.00390625" style="0" customWidth="1"/>
    <col min="9237" max="9245" width="8.8515625" style="0" customWidth="1"/>
    <col min="9246" max="9246" width="9.00390625" style="0" customWidth="1"/>
    <col min="9247" max="9247" width="8.7109375" style="0" customWidth="1"/>
    <col min="9489" max="9489" width="10.7109375" style="0" customWidth="1"/>
    <col min="9490" max="9490" width="47.8515625" style="0" customWidth="1"/>
    <col min="9491" max="9491" width="8.8515625" style="0" customWidth="1"/>
    <col min="9492" max="9492" width="9.00390625" style="0" customWidth="1"/>
    <col min="9493" max="9501" width="8.8515625" style="0" customWidth="1"/>
    <col min="9502" max="9502" width="9.00390625" style="0" customWidth="1"/>
    <col min="9503" max="9503" width="8.7109375" style="0" customWidth="1"/>
    <col min="9745" max="9745" width="10.7109375" style="0" customWidth="1"/>
    <col min="9746" max="9746" width="47.8515625" style="0" customWidth="1"/>
    <col min="9747" max="9747" width="8.8515625" style="0" customWidth="1"/>
    <col min="9748" max="9748" width="9.00390625" style="0" customWidth="1"/>
    <col min="9749" max="9757" width="8.8515625" style="0" customWidth="1"/>
    <col min="9758" max="9758" width="9.00390625" style="0" customWidth="1"/>
    <col min="9759" max="9759" width="8.7109375" style="0" customWidth="1"/>
    <col min="10001" max="10001" width="10.7109375" style="0" customWidth="1"/>
    <col min="10002" max="10002" width="47.8515625" style="0" customWidth="1"/>
    <col min="10003" max="10003" width="8.8515625" style="0" customWidth="1"/>
    <col min="10004" max="10004" width="9.00390625" style="0" customWidth="1"/>
    <col min="10005" max="10013" width="8.8515625" style="0" customWidth="1"/>
    <col min="10014" max="10014" width="9.00390625" style="0" customWidth="1"/>
    <col min="10015" max="10015" width="8.7109375" style="0" customWidth="1"/>
    <col min="10257" max="10257" width="10.7109375" style="0" customWidth="1"/>
    <col min="10258" max="10258" width="47.8515625" style="0" customWidth="1"/>
    <col min="10259" max="10259" width="8.8515625" style="0" customWidth="1"/>
    <col min="10260" max="10260" width="9.00390625" style="0" customWidth="1"/>
    <col min="10261" max="10269" width="8.8515625" style="0" customWidth="1"/>
    <col min="10270" max="10270" width="9.00390625" style="0" customWidth="1"/>
    <col min="10271" max="10271" width="8.7109375" style="0" customWidth="1"/>
    <col min="10513" max="10513" width="10.7109375" style="0" customWidth="1"/>
    <col min="10514" max="10514" width="47.8515625" style="0" customWidth="1"/>
    <col min="10515" max="10515" width="8.8515625" style="0" customWidth="1"/>
    <col min="10516" max="10516" width="9.00390625" style="0" customWidth="1"/>
    <col min="10517" max="10525" width="8.8515625" style="0" customWidth="1"/>
    <col min="10526" max="10526" width="9.00390625" style="0" customWidth="1"/>
    <col min="10527" max="10527" width="8.7109375" style="0" customWidth="1"/>
    <col min="10769" max="10769" width="10.7109375" style="0" customWidth="1"/>
    <col min="10770" max="10770" width="47.8515625" style="0" customWidth="1"/>
    <col min="10771" max="10771" width="8.8515625" style="0" customWidth="1"/>
    <col min="10772" max="10772" width="9.00390625" style="0" customWidth="1"/>
    <col min="10773" max="10781" width="8.8515625" style="0" customWidth="1"/>
    <col min="10782" max="10782" width="9.00390625" style="0" customWidth="1"/>
    <col min="10783" max="10783" width="8.7109375" style="0" customWidth="1"/>
    <col min="11025" max="11025" width="10.7109375" style="0" customWidth="1"/>
    <col min="11026" max="11026" width="47.8515625" style="0" customWidth="1"/>
    <col min="11027" max="11027" width="8.8515625" style="0" customWidth="1"/>
    <col min="11028" max="11028" width="9.00390625" style="0" customWidth="1"/>
    <col min="11029" max="11037" width="8.8515625" style="0" customWidth="1"/>
    <col min="11038" max="11038" width="9.00390625" style="0" customWidth="1"/>
    <col min="11039" max="11039" width="8.7109375" style="0" customWidth="1"/>
    <col min="11281" max="11281" width="10.7109375" style="0" customWidth="1"/>
    <col min="11282" max="11282" width="47.8515625" style="0" customWidth="1"/>
    <col min="11283" max="11283" width="8.8515625" style="0" customWidth="1"/>
    <col min="11284" max="11284" width="9.00390625" style="0" customWidth="1"/>
    <col min="11285" max="11293" width="8.8515625" style="0" customWidth="1"/>
    <col min="11294" max="11294" width="9.00390625" style="0" customWidth="1"/>
    <col min="11295" max="11295" width="8.7109375" style="0" customWidth="1"/>
    <col min="11537" max="11537" width="10.7109375" style="0" customWidth="1"/>
    <col min="11538" max="11538" width="47.8515625" style="0" customWidth="1"/>
    <col min="11539" max="11539" width="8.8515625" style="0" customWidth="1"/>
    <col min="11540" max="11540" width="9.00390625" style="0" customWidth="1"/>
    <col min="11541" max="11549" width="8.8515625" style="0" customWidth="1"/>
    <col min="11550" max="11550" width="9.00390625" style="0" customWidth="1"/>
    <col min="11551" max="11551" width="8.7109375" style="0" customWidth="1"/>
    <col min="11793" max="11793" width="10.7109375" style="0" customWidth="1"/>
    <col min="11794" max="11794" width="47.8515625" style="0" customWidth="1"/>
    <col min="11795" max="11795" width="8.8515625" style="0" customWidth="1"/>
    <col min="11796" max="11796" width="9.00390625" style="0" customWidth="1"/>
    <col min="11797" max="11805" width="8.8515625" style="0" customWidth="1"/>
    <col min="11806" max="11806" width="9.00390625" style="0" customWidth="1"/>
    <col min="11807" max="11807" width="8.7109375" style="0" customWidth="1"/>
    <col min="12049" max="12049" width="10.7109375" style="0" customWidth="1"/>
    <col min="12050" max="12050" width="47.8515625" style="0" customWidth="1"/>
    <col min="12051" max="12051" width="8.8515625" style="0" customWidth="1"/>
    <col min="12052" max="12052" width="9.00390625" style="0" customWidth="1"/>
    <col min="12053" max="12061" width="8.8515625" style="0" customWidth="1"/>
    <col min="12062" max="12062" width="9.00390625" style="0" customWidth="1"/>
    <col min="12063" max="12063" width="8.7109375" style="0" customWidth="1"/>
    <col min="12305" max="12305" width="10.7109375" style="0" customWidth="1"/>
    <col min="12306" max="12306" width="47.8515625" style="0" customWidth="1"/>
    <col min="12307" max="12307" width="8.8515625" style="0" customWidth="1"/>
    <col min="12308" max="12308" width="9.00390625" style="0" customWidth="1"/>
    <col min="12309" max="12317" width="8.8515625" style="0" customWidth="1"/>
    <col min="12318" max="12318" width="9.00390625" style="0" customWidth="1"/>
    <col min="12319" max="12319" width="8.7109375" style="0" customWidth="1"/>
    <col min="12561" max="12561" width="10.7109375" style="0" customWidth="1"/>
    <col min="12562" max="12562" width="47.8515625" style="0" customWidth="1"/>
    <col min="12563" max="12563" width="8.8515625" style="0" customWidth="1"/>
    <col min="12564" max="12564" width="9.00390625" style="0" customWidth="1"/>
    <col min="12565" max="12573" width="8.8515625" style="0" customWidth="1"/>
    <col min="12574" max="12574" width="9.00390625" style="0" customWidth="1"/>
    <col min="12575" max="12575" width="8.7109375" style="0" customWidth="1"/>
    <col min="12817" max="12817" width="10.7109375" style="0" customWidth="1"/>
    <col min="12818" max="12818" width="47.8515625" style="0" customWidth="1"/>
    <col min="12819" max="12819" width="8.8515625" style="0" customWidth="1"/>
    <col min="12820" max="12820" width="9.00390625" style="0" customWidth="1"/>
    <col min="12821" max="12829" width="8.8515625" style="0" customWidth="1"/>
    <col min="12830" max="12830" width="9.00390625" style="0" customWidth="1"/>
    <col min="12831" max="12831" width="8.7109375" style="0" customWidth="1"/>
    <col min="13073" max="13073" width="10.7109375" style="0" customWidth="1"/>
    <col min="13074" max="13074" width="47.8515625" style="0" customWidth="1"/>
    <col min="13075" max="13075" width="8.8515625" style="0" customWidth="1"/>
    <col min="13076" max="13076" width="9.00390625" style="0" customWidth="1"/>
    <col min="13077" max="13085" width="8.8515625" style="0" customWidth="1"/>
    <col min="13086" max="13086" width="9.00390625" style="0" customWidth="1"/>
    <col min="13087" max="13087" width="8.7109375" style="0" customWidth="1"/>
    <col min="13329" max="13329" width="10.7109375" style="0" customWidth="1"/>
    <col min="13330" max="13330" width="47.8515625" style="0" customWidth="1"/>
    <col min="13331" max="13331" width="8.8515625" style="0" customWidth="1"/>
    <col min="13332" max="13332" width="9.00390625" style="0" customWidth="1"/>
    <col min="13333" max="13341" width="8.8515625" style="0" customWidth="1"/>
    <col min="13342" max="13342" width="9.00390625" style="0" customWidth="1"/>
    <col min="13343" max="13343" width="8.7109375" style="0" customWidth="1"/>
    <col min="13585" max="13585" width="10.7109375" style="0" customWidth="1"/>
    <col min="13586" max="13586" width="47.8515625" style="0" customWidth="1"/>
    <col min="13587" max="13587" width="8.8515625" style="0" customWidth="1"/>
    <col min="13588" max="13588" width="9.00390625" style="0" customWidth="1"/>
    <col min="13589" max="13597" width="8.8515625" style="0" customWidth="1"/>
    <col min="13598" max="13598" width="9.00390625" style="0" customWidth="1"/>
    <col min="13599" max="13599" width="8.7109375" style="0" customWidth="1"/>
    <col min="13841" max="13841" width="10.7109375" style="0" customWidth="1"/>
    <col min="13842" max="13842" width="47.8515625" style="0" customWidth="1"/>
    <col min="13843" max="13843" width="8.8515625" style="0" customWidth="1"/>
    <col min="13844" max="13844" width="9.00390625" style="0" customWidth="1"/>
    <col min="13845" max="13853" width="8.8515625" style="0" customWidth="1"/>
    <col min="13854" max="13854" width="9.00390625" style="0" customWidth="1"/>
    <col min="13855" max="13855" width="8.7109375" style="0" customWidth="1"/>
    <col min="14097" max="14097" width="10.7109375" style="0" customWidth="1"/>
    <col min="14098" max="14098" width="47.8515625" style="0" customWidth="1"/>
    <col min="14099" max="14099" width="8.8515625" style="0" customWidth="1"/>
    <col min="14100" max="14100" width="9.00390625" style="0" customWidth="1"/>
    <col min="14101" max="14109" width="8.8515625" style="0" customWidth="1"/>
    <col min="14110" max="14110" width="9.00390625" style="0" customWidth="1"/>
    <col min="14111" max="14111" width="8.7109375" style="0" customWidth="1"/>
    <col min="14353" max="14353" width="10.7109375" style="0" customWidth="1"/>
    <col min="14354" max="14354" width="47.8515625" style="0" customWidth="1"/>
    <col min="14355" max="14355" width="8.8515625" style="0" customWidth="1"/>
    <col min="14356" max="14356" width="9.00390625" style="0" customWidth="1"/>
    <col min="14357" max="14365" width="8.8515625" style="0" customWidth="1"/>
    <col min="14366" max="14366" width="9.00390625" style="0" customWidth="1"/>
    <col min="14367" max="14367" width="8.7109375" style="0" customWidth="1"/>
    <col min="14609" max="14609" width="10.7109375" style="0" customWidth="1"/>
    <col min="14610" max="14610" width="47.8515625" style="0" customWidth="1"/>
    <col min="14611" max="14611" width="8.8515625" style="0" customWidth="1"/>
    <col min="14612" max="14612" width="9.00390625" style="0" customWidth="1"/>
    <col min="14613" max="14621" width="8.8515625" style="0" customWidth="1"/>
    <col min="14622" max="14622" width="9.00390625" style="0" customWidth="1"/>
    <col min="14623" max="14623" width="8.7109375" style="0" customWidth="1"/>
    <col min="14865" max="14865" width="10.7109375" style="0" customWidth="1"/>
    <col min="14866" max="14866" width="47.8515625" style="0" customWidth="1"/>
    <col min="14867" max="14867" width="8.8515625" style="0" customWidth="1"/>
    <col min="14868" max="14868" width="9.00390625" style="0" customWidth="1"/>
    <col min="14869" max="14877" width="8.8515625" style="0" customWidth="1"/>
    <col min="14878" max="14878" width="9.00390625" style="0" customWidth="1"/>
    <col min="14879" max="14879" width="8.7109375" style="0" customWidth="1"/>
    <col min="15121" max="15121" width="10.7109375" style="0" customWidth="1"/>
    <col min="15122" max="15122" width="47.8515625" style="0" customWidth="1"/>
    <col min="15123" max="15123" width="8.8515625" style="0" customWidth="1"/>
    <col min="15124" max="15124" width="9.00390625" style="0" customWidth="1"/>
    <col min="15125" max="15133" width="8.8515625" style="0" customWidth="1"/>
    <col min="15134" max="15134" width="9.00390625" style="0" customWidth="1"/>
    <col min="15135" max="15135" width="8.7109375" style="0" customWidth="1"/>
    <col min="15377" max="15377" width="10.7109375" style="0" customWidth="1"/>
    <col min="15378" max="15378" width="47.8515625" style="0" customWidth="1"/>
    <col min="15379" max="15379" width="8.8515625" style="0" customWidth="1"/>
    <col min="15380" max="15380" width="9.00390625" style="0" customWidth="1"/>
    <col min="15381" max="15389" width="8.8515625" style="0" customWidth="1"/>
    <col min="15390" max="15390" width="9.00390625" style="0" customWidth="1"/>
    <col min="15391" max="15391" width="8.7109375" style="0" customWidth="1"/>
    <col min="15633" max="15633" width="10.7109375" style="0" customWidth="1"/>
    <col min="15634" max="15634" width="47.8515625" style="0" customWidth="1"/>
    <col min="15635" max="15635" width="8.8515625" style="0" customWidth="1"/>
    <col min="15636" max="15636" width="9.00390625" style="0" customWidth="1"/>
    <col min="15637" max="15645" width="8.8515625" style="0" customWidth="1"/>
    <col min="15646" max="15646" width="9.00390625" style="0" customWidth="1"/>
    <col min="15647" max="15647" width="8.7109375" style="0" customWidth="1"/>
    <col min="15889" max="15889" width="10.7109375" style="0" customWidth="1"/>
    <col min="15890" max="15890" width="47.8515625" style="0" customWidth="1"/>
    <col min="15891" max="15891" width="8.8515625" style="0" customWidth="1"/>
    <col min="15892" max="15892" width="9.00390625" style="0" customWidth="1"/>
    <col min="15893" max="15901" width="8.8515625" style="0" customWidth="1"/>
    <col min="15902" max="15902" width="9.00390625" style="0" customWidth="1"/>
    <col min="15903" max="15903" width="8.7109375" style="0" customWidth="1"/>
    <col min="16145" max="16145" width="10.7109375" style="0" customWidth="1"/>
    <col min="16146" max="16146" width="47.8515625" style="0" customWidth="1"/>
    <col min="16147" max="16147" width="8.8515625" style="0" customWidth="1"/>
    <col min="16148" max="16148" width="9.00390625" style="0" customWidth="1"/>
    <col min="16149" max="16157" width="8.8515625" style="0" customWidth="1"/>
    <col min="16158" max="16158" width="9.00390625" style="0" customWidth="1"/>
    <col min="16159" max="16159" width="8.7109375" style="0" customWidth="1"/>
  </cols>
  <sheetData>
    <row r="1" s="9" customFormat="1" ht="68.25" customHeight="1"/>
    <row r="2" spans="1:266" ht="15">
      <c r="A2" s="40" t="s">
        <v>360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83" ht="13.5" customHeight="1">
      <c r="A3" s="10" t="s">
        <v>1</v>
      </c>
      <c r="B3" s="10" t="s">
        <v>2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10" t="s">
        <v>109</v>
      </c>
      <c r="DE3" s="10" t="s">
        <v>110</v>
      </c>
      <c r="DF3" s="10" t="s">
        <v>111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10" t="s">
        <v>122</v>
      </c>
      <c r="DR3" s="10" t="s">
        <v>123</v>
      </c>
      <c r="DS3" s="10" t="s">
        <v>124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10" t="s">
        <v>135</v>
      </c>
      <c r="EE3" s="10" t="s">
        <v>136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10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159</v>
      </c>
      <c r="FC3" s="10" t="s">
        <v>160</v>
      </c>
      <c r="FD3" s="10" t="s">
        <v>161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172</v>
      </c>
      <c r="FP3" s="10" t="s">
        <v>173</v>
      </c>
      <c r="FQ3" s="10" t="s">
        <v>174</v>
      </c>
      <c r="FR3" s="10" t="s">
        <v>175</v>
      </c>
      <c r="FS3" s="10" t="s">
        <v>176</v>
      </c>
      <c r="FT3" s="10" t="s">
        <v>177</v>
      </c>
      <c r="FU3" s="10" t="s">
        <v>178</v>
      </c>
      <c r="FV3" s="10" t="s">
        <v>179</v>
      </c>
      <c r="FW3" s="10" t="s">
        <v>180</v>
      </c>
      <c r="FX3" s="10" t="s">
        <v>181</v>
      </c>
      <c r="FY3" s="10" t="s">
        <v>182</v>
      </c>
      <c r="FZ3" s="10" t="s">
        <v>183</v>
      </c>
      <c r="GA3" s="10" t="s">
        <v>184</v>
      </c>
      <c r="GB3" s="10" t="s">
        <v>185</v>
      </c>
      <c r="GC3" s="10" t="s">
        <v>186</v>
      </c>
      <c r="GD3" s="10" t="s">
        <v>187</v>
      </c>
      <c r="GE3" s="10" t="s">
        <v>188</v>
      </c>
      <c r="GF3" s="10" t="s">
        <v>189</v>
      </c>
      <c r="GG3" s="10" t="s">
        <v>190</v>
      </c>
      <c r="GH3" s="10" t="s">
        <v>191</v>
      </c>
      <c r="GI3" s="10" t="s">
        <v>192</v>
      </c>
      <c r="GJ3" s="10" t="s">
        <v>193</v>
      </c>
      <c r="GK3" s="10" t="s">
        <v>194</v>
      </c>
      <c r="GL3" s="10" t="s">
        <v>195</v>
      </c>
      <c r="GM3" s="10" t="s">
        <v>196</v>
      </c>
      <c r="GN3" s="10" t="s">
        <v>197</v>
      </c>
      <c r="GO3" s="10" t="s">
        <v>198</v>
      </c>
      <c r="GP3" s="10" t="s">
        <v>199</v>
      </c>
      <c r="GQ3" s="10" t="s">
        <v>200</v>
      </c>
      <c r="GR3" s="10" t="s">
        <v>201</v>
      </c>
      <c r="GS3" s="10" t="s">
        <v>202</v>
      </c>
      <c r="GT3" s="10" t="s">
        <v>203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212</v>
      </c>
      <c r="HD3" s="10" t="s">
        <v>213</v>
      </c>
      <c r="HE3" s="10" t="s">
        <v>214</v>
      </c>
      <c r="HF3" s="10" t="s">
        <v>215</v>
      </c>
      <c r="HG3" s="10" t="s">
        <v>216</v>
      </c>
      <c r="HH3" s="10" t="s">
        <v>217</v>
      </c>
      <c r="HI3" s="10" t="s">
        <v>218</v>
      </c>
      <c r="HJ3" s="10" t="s">
        <v>219</v>
      </c>
      <c r="HK3" s="10" t="s">
        <v>220</v>
      </c>
      <c r="HL3" s="10" t="s">
        <v>221</v>
      </c>
      <c r="HM3" s="10" t="s">
        <v>222</v>
      </c>
      <c r="HN3" s="10" t="s">
        <v>223</v>
      </c>
      <c r="HO3" s="10" t="s">
        <v>224</v>
      </c>
      <c r="HP3" s="10" t="s">
        <v>225</v>
      </c>
      <c r="HQ3" s="10" t="s">
        <v>226</v>
      </c>
      <c r="HR3" s="10" t="s">
        <v>227</v>
      </c>
      <c r="HS3" s="10" t="s">
        <v>228</v>
      </c>
      <c r="HT3" s="10" t="s">
        <v>229</v>
      </c>
      <c r="HU3" s="10" t="s">
        <v>230</v>
      </c>
      <c r="HV3" s="10" t="s">
        <v>231</v>
      </c>
      <c r="HW3" s="10" t="s">
        <v>232</v>
      </c>
      <c r="HX3" s="10" t="s">
        <v>233</v>
      </c>
      <c r="HY3" s="10" t="s">
        <v>234</v>
      </c>
      <c r="HZ3" s="10" t="s">
        <v>235</v>
      </c>
      <c r="IA3" s="10" t="s">
        <v>236</v>
      </c>
      <c r="IB3" s="10" t="s">
        <v>237</v>
      </c>
      <c r="IC3" s="10" t="s">
        <v>238</v>
      </c>
      <c r="ID3" s="10" t="s">
        <v>239</v>
      </c>
      <c r="IE3" s="10" t="s">
        <v>240</v>
      </c>
      <c r="IF3" s="10" t="s">
        <v>241</v>
      </c>
      <c r="IG3" s="10" t="s">
        <v>242</v>
      </c>
      <c r="IH3" s="10" t="s">
        <v>243</v>
      </c>
      <c r="II3" s="10" t="s">
        <v>244</v>
      </c>
      <c r="IJ3" s="10" t="s">
        <v>245</v>
      </c>
      <c r="IK3" s="10" t="s">
        <v>246</v>
      </c>
      <c r="IL3" s="10" t="s">
        <v>247</v>
      </c>
      <c r="IM3" s="10" t="s">
        <v>248</v>
      </c>
      <c r="IN3" s="10" t="s">
        <v>249</v>
      </c>
      <c r="IO3" s="10" t="s">
        <v>250</v>
      </c>
      <c r="IP3" s="10" t="s">
        <v>363</v>
      </c>
      <c r="IQ3" s="10" t="s">
        <v>364</v>
      </c>
      <c r="IR3" s="10" t="s">
        <v>365</v>
      </c>
      <c r="IS3" s="10" t="s">
        <v>366</v>
      </c>
      <c r="IT3" s="10" t="s">
        <v>367</v>
      </c>
      <c r="IU3" s="10" t="s">
        <v>369</v>
      </c>
      <c r="IV3" s="10" t="s">
        <v>370</v>
      </c>
      <c r="IW3" s="10" t="s">
        <v>372</v>
      </c>
      <c r="IX3" s="10" t="s">
        <v>373</v>
      </c>
      <c r="IY3" s="10" t="s">
        <v>374</v>
      </c>
      <c r="IZ3" s="10" t="s">
        <v>375</v>
      </c>
      <c r="JA3" s="10" t="s">
        <v>376</v>
      </c>
      <c r="JB3" s="10" t="s">
        <v>377</v>
      </c>
      <c r="JC3" s="10" t="s">
        <v>378</v>
      </c>
      <c r="JD3" s="10" t="s">
        <v>379</v>
      </c>
      <c r="JE3" s="10" t="s">
        <v>380</v>
      </c>
      <c r="JF3" s="10" t="s">
        <v>381</v>
      </c>
      <c r="JG3" s="10" t="s">
        <v>382</v>
      </c>
      <c r="JH3" s="10" t="s">
        <v>383</v>
      </c>
      <c r="JI3" s="10" t="s">
        <v>384</v>
      </c>
      <c r="JJ3" s="10" t="s">
        <v>385</v>
      </c>
      <c r="JK3" s="10" t="s">
        <v>386</v>
      </c>
      <c r="JL3" s="10" t="s">
        <v>388</v>
      </c>
      <c r="JM3" s="10" t="s">
        <v>390</v>
      </c>
      <c r="JN3" s="10" t="s">
        <v>392</v>
      </c>
      <c r="JO3" s="10" t="s">
        <v>412</v>
      </c>
      <c r="JP3" s="35" t="s">
        <v>413</v>
      </c>
      <c r="JQ3" s="35" t="s">
        <v>414</v>
      </c>
      <c r="JR3" s="35" t="s">
        <v>415</v>
      </c>
      <c r="JS3" s="35" t="s">
        <v>417</v>
      </c>
      <c r="JT3" s="35" t="s">
        <v>418</v>
      </c>
      <c r="JU3" s="35" t="s">
        <v>420</v>
      </c>
      <c r="JV3" s="29"/>
      <c r="JW3" s="21" t="s">
        <v>404</v>
      </c>
    </row>
    <row r="4" spans="1:282" ht="15.75">
      <c r="A4" s="23" t="s">
        <v>251</v>
      </c>
      <c r="B4" s="27" t="s">
        <v>252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  <c r="JP4" s="3">
        <v>-1.7621398160158064</v>
      </c>
      <c r="JQ4" s="3">
        <v>0.7804317057914734</v>
      </c>
      <c r="JR4" s="3">
        <v>-13.997737657137964</v>
      </c>
      <c r="JS4" s="3">
        <v>7.474752121328354</v>
      </c>
      <c r="JT4" s="3">
        <v>-23.407997151292616</v>
      </c>
      <c r="JU4" s="3">
        <v>-2.2148178781563943</v>
      </c>
      <c r="JV4" s="32"/>
    </row>
    <row r="5" spans="1:281" ht="15.75">
      <c r="A5" s="23" t="s">
        <v>253</v>
      </c>
      <c r="B5" s="27" t="s">
        <v>254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  <c r="JP5" s="3">
        <v>48.469931606822755</v>
      </c>
      <c r="JQ5" s="3">
        <v>12.45365992999401</v>
      </c>
      <c r="JR5" s="3">
        <v>6.264483849136537</v>
      </c>
      <c r="JS5" s="3">
        <v>1.2908792160705618</v>
      </c>
      <c r="JT5" s="3">
        <v>-29.664092446292223</v>
      </c>
      <c r="JU5" s="3">
        <v>35.4579733393652</v>
      </c>
    </row>
    <row r="6" spans="1:282" ht="15.75">
      <c r="A6" s="23" t="s">
        <v>255</v>
      </c>
      <c r="B6" s="27" t="s">
        <v>256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  <c r="JP6" s="3">
        <v>5.35912444845561</v>
      </c>
      <c r="JQ6" s="3">
        <v>-19.14289455478222</v>
      </c>
      <c r="JR6" s="3">
        <v>-1.0644515859025483</v>
      </c>
      <c r="JS6" s="3">
        <v>-25.213636373088377</v>
      </c>
      <c r="JT6" s="3">
        <v>6.646505269546621</v>
      </c>
      <c r="JU6" s="3">
        <v>-33.93964987122102</v>
      </c>
      <c r="JV6" s="32"/>
    </row>
    <row r="7" spans="1:282" ht="15.75">
      <c r="A7" s="23" t="s">
        <v>257</v>
      </c>
      <c r="B7" s="27" t="s">
        <v>258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  <c r="JP7" s="3">
        <v>10.488576421391716</v>
      </c>
      <c r="JQ7" s="3">
        <v>-11.684138510208864</v>
      </c>
      <c r="JR7" s="3">
        <v>63.69398560462089</v>
      </c>
      <c r="JS7" s="3">
        <v>-12.217277542428096</v>
      </c>
      <c r="JT7" s="3">
        <v>-1.0420783762561059</v>
      </c>
      <c r="JU7" s="3">
        <v>-32.72702126664919</v>
      </c>
      <c r="JV7" s="33"/>
    </row>
    <row r="8" spans="1:282" ht="15.75">
      <c r="A8" s="23" t="s">
        <v>259</v>
      </c>
      <c r="B8" s="27" t="s">
        <v>260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  <c r="JP8" s="3">
        <v>2.476565155315491</v>
      </c>
      <c r="JQ8" s="3">
        <v>74.84728406783232</v>
      </c>
      <c r="JR8" s="3">
        <v>-51.24661991610713</v>
      </c>
      <c r="JS8" s="3">
        <v>-12.404282605624262</v>
      </c>
      <c r="JT8" s="3">
        <v>-33.775854771582594</v>
      </c>
      <c r="JU8" s="3">
        <v>15.092568656841232</v>
      </c>
      <c r="JV8" s="33"/>
    </row>
    <row r="9" spans="1:282" ht="15.75">
      <c r="A9" s="23" t="s">
        <v>261</v>
      </c>
      <c r="B9" s="27" t="s">
        <v>262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  <c r="JP9" s="3">
        <v>14.732982629655055</v>
      </c>
      <c r="JQ9" s="3">
        <v>-41.02731450413772</v>
      </c>
      <c r="JR9" s="3">
        <v>-87.30405734950794</v>
      </c>
      <c r="JS9" s="3">
        <v>138.0577854873271</v>
      </c>
      <c r="JT9" s="3">
        <v>304.40306874645523</v>
      </c>
      <c r="JU9" s="3">
        <v>6.95572146830945</v>
      </c>
      <c r="JV9" s="33"/>
    </row>
    <row r="10" spans="1:282" ht="15.75">
      <c r="A10" s="23" t="s">
        <v>263</v>
      </c>
      <c r="B10" s="27" t="s">
        <v>264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361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  <c r="JP10" s="3">
        <v>0.867802734124834</v>
      </c>
      <c r="JQ10" s="3">
        <v>-14.106069543312183</v>
      </c>
      <c r="JR10" s="3">
        <v>-13.725804867736912</v>
      </c>
      <c r="JS10" s="3">
        <v>-8.58129992206199</v>
      </c>
      <c r="JT10" s="3">
        <v>4.065524350484084</v>
      </c>
      <c r="JU10" s="3">
        <v>-4.0824408423436935</v>
      </c>
      <c r="JV10" s="33"/>
    </row>
    <row r="11" spans="1:282" ht="15.75">
      <c r="A11" s="23" t="s">
        <v>265</v>
      </c>
      <c r="B11" s="27" t="s">
        <v>266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  <c r="JP11" s="3">
        <v>-3.6276217742921557</v>
      </c>
      <c r="JQ11" s="3">
        <v>2.889380734465874</v>
      </c>
      <c r="JR11" s="3">
        <v>44.169457816031695</v>
      </c>
      <c r="JS11" s="3">
        <v>21.51500545343925</v>
      </c>
      <c r="JT11" s="3">
        <v>23.36120267482473</v>
      </c>
      <c r="JU11" s="3">
        <v>19.673450499672175</v>
      </c>
      <c r="JV11" s="33"/>
    </row>
    <row r="12" spans="1:282" ht="15.75">
      <c r="A12" s="23" t="s">
        <v>267</v>
      </c>
      <c r="B12" s="27" t="s">
        <v>268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  <c r="JP12" s="3">
        <v>-13.360631665901135</v>
      </c>
      <c r="JQ12" s="3">
        <v>21.881555661193698</v>
      </c>
      <c r="JR12" s="3">
        <v>40.442742700617785</v>
      </c>
      <c r="JS12" s="3">
        <v>38.76365280095122</v>
      </c>
      <c r="JT12" s="3">
        <v>-10.431989895244643</v>
      </c>
      <c r="JU12" s="3">
        <v>-11.552072422477666</v>
      </c>
      <c r="JV12" s="33"/>
    </row>
    <row r="13" spans="1:282" ht="15.75">
      <c r="A13" s="23" t="s">
        <v>269</v>
      </c>
      <c r="B13" s="27" t="s">
        <v>270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  <c r="JP13" s="3">
        <v>22.75961072711803</v>
      </c>
      <c r="JQ13" s="3">
        <v>-2.707541627379084</v>
      </c>
      <c r="JR13" s="3">
        <v>-27.90799025696019</v>
      </c>
      <c r="JS13" s="3">
        <v>7.896381448487988</v>
      </c>
      <c r="JT13" s="3">
        <v>-8.58996139100694</v>
      </c>
      <c r="JU13" s="3">
        <v>63.333290729378874</v>
      </c>
      <c r="JV13" s="33"/>
    </row>
    <row r="14" spans="1:282" ht="15.75">
      <c r="A14" s="23" t="s">
        <v>271</v>
      </c>
      <c r="B14" s="27" t="s">
        <v>272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  <c r="JP14" s="3">
        <v>-0.23308476053259808</v>
      </c>
      <c r="JQ14" s="3">
        <v>5.14197579116864</v>
      </c>
      <c r="JR14" s="3">
        <v>16.335711742068515</v>
      </c>
      <c r="JS14" s="3">
        <v>-3.631831923752782</v>
      </c>
      <c r="JT14" s="3">
        <v>4.1670110255392245</v>
      </c>
      <c r="JU14" s="3">
        <v>-10.199565554161282</v>
      </c>
      <c r="JV14" s="32"/>
    </row>
    <row r="15" spans="1:282" ht="15.75">
      <c r="A15" s="23" t="s">
        <v>273</v>
      </c>
      <c r="B15" s="27" t="s">
        <v>274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  <c r="JP15" s="3">
        <v>-34.24785532592066</v>
      </c>
      <c r="JQ15" s="3">
        <v>18.275697659506474</v>
      </c>
      <c r="JR15" s="3">
        <v>-8.56701812926871</v>
      </c>
      <c r="JS15" s="3">
        <v>15.869152766603856</v>
      </c>
      <c r="JT15" s="3">
        <v>-53.15580174298095</v>
      </c>
      <c r="JU15" s="3">
        <v>-39.1735309025372</v>
      </c>
      <c r="JV15" s="33"/>
    </row>
    <row r="16" spans="1:282" ht="15.75">
      <c r="A16" s="23" t="s">
        <v>275</v>
      </c>
      <c r="B16" s="27" t="s">
        <v>276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  <c r="JP16" s="3">
        <v>-18.30635134606087</v>
      </c>
      <c r="JQ16" s="3">
        <v>-15.750799024145723</v>
      </c>
      <c r="JR16" s="3">
        <v>-3.268868119007784</v>
      </c>
      <c r="JS16" s="3">
        <v>-6.845600531141183</v>
      </c>
      <c r="JT16" s="3">
        <v>-25.01053331849683</v>
      </c>
      <c r="JU16" s="3">
        <v>-1.868141034401849</v>
      </c>
      <c r="JV16" s="32"/>
    </row>
    <row r="17" spans="1:282" ht="15.75">
      <c r="A17" s="23" t="s">
        <v>277</v>
      </c>
      <c r="B17" s="27" t="s">
        <v>278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361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361</v>
      </c>
      <c r="FL17" s="3">
        <v>-100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361</v>
      </c>
      <c r="JG17" s="3" t="s">
        <v>361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  <c r="JP17" s="3">
        <v>52.1436487075102</v>
      </c>
      <c r="JQ17" s="3">
        <v>-32.093078339286286</v>
      </c>
      <c r="JR17" s="3">
        <v>81.54150968595431</v>
      </c>
      <c r="JS17" s="3">
        <v>-18.474718844686922</v>
      </c>
      <c r="JT17" s="3">
        <v>-14.638450118398417</v>
      </c>
      <c r="JU17" s="3">
        <v>84.64387499947892</v>
      </c>
      <c r="JV17" s="33"/>
    </row>
    <row r="18" spans="1:282" ht="15.75">
      <c r="A18" s="23" t="s">
        <v>279</v>
      </c>
      <c r="B18" s="27" t="s">
        <v>280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361</v>
      </c>
      <c r="DM18" s="3">
        <v>-98.83185036275887</v>
      </c>
      <c r="DN18" s="3">
        <v>-100</v>
      </c>
      <c r="DO18" s="3" t="s">
        <v>361</v>
      </c>
      <c r="DP18" s="3">
        <v>6.1047162077956685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361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4" t="s">
        <v>361</v>
      </c>
      <c r="IJ18" s="4" t="s">
        <v>361</v>
      </c>
      <c r="IK18" s="4" t="s">
        <v>361</v>
      </c>
      <c r="IL18" s="4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  <c r="JI18" s="3" t="s">
        <v>361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  <c r="JP18" s="3">
        <v>8.23701990324821</v>
      </c>
      <c r="JQ18" s="3">
        <v>84.9024545484424</v>
      </c>
      <c r="JR18" s="3">
        <v>-57.59378562930946</v>
      </c>
      <c r="JS18" s="3">
        <v>66.68186078234413</v>
      </c>
      <c r="JT18" s="3">
        <v>38.034174643774655</v>
      </c>
      <c r="JU18" s="3">
        <v>-9.877903003947752</v>
      </c>
      <c r="JV18" s="33"/>
    </row>
    <row r="19" spans="1:282" ht="15.75">
      <c r="A19" s="23" t="s">
        <v>281</v>
      </c>
      <c r="B19" s="27" t="s">
        <v>282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361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  <c r="JP19" s="3">
        <v>-5.3878543924906435</v>
      </c>
      <c r="JQ19" s="3">
        <v>10.455139908573141</v>
      </c>
      <c r="JR19" s="3">
        <v>-76.63816425175764</v>
      </c>
      <c r="JS19" s="3">
        <v>86.2176910479707</v>
      </c>
      <c r="JT19" s="3">
        <v>70.90776924979419</v>
      </c>
      <c r="JU19" s="3">
        <v>-28.533386676911675</v>
      </c>
      <c r="JV19" s="33"/>
    </row>
    <row r="20" spans="1:282" ht="15.75">
      <c r="A20" s="23" t="s">
        <v>283</v>
      </c>
      <c r="B20" s="27" t="s">
        <v>284</v>
      </c>
      <c r="C20" s="3">
        <v>-44.01277074323151</v>
      </c>
      <c r="D20" s="3">
        <v>16.56401809800865</v>
      </c>
      <c r="E20" s="3">
        <v>-100</v>
      </c>
      <c r="F20" s="3" t="s">
        <v>361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361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  <c r="JP20" s="3">
        <v>-12.35062795978651</v>
      </c>
      <c r="JQ20" s="3">
        <v>25.04819693191276</v>
      </c>
      <c r="JR20" s="3">
        <v>1.6989590521405917</v>
      </c>
      <c r="JS20" s="3">
        <v>-13.333388780387079</v>
      </c>
      <c r="JT20" s="3">
        <v>-3.096750180848451</v>
      </c>
      <c r="JU20" s="3">
        <v>-46.49338023663502</v>
      </c>
      <c r="JV20" s="33"/>
    </row>
    <row r="21" spans="1:282" ht="15.75">
      <c r="A21" s="23" t="s">
        <v>285</v>
      </c>
      <c r="B21" s="27" t="s">
        <v>286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  <c r="JP21" s="3">
        <v>-2.5004041426082924</v>
      </c>
      <c r="JQ21" s="3">
        <v>-7.320079315774086</v>
      </c>
      <c r="JR21" s="3">
        <v>31.274739856265388</v>
      </c>
      <c r="JS21" s="3">
        <v>14.922905755614991</v>
      </c>
      <c r="JT21" s="3">
        <v>-5.863075810516882</v>
      </c>
      <c r="JU21" s="3">
        <v>-15.951650036782116</v>
      </c>
      <c r="JV21" s="32"/>
    </row>
    <row r="22" spans="1:282" ht="15.75">
      <c r="A22" s="23" t="s">
        <v>287</v>
      </c>
      <c r="B22" s="27" t="s">
        <v>288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361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361</v>
      </c>
      <c r="N22" s="3">
        <v>-100</v>
      </c>
      <c r="O22" s="3" t="s">
        <v>361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361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">
        <v>0</v>
      </c>
      <c r="JQ22" s="3">
        <v>0</v>
      </c>
      <c r="JR22" s="3">
        <v>0</v>
      </c>
      <c r="JS22" s="3">
        <v>0</v>
      </c>
      <c r="JT22" s="3">
        <v>0</v>
      </c>
      <c r="JU22" s="3">
        <v>0</v>
      </c>
      <c r="JV22" s="32"/>
    </row>
    <row r="23" spans="1:282" ht="15.75">
      <c r="A23" s="23" t="s">
        <v>289</v>
      </c>
      <c r="B23" s="27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86.50531906942128</v>
      </c>
      <c r="L23" s="3">
        <v>-100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  <c r="JI23" s="3" t="s">
        <v>361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  <c r="JP23" s="3">
        <v>-16.698994738818097</v>
      </c>
      <c r="JQ23" s="3">
        <v>-2.7227980654096595</v>
      </c>
      <c r="JR23" s="3">
        <v>-9.956075098220097</v>
      </c>
      <c r="JS23" s="3">
        <v>-29.227404218177856</v>
      </c>
      <c r="JT23" s="3">
        <v>64.6623500322742</v>
      </c>
      <c r="JU23" s="3">
        <v>89.01004572692786</v>
      </c>
      <c r="JV23" s="33"/>
    </row>
    <row r="24" spans="1:282" ht="15.75">
      <c r="A24" s="23" t="s">
        <v>291</v>
      </c>
      <c r="B24" s="27" t="s">
        <v>292</v>
      </c>
      <c r="C24" s="3">
        <v>-3.366787689313866</v>
      </c>
      <c r="D24" s="3">
        <v>-100</v>
      </c>
      <c r="E24" s="3" t="s">
        <v>361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361</v>
      </c>
      <c r="M24" s="3">
        <v>837.5475750485986</v>
      </c>
      <c r="N24" s="3">
        <v>-100</v>
      </c>
      <c r="O24" s="3" t="s">
        <v>361</v>
      </c>
      <c r="P24" s="3">
        <v>-22.662047543864304</v>
      </c>
      <c r="Q24" s="3">
        <v>-100</v>
      </c>
      <c r="R24" s="3" t="s">
        <v>361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361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361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361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361</v>
      </c>
      <c r="DB24" s="3" t="s">
        <v>361</v>
      </c>
      <c r="DC24" s="3">
        <v>-100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-100</v>
      </c>
      <c r="DI24" s="3" t="s">
        <v>361</v>
      </c>
      <c r="DJ24" s="3" t="s">
        <v>361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3" t="s">
        <v>361</v>
      </c>
      <c r="HX24" s="3" t="s">
        <v>361</v>
      </c>
      <c r="HY24" s="3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4" t="s">
        <v>361</v>
      </c>
      <c r="IJ24" s="4" t="s">
        <v>361</v>
      </c>
      <c r="IK24" s="4" t="s">
        <v>361</v>
      </c>
      <c r="IL24" s="4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>
        <v>0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>
        <v>0</v>
      </c>
      <c r="JE24" s="3" t="s">
        <v>361</v>
      </c>
      <c r="JF24" s="3" t="s">
        <v>361</v>
      </c>
      <c r="JG24" s="3" t="s">
        <v>361</v>
      </c>
      <c r="JH24" s="3" t="s">
        <v>361</v>
      </c>
      <c r="JI24" s="3" t="s">
        <v>361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  <c r="JP24" s="3">
        <v>11.78229881264221</v>
      </c>
      <c r="JQ24" s="3">
        <v>32.77078408319303</v>
      </c>
      <c r="JR24" s="3">
        <v>-1.4270695263284283</v>
      </c>
      <c r="JS24" s="3">
        <v>-10.419975900853872</v>
      </c>
      <c r="JT24" s="3">
        <v>-23.16044019987109</v>
      </c>
      <c r="JU24" s="3">
        <v>-80.68988334648004</v>
      </c>
      <c r="JV24" s="33"/>
    </row>
    <row r="25" spans="1:282" ht="15.75">
      <c r="A25" s="23" t="s">
        <v>293</v>
      </c>
      <c r="B25" s="27" t="s">
        <v>294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  <c r="JP25" s="3">
        <v>-0.7605507162914527</v>
      </c>
      <c r="JQ25" s="3">
        <v>2.312822955421767</v>
      </c>
      <c r="JR25" s="3">
        <v>8.85555525573598</v>
      </c>
      <c r="JS25" s="3">
        <v>-2.468814641877226</v>
      </c>
      <c r="JT25" s="3">
        <v>-2.0093452287089364</v>
      </c>
      <c r="JU25" s="3">
        <v>-9.387238085705418</v>
      </c>
      <c r="JV25" s="32"/>
    </row>
    <row r="26" spans="1:282" ht="15.75">
      <c r="A26" s="23" t="s">
        <v>295</v>
      </c>
      <c r="B26" s="27" t="s">
        <v>296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361</v>
      </c>
      <c r="J26" s="3" t="s">
        <v>361</v>
      </c>
      <c r="K26" s="3" t="s">
        <v>361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361</v>
      </c>
      <c r="Z26" s="3">
        <v>63.089956983219196</v>
      </c>
      <c r="AA26" s="3">
        <v>42.49504181895516</v>
      </c>
      <c r="AB26" s="3">
        <v>-100</v>
      </c>
      <c r="AC26" s="3" t="s">
        <v>361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361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361</v>
      </c>
      <c r="DM26" s="3">
        <v>42.953933643045275</v>
      </c>
      <c r="DN26" s="3">
        <v>-100</v>
      </c>
      <c r="DO26" s="3" t="s">
        <v>361</v>
      </c>
      <c r="DP26" s="3" t="s">
        <v>361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  <c r="JP26" s="3">
        <v>20.767500581295195</v>
      </c>
      <c r="JQ26" s="3">
        <v>15.336142696027277</v>
      </c>
      <c r="JR26" s="3">
        <v>0.8777829728081388</v>
      </c>
      <c r="JS26" s="3">
        <v>8.505229146900106</v>
      </c>
      <c r="JT26" s="3">
        <v>-1.1884673154025527</v>
      </c>
      <c r="JU26" s="3">
        <v>-8.666954135201543</v>
      </c>
      <c r="JV26" s="32"/>
    </row>
    <row r="27" spans="1:282" ht="15.75">
      <c r="A27" s="23" t="s">
        <v>297</v>
      </c>
      <c r="B27" s="27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  <c r="JP27" s="3">
        <v>6.809970400400833</v>
      </c>
      <c r="JQ27" s="3">
        <v>0.20090891888331353</v>
      </c>
      <c r="JR27" s="3">
        <v>0.2962017342909018</v>
      </c>
      <c r="JS27" s="3">
        <v>0.8019687594885694</v>
      </c>
      <c r="JT27" s="3">
        <v>-1.1976303436980085</v>
      </c>
      <c r="JU27" s="3">
        <v>-14.72861222382601</v>
      </c>
      <c r="JV27" s="32"/>
    </row>
    <row r="28" spans="1:282" ht="15.75">
      <c r="A28" s="23" t="s">
        <v>299</v>
      </c>
      <c r="B28" s="27" t="s">
        <v>300</v>
      </c>
      <c r="C28" s="3" t="s">
        <v>361</v>
      </c>
      <c r="D28" s="3" t="s">
        <v>361</v>
      </c>
      <c r="E28" s="3">
        <v>-100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-100</v>
      </c>
      <c r="R28" s="3" t="s">
        <v>361</v>
      </c>
      <c r="S28" s="3">
        <v>-100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361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326.9810158995226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10.488705663842257</v>
      </c>
      <c r="GC28" s="3">
        <v>-100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361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361</v>
      </c>
      <c r="II28" s="4" t="s">
        <v>361</v>
      </c>
      <c r="IJ28" s="4" t="s">
        <v>361</v>
      </c>
      <c r="IK28" s="4" t="s">
        <v>361</v>
      </c>
      <c r="IL28" s="4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  <c r="JP28" s="3">
        <v>119.50911157299089</v>
      </c>
      <c r="JQ28" s="3">
        <v>-16.403739178553945</v>
      </c>
      <c r="JR28" s="3">
        <v>-23.15335635697542</v>
      </c>
      <c r="JS28" s="3">
        <v>104.38677566152793</v>
      </c>
      <c r="JT28" s="3">
        <v>-50.38763564190872</v>
      </c>
      <c r="JU28" s="3">
        <v>-82.85110780908612</v>
      </c>
      <c r="JV28" s="33"/>
    </row>
    <row r="29" spans="1:282" ht="15.75">
      <c r="A29" s="23" t="s">
        <v>301</v>
      </c>
      <c r="B29" s="27" t="s">
        <v>302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361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361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  <c r="JP29" s="3">
        <v>13.314141847207473</v>
      </c>
      <c r="JQ29" s="3">
        <v>13.548509006322229</v>
      </c>
      <c r="JR29" s="3">
        <v>-1.4434841006394805</v>
      </c>
      <c r="JS29" s="3">
        <v>3.2914018618757312</v>
      </c>
      <c r="JT29" s="3">
        <v>0.03308816074762966</v>
      </c>
      <c r="JU29" s="3">
        <v>1.1479186241388106</v>
      </c>
      <c r="JV29" s="33"/>
    </row>
    <row r="30" spans="1:282" ht="15.75">
      <c r="A30" s="23" t="s">
        <v>303</v>
      </c>
      <c r="B30" s="27" t="s">
        <v>304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  <c r="JP30" s="3">
        <v>-1.4987285800868166</v>
      </c>
      <c r="JQ30" s="3">
        <v>-0.453359645085305</v>
      </c>
      <c r="JR30" s="3">
        <v>-1.4076696246854148</v>
      </c>
      <c r="JS30" s="3">
        <v>1.4977800240811412</v>
      </c>
      <c r="JT30" s="3">
        <v>-29.9889395676873</v>
      </c>
      <c r="JU30" s="3">
        <v>34.63606413535247</v>
      </c>
      <c r="JV30" s="32"/>
    </row>
    <row r="31" spans="1:282" ht="15.75">
      <c r="A31" s="23" t="s">
        <v>305</v>
      </c>
      <c r="B31" s="27" t="s">
        <v>306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361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361</v>
      </c>
      <c r="AK31" s="3">
        <v>-100</v>
      </c>
      <c r="AL31" s="3" t="s">
        <v>361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  <c r="JP31" s="3">
        <v>0.5174670630586853</v>
      </c>
      <c r="JQ31" s="3">
        <v>1.123912386446091</v>
      </c>
      <c r="JR31" s="3">
        <v>-1.1761105804147576</v>
      </c>
      <c r="JS31" s="3">
        <v>0</v>
      </c>
      <c r="JT31" s="3">
        <v>1.1325092035094908</v>
      </c>
      <c r="JU31" s="3">
        <v>0.9875016688290161</v>
      </c>
      <c r="JV31" s="32"/>
    </row>
    <row r="32" spans="1:282" ht="15.75">
      <c r="A32" s="23" t="s">
        <v>307</v>
      </c>
      <c r="B32" s="27" t="s">
        <v>308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  <c r="JP32" s="3">
        <v>1.4368573026911413</v>
      </c>
      <c r="JQ32" s="3">
        <v>-0.9881051937331242</v>
      </c>
      <c r="JR32" s="3">
        <v>2.0286673950438594</v>
      </c>
      <c r="JS32" s="3">
        <v>-1.8243552644787497</v>
      </c>
      <c r="JT32" s="3">
        <v>-2.1917840032681934</v>
      </c>
      <c r="JU32" s="3">
        <v>3.2958827884243647</v>
      </c>
      <c r="JV32" s="32"/>
    </row>
    <row r="33" spans="1:282" ht="15.75">
      <c r="A33" s="23" t="s">
        <v>309</v>
      </c>
      <c r="B33" s="27" t="s">
        <v>310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  <c r="JP33" s="3">
        <v>-0.051020348149677375</v>
      </c>
      <c r="JQ33" s="3">
        <v>2.6018225568270603</v>
      </c>
      <c r="JR33" s="3">
        <v>3.1425830101873498</v>
      </c>
      <c r="JS33" s="3">
        <v>6.994950784591136</v>
      </c>
      <c r="JT33" s="3">
        <v>-8.59273177688732</v>
      </c>
      <c r="JU33" s="3">
        <v>-1.785558050310443</v>
      </c>
      <c r="JV33" s="32"/>
    </row>
    <row r="34" spans="1:282" ht="15.75">
      <c r="A34" s="23" t="s">
        <v>311</v>
      </c>
      <c r="B34" s="27" t="s">
        <v>312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361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  <c r="JP34" s="3">
        <v>40.068626514992765</v>
      </c>
      <c r="JQ34" s="3">
        <v>-43.22872725146261</v>
      </c>
      <c r="JR34" s="3">
        <v>-16.78010026117869</v>
      </c>
      <c r="JS34" s="3">
        <v>-36.970561210477285</v>
      </c>
      <c r="JT34" s="3">
        <v>20.634255765014366</v>
      </c>
      <c r="JU34" s="3">
        <v>58.83120441708181</v>
      </c>
      <c r="JV34" s="33"/>
    </row>
    <row r="35" spans="1:282" ht="15.75">
      <c r="A35" s="23" t="s">
        <v>313</v>
      </c>
      <c r="B35" s="27" t="s">
        <v>314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  <c r="JP35" s="3">
        <v>-2.534204051557243</v>
      </c>
      <c r="JQ35" s="3">
        <v>19.800767476541957</v>
      </c>
      <c r="JR35" s="3">
        <v>5.6235621546928405</v>
      </c>
      <c r="JS35" s="3">
        <v>5.858523406033989</v>
      </c>
      <c r="JT35" s="3">
        <v>-1.0544053288193522</v>
      </c>
      <c r="JU35" s="3">
        <v>-17.65022880339151</v>
      </c>
      <c r="JV35" s="32"/>
    </row>
    <row r="36" spans="1:282" ht="15.75">
      <c r="A36" s="23" t="s">
        <v>315</v>
      </c>
      <c r="B36" s="27" t="s">
        <v>316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  <c r="JP36" s="3">
        <v>1.982756432138566</v>
      </c>
      <c r="JQ36" s="3">
        <v>1.6582419522942926</v>
      </c>
      <c r="JR36" s="3">
        <v>7.634739464018558</v>
      </c>
      <c r="JS36" s="3">
        <v>2.743060861451463</v>
      </c>
      <c r="JT36" s="3">
        <v>0.7066161081055622</v>
      </c>
      <c r="JU36" s="3">
        <v>2.5494326019312785</v>
      </c>
      <c r="JV36" s="32"/>
    </row>
    <row r="37" spans="1:282" ht="15.75">
      <c r="A37" s="23" t="s">
        <v>317</v>
      </c>
      <c r="B37" s="27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361</v>
      </c>
      <c r="AA37" s="3" t="s">
        <v>361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2.594208184475244</v>
      </c>
      <c r="CN37" s="3">
        <v>-100</v>
      </c>
      <c r="CO37" s="3" t="s">
        <v>361</v>
      </c>
      <c r="CP37" s="3" t="s">
        <v>361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  <c r="JP37" s="3">
        <v>2.1081074979879544</v>
      </c>
      <c r="JQ37" s="3">
        <v>0.06189282127808671</v>
      </c>
      <c r="JR37" s="3">
        <v>-3.1256292536983477</v>
      </c>
      <c r="JS37" s="3">
        <v>63.750163605999745</v>
      </c>
      <c r="JT37" s="3">
        <v>1.260199618565938</v>
      </c>
      <c r="JU37" s="3">
        <v>0.3898432628442361</v>
      </c>
      <c r="JV37" s="33"/>
    </row>
    <row r="38" spans="1:282" ht="15.75">
      <c r="A38" s="23" t="s">
        <v>319</v>
      </c>
      <c r="B38" s="27" t="s">
        <v>320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  <c r="JP38" s="3">
        <v>-0.2936982705074809</v>
      </c>
      <c r="JQ38" s="3">
        <v>0.08129803413807757</v>
      </c>
      <c r="JR38" s="3">
        <v>0.3403128863695093</v>
      </c>
      <c r="JS38" s="3">
        <v>0.29225335027349697</v>
      </c>
      <c r="JT38" s="3">
        <v>-0.032085942267534584</v>
      </c>
      <c r="JU38" s="3">
        <v>-0.12614371864760887</v>
      </c>
      <c r="JV38" s="32"/>
    </row>
    <row r="39" spans="1:282" ht="15.75">
      <c r="A39" s="23" t="s">
        <v>321</v>
      </c>
      <c r="B39" s="27" t="s">
        <v>322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361</v>
      </c>
      <c r="M39" s="3" t="s">
        <v>361</v>
      </c>
      <c r="N39" s="3">
        <v>-100</v>
      </c>
      <c r="O39" s="3" t="s">
        <v>361</v>
      </c>
      <c r="P39" s="3" t="s">
        <v>361</v>
      </c>
      <c r="Q39" s="3">
        <v>-100</v>
      </c>
      <c r="R39" s="3" t="s">
        <v>361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4" t="s">
        <v>361</v>
      </c>
      <c r="IJ39" s="4" t="s">
        <v>361</v>
      </c>
      <c r="IK39" s="4" t="s">
        <v>361</v>
      </c>
      <c r="IL39" s="4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  <c r="JI39" s="3" t="s">
        <v>361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  <c r="JP39" s="3">
        <v>16.858855644928216</v>
      </c>
      <c r="JQ39" s="3">
        <v>72.69933513137399</v>
      </c>
      <c r="JR39" s="3">
        <v>-26.928782943576003</v>
      </c>
      <c r="JS39" s="3">
        <v>93.79661851046335</v>
      </c>
      <c r="JT39" s="3">
        <v>98.32602221595847</v>
      </c>
      <c r="JU39" s="3">
        <v>-23.86966065625763</v>
      </c>
      <c r="JV39" s="33"/>
    </row>
    <row r="40" spans="1:282" ht="15.75">
      <c r="A40" s="23" t="s">
        <v>323</v>
      </c>
      <c r="B40" s="27" t="s">
        <v>324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  <c r="JP40" s="3">
        <v>-1.324188673880955</v>
      </c>
      <c r="JQ40" s="3">
        <v>3.3852929158263656</v>
      </c>
      <c r="JR40" s="3">
        <v>-2.094302850009555</v>
      </c>
      <c r="JS40" s="3">
        <v>1.6524891588871826</v>
      </c>
      <c r="JT40" s="3">
        <v>4.180043047694082</v>
      </c>
      <c r="JU40" s="3">
        <v>-1.7257016512393974</v>
      </c>
      <c r="JV40" s="33"/>
    </row>
    <row r="41" spans="1:282" ht="15.75">
      <c r="A41" s="23" t="s">
        <v>325</v>
      </c>
      <c r="B41" s="27" t="s">
        <v>326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361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  <c r="JP41" s="3">
        <v>-17.9402415961472</v>
      </c>
      <c r="JQ41" s="3">
        <v>-10.07385568229413</v>
      </c>
      <c r="JR41" s="3">
        <v>21.912458673393242</v>
      </c>
      <c r="JS41" s="3">
        <v>-16.198476228494485</v>
      </c>
      <c r="JT41" s="3">
        <v>-50.477975557473044</v>
      </c>
      <c r="JU41" s="3">
        <v>-0.8710305245366534</v>
      </c>
      <c r="JV41" s="33"/>
    </row>
    <row r="42" spans="1:282" ht="15.75">
      <c r="A42" s="23" t="s">
        <v>327</v>
      </c>
      <c r="B42" s="27" t="s">
        <v>328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361</v>
      </c>
      <c r="DH42" s="3" t="s">
        <v>361</v>
      </c>
      <c r="DI42" s="3" t="s">
        <v>361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  <c r="JP42" s="3">
        <v>-0.8474085434797551</v>
      </c>
      <c r="JQ42" s="3">
        <v>-6.413234116816668</v>
      </c>
      <c r="JR42" s="3">
        <v>1.7352698924581578</v>
      </c>
      <c r="JS42" s="3">
        <v>-3.8438047795211316</v>
      </c>
      <c r="JT42" s="3">
        <v>-6.1171179538557325</v>
      </c>
      <c r="JU42" s="3">
        <v>21.836284219577816</v>
      </c>
      <c r="JV42" s="32"/>
    </row>
    <row r="43" spans="1:282" ht="15.75">
      <c r="A43" s="23" t="s">
        <v>329</v>
      </c>
      <c r="B43" s="27" t="s">
        <v>330</v>
      </c>
      <c r="C43" s="3" t="s">
        <v>361</v>
      </c>
      <c r="D43" s="3" t="s">
        <v>361</v>
      </c>
      <c r="E43" s="3">
        <v>-100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  <c r="JP43" s="3">
        <v>-6.437678665336611</v>
      </c>
      <c r="JQ43" s="3">
        <v>8.744346983371475</v>
      </c>
      <c r="JR43" s="3">
        <v>-6.558705885314032</v>
      </c>
      <c r="JS43" s="3">
        <v>5.12069415831129</v>
      </c>
      <c r="JT43" s="3">
        <v>-1.169008409750727</v>
      </c>
      <c r="JU43" s="3">
        <v>-6.354330860873469</v>
      </c>
      <c r="JV43" s="32"/>
    </row>
    <row r="44" spans="1:282" ht="15.75">
      <c r="A44" s="23" t="s">
        <v>331</v>
      </c>
      <c r="B44" s="27" t="s">
        <v>332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361</v>
      </c>
      <c r="P44" s="3">
        <v>-100</v>
      </c>
      <c r="Q44" s="3" t="s">
        <v>361</v>
      </c>
      <c r="R44" s="3">
        <v>-100</v>
      </c>
      <c r="S44" s="3" t="s">
        <v>361</v>
      </c>
      <c r="T44" s="3" t="s">
        <v>361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  <c r="JP44" s="3">
        <v>-2.4443149240024775</v>
      </c>
      <c r="JQ44" s="3">
        <v>0.13122687999127525</v>
      </c>
      <c r="JR44" s="3">
        <v>0.4526769329260327</v>
      </c>
      <c r="JS44" s="3">
        <v>4.426621694691968</v>
      </c>
      <c r="JT44" s="3">
        <v>2.563067948636588</v>
      </c>
      <c r="JU44" s="3">
        <v>2.8145286033998795</v>
      </c>
      <c r="JV44" s="32"/>
    </row>
    <row r="45" spans="1:282" ht="15.75">
      <c r="A45" s="23" t="s">
        <v>333</v>
      </c>
      <c r="B45" s="27" t="s">
        <v>334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  <c r="JP45" s="3">
        <v>2.6908916062391874</v>
      </c>
      <c r="JQ45" s="3">
        <v>-0.5606137332797578</v>
      </c>
      <c r="JR45" s="3">
        <v>3.055743051840354</v>
      </c>
      <c r="JS45" s="3">
        <v>-3.8611792305060066</v>
      </c>
      <c r="JT45" s="3">
        <v>-3.2755046370565033</v>
      </c>
      <c r="JU45" s="3">
        <v>1.1596252569339605</v>
      </c>
      <c r="JV45" s="32"/>
    </row>
    <row r="46" spans="1:282" ht="15.75">
      <c r="A46" s="23" t="s">
        <v>335</v>
      </c>
      <c r="B46" s="27" t="s">
        <v>336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361</v>
      </c>
      <c r="P46" s="3" t="s">
        <v>361</v>
      </c>
      <c r="Q46" s="3" t="s">
        <v>361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">
        <v>0</v>
      </c>
      <c r="JQ46" s="3">
        <v>0</v>
      </c>
      <c r="JR46" s="3">
        <v>0</v>
      </c>
      <c r="JS46" s="3">
        <v>0</v>
      </c>
      <c r="JT46" s="3">
        <v>0</v>
      </c>
      <c r="JU46" s="3">
        <v>0</v>
      </c>
      <c r="JV46" s="32"/>
    </row>
    <row r="47" spans="1:282" ht="15.75">
      <c r="A47" s="23" t="s">
        <v>337</v>
      </c>
      <c r="B47" s="27" t="s">
        <v>338</v>
      </c>
      <c r="C47" s="3">
        <v>18.858702004386775</v>
      </c>
      <c r="D47" s="3">
        <v>-100</v>
      </c>
      <c r="E47" s="3" t="s">
        <v>361</v>
      </c>
      <c r="F47" s="3" t="s">
        <v>361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240.56868837549902</v>
      </c>
      <c r="FN47" s="3">
        <v>-100</v>
      </c>
      <c r="FO47" s="3" t="s">
        <v>361</v>
      </c>
      <c r="FP47" s="3">
        <v>-100</v>
      </c>
      <c r="FQ47" s="3" t="s">
        <v>361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361</v>
      </c>
      <c r="HT47" s="3">
        <v>-100</v>
      </c>
      <c r="HU47" s="3" t="s">
        <v>361</v>
      </c>
      <c r="HV47" s="3" t="s">
        <v>361</v>
      </c>
      <c r="HW47" s="3">
        <v>-100</v>
      </c>
      <c r="HX47" s="3" t="s">
        <v>361</v>
      </c>
      <c r="HY47" s="3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4" t="s">
        <v>361</v>
      </c>
      <c r="IJ47" s="4" t="s">
        <v>361</v>
      </c>
      <c r="IK47" s="4" t="s">
        <v>361</v>
      </c>
      <c r="IL47" s="4" t="s">
        <v>361</v>
      </c>
      <c r="IM47" s="3" t="s">
        <v>361</v>
      </c>
      <c r="IN47" s="3" t="s">
        <v>361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  <c r="JP47" s="3">
        <v>2.6324077213817354</v>
      </c>
      <c r="JQ47" s="3">
        <v>0.3443720315159382</v>
      </c>
      <c r="JR47" s="3">
        <v>1.3021183185876417</v>
      </c>
      <c r="JS47" s="3">
        <v>0.49052646946528</v>
      </c>
      <c r="JT47" s="3">
        <v>10.052303351518876</v>
      </c>
      <c r="JU47" s="3">
        <v>41.71670369277154</v>
      </c>
      <c r="JV47" s="33"/>
    </row>
    <row r="48" spans="1:282" ht="15.75">
      <c r="A48" s="23" t="s">
        <v>339</v>
      </c>
      <c r="B48" s="27" t="s">
        <v>340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  <c r="JP48" s="3">
        <v>0</v>
      </c>
      <c r="JQ48" s="3">
        <v>0.407759146409159</v>
      </c>
      <c r="JR48" s="3">
        <v>0</v>
      </c>
      <c r="JS48" s="3">
        <v>0</v>
      </c>
      <c r="JT48" s="3">
        <v>0</v>
      </c>
      <c r="JU48" s="3">
        <v>0</v>
      </c>
      <c r="JV48" s="32"/>
    </row>
    <row r="49" spans="1:282" ht="15.75">
      <c r="A49" s="23" t="s">
        <v>341</v>
      </c>
      <c r="B49" s="27" t="s">
        <v>342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  <c r="JP49" s="3">
        <v>11.901644199009676</v>
      </c>
      <c r="JQ49" s="3">
        <v>0</v>
      </c>
      <c r="JR49" s="3">
        <v>0</v>
      </c>
      <c r="JS49" s="3">
        <v>0</v>
      </c>
      <c r="JT49" s="3">
        <v>0</v>
      </c>
      <c r="JU49" s="3">
        <v>0</v>
      </c>
      <c r="JV49" s="32"/>
    </row>
    <row r="50" spans="1:282" ht="15.75">
      <c r="A50" s="23" t="s">
        <v>343</v>
      </c>
      <c r="B50" s="27" t="s">
        <v>344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  <c r="JP50" s="3">
        <v>1.1359316029176503</v>
      </c>
      <c r="JQ50" s="3">
        <v>3.9178550414537883</v>
      </c>
      <c r="JR50" s="3">
        <v>-6.390686401809487</v>
      </c>
      <c r="JS50" s="3">
        <v>4.350855106288654</v>
      </c>
      <c r="JT50" s="3">
        <v>7.6389167257236545</v>
      </c>
      <c r="JU50" s="3">
        <v>-43.427255904015894</v>
      </c>
      <c r="JV50" s="33"/>
    </row>
    <row r="51" spans="1:282" ht="15.75">
      <c r="A51" s="23" t="s">
        <v>345</v>
      </c>
      <c r="B51" s="27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-100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361</v>
      </c>
      <c r="Z51" s="3" t="s">
        <v>361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361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361</v>
      </c>
      <c r="CA51" s="3" t="s">
        <v>361</v>
      </c>
      <c r="CB51" s="3">
        <v>-37.315245097228264</v>
      </c>
      <c r="CC51" s="3">
        <v>-100</v>
      </c>
      <c r="CD51" s="3" t="s">
        <v>361</v>
      </c>
      <c r="CE51" s="3" t="s">
        <v>361</v>
      </c>
      <c r="CF51" s="3" t="s">
        <v>361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361</v>
      </c>
      <c r="JI51" s="3" t="s">
        <v>361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  <c r="JP51" s="3">
        <v>27.346372850114342</v>
      </c>
      <c r="JQ51" s="3">
        <v>-3.6830984335536665</v>
      </c>
      <c r="JR51" s="3">
        <v>166.57692922533465</v>
      </c>
      <c r="JS51" s="3">
        <v>-71.02214106601363</v>
      </c>
      <c r="JT51" s="3">
        <v>108.94447266900728</v>
      </c>
      <c r="JU51" s="3">
        <v>46.1565141764267</v>
      </c>
      <c r="JV51" s="33"/>
    </row>
    <row r="52" spans="1:282" ht="15.75">
      <c r="A52" s="23" t="s">
        <v>347</v>
      </c>
      <c r="B52" s="27" t="s">
        <v>348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361</v>
      </c>
      <c r="P52" s="3" t="s">
        <v>361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  <c r="JP52" s="3">
        <v>2.262427293089875</v>
      </c>
      <c r="JQ52" s="3">
        <v>2.133251189776808</v>
      </c>
      <c r="JR52" s="3">
        <v>-0.5947281796373383</v>
      </c>
      <c r="JS52" s="3">
        <v>2.3127023362012666</v>
      </c>
      <c r="JT52" s="3">
        <v>1.5399812899586696</v>
      </c>
      <c r="JU52" s="3">
        <v>-3.50714598584817</v>
      </c>
      <c r="JV52" s="33"/>
    </row>
    <row r="53" spans="1:281" ht="15.75">
      <c r="A53" s="23" t="s">
        <v>349</v>
      </c>
      <c r="B53" s="27" t="s">
        <v>350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361</v>
      </c>
      <c r="FX53" s="3" t="s">
        <v>361</v>
      </c>
      <c r="FY53" s="3" t="s">
        <v>361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  <c r="JP53" s="3">
        <v>-21.326840521128965</v>
      </c>
      <c r="JQ53" s="3">
        <v>42.77816587021319</v>
      </c>
      <c r="JR53" s="3">
        <v>3.50003396459293</v>
      </c>
      <c r="JS53" s="3">
        <v>-11.85142977389193</v>
      </c>
      <c r="JT53" s="3">
        <v>-4.4826536230229586</v>
      </c>
      <c r="JU53" s="3">
        <v>32.08767543116582</v>
      </c>
    </row>
    <row r="54" spans="1:282" ht="15.75">
      <c r="A54" s="23" t="s">
        <v>351</v>
      </c>
      <c r="B54" s="27" t="s">
        <v>352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  <c r="JP54" s="3">
        <v>0</v>
      </c>
      <c r="JQ54" s="3">
        <v>0</v>
      </c>
      <c r="JR54" s="3">
        <v>0</v>
      </c>
      <c r="JS54" s="3">
        <v>0</v>
      </c>
      <c r="JT54" s="3">
        <v>0</v>
      </c>
      <c r="JU54" s="3">
        <v>0.602830783588093</v>
      </c>
      <c r="JV54" s="32"/>
    </row>
    <row r="55" spans="1:282" ht="15.75">
      <c r="A55" s="23" t="s">
        <v>353</v>
      </c>
      <c r="B55" s="27" t="s">
        <v>354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">
        <v>0</v>
      </c>
      <c r="JQ55" s="3">
        <v>0</v>
      </c>
      <c r="JR55" s="3">
        <v>0</v>
      </c>
      <c r="JS55" s="3">
        <v>0</v>
      </c>
      <c r="JT55" s="3">
        <v>0</v>
      </c>
      <c r="JU55" s="3">
        <v>0</v>
      </c>
      <c r="JV55" s="32"/>
    </row>
    <row r="56" spans="1:282" ht="15.75">
      <c r="A56" s="23" t="s">
        <v>355</v>
      </c>
      <c r="B56" s="27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-100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361</v>
      </c>
      <c r="HX56" s="3" t="s">
        <v>361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4" t="s">
        <v>361</v>
      </c>
      <c r="IJ56" s="4" t="s">
        <v>361</v>
      </c>
      <c r="IK56" s="4" t="s">
        <v>361</v>
      </c>
      <c r="IL56" s="4" t="s">
        <v>361</v>
      </c>
      <c r="IM56" s="3" t="s">
        <v>361</v>
      </c>
      <c r="IN56" s="3" t="s">
        <v>361</v>
      </c>
      <c r="IO56" s="3" t="s">
        <v>361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  <c r="JP56" s="3">
        <v>-17.136771717103738</v>
      </c>
      <c r="JQ56" s="3">
        <v>2.476708244012471</v>
      </c>
      <c r="JR56" s="3">
        <v>13.123863460431107</v>
      </c>
      <c r="JS56" s="3">
        <v>20.738627427047838</v>
      </c>
      <c r="JT56" s="3">
        <v>-24.178936459388645</v>
      </c>
      <c r="JU56" s="3">
        <v>53.32987050219078</v>
      </c>
      <c r="JV56" s="33"/>
    </row>
    <row r="57" spans="1:282" ht="15.75">
      <c r="A57" s="24" t="s">
        <v>357</v>
      </c>
      <c r="B57" s="28" t="s">
        <v>358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  <c r="JP57" s="34">
        <v>-0.27687770440975035</v>
      </c>
      <c r="JQ57" s="34">
        <v>-0.3507503189414285</v>
      </c>
      <c r="JR57" s="34">
        <v>1.9760014131587234</v>
      </c>
      <c r="JS57" s="34">
        <v>-2.9487132498800417</v>
      </c>
      <c r="JT57" s="34">
        <v>0.698086959305777</v>
      </c>
      <c r="JU57" s="34">
        <v>2.3229391307241887</v>
      </c>
      <c r="JV57" s="32"/>
    </row>
    <row r="58" ht="15">
      <c r="JV58" s="30"/>
    </row>
    <row r="59" ht="15.75">
      <c r="A59" s="7" t="s">
        <v>359</v>
      </c>
    </row>
  </sheetData>
  <mergeCells count="1">
    <mergeCell ref="A2:B2"/>
  </mergeCells>
  <hyperlinks>
    <hyperlink ref="JW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L59"/>
  <sheetViews>
    <sheetView showGridLines="0" zoomScale="90" zoomScaleNormal="90" workbookViewId="0" topLeftCell="A1">
      <pane xSplit="2" ySplit="3" topLeftCell="JA4" activePane="bottomRight" state="frozen"/>
      <selection pane="topRight" activeCell="C1" sqref="C1"/>
      <selection pane="bottomLeft" activeCell="A4" sqref="A4"/>
      <selection pane="bottomRight" activeCell="JK4" sqref="JK4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1" max="271" width="8.8515625" style="0" customWidth="1"/>
    <col min="272" max="272" width="11.421875" style="0" customWidth="1"/>
    <col min="273" max="273" width="8.8515625" style="0" customWidth="1"/>
    <col min="274" max="274" width="11.8515625" style="0" bestFit="1" customWidth="1"/>
    <col min="275" max="277" width="8.8515625" style="0" customWidth="1"/>
    <col min="278" max="278" width="9.00390625" style="0" customWidth="1"/>
    <col min="279" max="279" width="8.7109375" style="0" customWidth="1"/>
    <col min="521" max="521" width="10.7109375" style="0" customWidth="1"/>
    <col min="522" max="522" width="47.8515625" style="0" customWidth="1"/>
    <col min="523" max="523" width="8.8515625" style="0" customWidth="1"/>
    <col min="524" max="524" width="9.00390625" style="0" customWidth="1"/>
    <col min="525" max="533" width="8.8515625" style="0" customWidth="1"/>
    <col min="534" max="534" width="9.00390625" style="0" customWidth="1"/>
    <col min="535" max="535" width="8.7109375" style="0" customWidth="1"/>
    <col min="777" max="777" width="10.7109375" style="0" customWidth="1"/>
    <col min="778" max="778" width="47.8515625" style="0" customWidth="1"/>
    <col min="779" max="779" width="8.8515625" style="0" customWidth="1"/>
    <col min="780" max="780" width="9.00390625" style="0" customWidth="1"/>
    <col min="781" max="789" width="8.8515625" style="0" customWidth="1"/>
    <col min="790" max="790" width="9.00390625" style="0" customWidth="1"/>
    <col min="791" max="791" width="8.7109375" style="0" customWidth="1"/>
    <col min="1033" max="1033" width="10.7109375" style="0" customWidth="1"/>
    <col min="1034" max="1034" width="47.8515625" style="0" customWidth="1"/>
    <col min="1035" max="1035" width="8.8515625" style="0" customWidth="1"/>
    <col min="1036" max="1036" width="9.00390625" style="0" customWidth="1"/>
    <col min="1037" max="1045" width="8.8515625" style="0" customWidth="1"/>
    <col min="1046" max="1046" width="9.00390625" style="0" customWidth="1"/>
    <col min="1047" max="1047" width="8.7109375" style="0" customWidth="1"/>
    <col min="1289" max="1289" width="10.7109375" style="0" customWidth="1"/>
    <col min="1290" max="1290" width="47.8515625" style="0" customWidth="1"/>
    <col min="1291" max="1291" width="8.8515625" style="0" customWidth="1"/>
    <col min="1292" max="1292" width="9.00390625" style="0" customWidth="1"/>
    <col min="1293" max="1301" width="8.8515625" style="0" customWidth="1"/>
    <col min="1302" max="1302" width="9.00390625" style="0" customWidth="1"/>
    <col min="1303" max="1303" width="8.7109375" style="0" customWidth="1"/>
    <col min="1545" max="1545" width="10.7109375" style="0" customWidth="1"/>
    <col min="1546" max="1546" width="47.8515625" style="0" customWidth="1"/>
    <col min="1547" max="1547" width="8.8515625" style="0" customWidth="1"/>
    <col min="1548" max="1548" width="9.00390625" style="0" customWidth="1"/>
    <col min="1549" max="1557" width="8.8515625" style="0" customWidth="1"/>
    <col min="1558" max="1558" width="9.00390625" style="0" customWidth="1"/>
    <col min="1559" max="1559" width="8.7109375" style="0" customWidth="1"/>
    <col min="1801" max="1801" width="10.7109375" style="0" customWidth="1"/>
    <col min="1802" max="1802" width="47.8515625" style="0" customWidth="1"/>
    <col min="1803" max="1803" width="8.8515625" style="0" customWidth="1"/>
    <col min="1804" max="1804" width="9.00390625" style="0" customWidth="1"/>
    <col min="1805" max="1813" width="8.8515625" style="0" customWidth="1"/>
    <col min="1814" max="1814" width="9.00390625" style="0" customWidth="1"/>
    <col min="1815" max="1815" width="8.7109375" style="0" customWidth="1"/>
    <col min="2057" max="2057" width="10.7109375" style="0" customWidth="1"/>
    <col min="2058" max="2058" width="47.8515625" style="0" customWidth="1"/>
    <col min="2059" max="2059" width="8.8515625" style="0" customWidth="1"/>
    <col min="2060" max="2060" width="9.00390625" style="0" customWidth="1"/>
    <col min="2061" max="2069" width="8.8515625" style="0" customWidth="1"/>
    <col min="2070" max="2070" width="9.00390625" style="0" customWidth="1"/>
    <col min="2071" max="2071" width="8.7109375" style="0" customWidth="1"/>
    <col min="2313" max="2313" width="10.7109375" style="0" customWidth="1"/>
    <col min="2314" max="2314" width="47.8515625" style="0" customWidth="1"/>
    <col min="2315" max="2315" width="8.8515625" style="0" customWidth="1"/>
    <col min="2316" max="2316" width="9.00390625" style="0" customWidth="1"/>
    <col min="2317" max="2325" width="8.8515625" style="0" customWidth="1"/>
    <col min="2326" max="2326" width="9.00390625" style="0" customWidth="1"/>
    <col min="2327" max="2327" width="8.7109375" style="0" customWidth="1"/>
    <col min="2569" max="2569" width="10.7109375" style="0" customWidth="1"/>
    <col min="2570" max="2570" width="47.8515625" style="0" customWidth="1"/>
    <col min="2571" max="2571" width="8.8515625" style="0" customWidth="1"/>
    <col min="2572" max="2572" width="9.00390625" style="0" customWidth="1"/>
    <col min="2573" max="2581" width="8.8515625" style="0" customWidth="1"/>
    <col min="2582" max="2582" width="9.00390625" style="0" customWidth="1"/>
    <col min="2583" max="2583" width="8.7109375" style="0" customWidth="1"/>
    <col min="2825" max="2825" width="10.7109375" style="0" customWidth="1"/>
    <col min="2826" max="2826" width="47.8515625" style="0" customWidth="1"/>
    <col min="2827" max="2827" width="8.8515625" style="0" customWidth="1"/>
    <col min="2828" max="2828" width="9.00390625" style="0" customWidth="1"/>
    <col min="2829" max="2837" width="8.8515625" style="0" customWidth="1"/>
    <col min="2838" max="2838" width="9.00390625" style="0" customWidth="1"/>
    <col min="2839" max="2839" width="8.7109375" style="0" customWidth="1"/>
    <col min="3081" max="3081" width="10.7109375" style="0" customWidth="1"/>
    <col min="3082" max="3082" width="47.8515625" style="0" customWidth="1"/>
    <col min="3083" max="3083" width="8.8515625" style="0" customWidth="1"/>
    <col min="3084" max="3084" width="9.00390625" style="0" customWidth="1"/>
    <col min="3085" max="3093" width="8.8515625" style="0" customWidth="1"/>
    <col min="3094" max="3094" width="9.00390625" style="0" customWidth="1"/>
    <col min="3095" max="3095" width="8.7109375" style="0" customWidth="1"/>
    <col min="3337" max="3337" width="10.7109375" style="0" customWidth="1"/>
    <col min="3338" max="3338" width="47.8515625" style="0" customWidth="1"/>
    <col min="3339" max="3339" width="8.8515625" style="0" customWidth="1"/>
    <col min="3340" max="3340" width="9.00390625" style="0" customWidth="1"/>
    <col min="3341" max="3349" width="8.8515625" style="0" customWidth="1"/>
    <col min="3350" max="3350" width="9.00390625" style="0" customWidth="1"/>
    <col min="3351" max="3351" width="8.7109375" style="0" customWidth="1"/>
    <col min="3593" max="3593" width="10.7109375" style="0" customWidth="1"/>
    <col min="3594" max="3594" width="47.8515625" style="0" customWidth="1"/>
    <col min="3595" max="3595" width="8.8515625" style="0" customWidth="1"/>
    <col min="3596" max="3596" width="9.00390625" style="0" customWidth="1"/>
    <col min="3597" max="3605" width="8.8515625" style="0" customWidth="1"/>
    <col min="3606" max="3606" width="9.00390625" style="0" customWidth="1"/>
    <col min="3607" max="3607" width="8.7109375" style="0" customWidth="1"/>
    <col min="3849" max="3849" width="10.7109375" style="0" customWidth="1"/>
    <col min="3850" max="3850" width="47.8515625" style="0" customWidth="1"/>
    <col min="3851" max="3851" width="8.8515625" style="0" customWidth="1"/>
    <col min="3852" max="3852" width="9.00390625" style="0" customWidth="1"/>
    <col min="3853" max="3861" width="8.8515625" style="0" customWidth="1"/>
    <col min="3862" max="3862" width="9.00390625" style="0" customWidth="1"/>
    <col min="3863" max="3863" width="8.7109375" style="0" customWidth="1"/>
    <col min="4105" max="4105" width="10.7109375" style="0" customWidth="1"/>
    <col min="4106" max="4106" width="47.8515625" style="0" customWidth="1"/>
    <col min="4107" max="4107" width="8.8515625" style="0" customWidth="1"/>
    <col min="4108" max="4108" width="9.00390625" style="0" customWidth="1"/>
    <col min="4109" max="4117" width="8.8515625" style="0" customWidth="1"/>
    <col min="4118" max="4118" width="9.00390625" style="0" customWidth="1"/>
    <col min="4119" max="4119" width="8.7109375" style="0" customWidth="1"/>
    <col min="4361" max="4361" width="10.7109375" style="0" customWidth="1"/>
    <col min="4362" max="4362" width="47.8515625" style="0" customWidth="1"/>
    <col min="4363" max="4363" width="8.8515625" style="0" customWidth="1"/>
    <col min="4364" max="4364" width="9.00390625" style="0" customWidth="1"/>
    <col min="4365" max="4373" width="8.8515625" style="0" customWidth="1"/>
    <col min="4374" max="4374" width="9.00390625" style="0" customWidth="1"/>
    <col min="4375" max="4375" width="8.7109375" style="0" customWidth="1"/>
    <col min="4617" max="4617" width="10.7109375" style="0" customWidth="1"/>
    <col min="4618" max="4618" width="47.8515625" style="0" customWidth="1"/>
    <col min="4619" max="4619" width="8.8515625" style="0" customWidth="1"/>
    <col min="4620" max="4620" width="9.00390625" style="0" customWidth="1"/>
    <col min="4621" max="4629" width="8.8515625" style="0" customWidth="1"/>
    <col min="4630" max="4630" width="9.00390625" style="0" customWidth="1"/>
    <col min="4631" max="4631" width="8.7109375" style="0" customWidth="1"/>
    <col min="4873" max="4873" width="10.7109375" style="0" customWidth="1"/>
    <col min="4874" max="4874" width="47.8515625" style="0" customWidth="1"/>
    <col min="4875" max="4875" width="8.8515625" style="0" customWidth="1"/>
    <col min="4876" max="4876" width="9.00390625" style="0" customWidth="1"/>
    <col min="4877" max="4885" width="8.8515625" style="0" customWidth="1"/>
    <col min="4886" max="4886" width="9.00390625" style="0" customWidth="1"/>
    <col min="4887" max="4887" width="8.7109375" style="0" customWidth="1"/>
    <col min="5129" max="5129" width="10.7109375" style="0" customWidth="1"/>
    <col min="5130" max="5130" width="47.8515625" style="0" customWidth="1"/>
    <col min="5131" max="5131" width="8.8515625" style="0" customWidth="1"/>
    <col min="5132" max="5132" width="9.00390625" style="0" customWidth="1"/>
    <col min="5133" max="5141" width="8.8515625" style="0" customWidth="1"/>
    <col min="5142" max="5142" width="9.00390625" style="0" customWidth="1"/>
    <col min="5143" max="5143" width="8.7109375" style="0" customWidth="1"/>
    <col min="5385" max="5385" width="10.7109375" style="0" customWidth="1"/>
    <col min="5386" max="5386" width="47.8515625" style="0" customWidth="1"/>
    <col min="5387" max="5387" width="8.8515625" style="0" customWidth="1"/>
    <col min="5388" max="5388" width="9.00390625" style="0" customWidth="1"/>
    <col min="5389" max="5397" width="8.8515625" style="0" customWidth="1"/>
    <col min="5398" max="5398" width="9.00390625" style="0" customWidth="1"/>
    <col min="5399" max="5399" width="8.7109375" style="0" customWidth="1"/>
    <col min="5641" max="5641" width="10.7109375" style="0" customWidth="1"/>
    <col min="5642" max="5642" width="47.8515625" style="0" customWidth="1"/>
    <col min="5643" max="5643" width="8.8515625" style="0" customWidth="1"/>
    <col min="5644" max="5644" width="9.00390625" style="0" customWidth="1"/>
    <col min="5645" max="5653" width="8.8515625" style="0" customWidth="1"/>
    <col min="5654" max="5654" width="9.00390625" style="0" customWidth="1"/>
    <col min="5655" max="5655" width="8.7109375" style="0" customWidth="1"/>
    <col min="5897" max="5897" width="10.7109375" style="0" customWidth="1"/>
    <col min="5898" max="5898" width="47.8515625" style="0" customWidth="1"/>
    <col min="5899" max="5899" width="8.8515625" style="0" customWidth="1"/>
    <col min="5900" max="5900" width="9.00390625" style="0" customWidth="1"/>
    <col min="5901" max="5909" width="8.8515625" style="0" customWidth="1"/>
    <col min="5910" max="5910" width="9.00390625" style="0" customWidth="1"/>
    <col min="5911" max="5911" width="8.7109375" style="0" customWidth="1"/>
    <col min="6153" max="6153" width="10.7109375" style="0" customWidth="1"/>
    <col min="6154" max="6154" width="47.8515625" style="0" customWidth="1"/>
    <col min="6155" max="6155" width="8.8515625" style="0" customWidth="1"/>
    <col min="6156" max="6156" width="9.00390625" style="0" customWidth="1"/>
    <col min="6157" max="6165" width="8.8515625" style="0" customWidth="1"/>
    <col min="6166" max="6166" width="9.00390625" style="0" customWidth="1"/>
    <col min="6167" max="6167" width="8.7109375" style="0" customWidth="1"/>
    <col min="6409" max="6409" width="10.7109375" style="0" customWidth="1"/>
    <col min="6410" max="6410" width="47.8515625" style="0" customWidth="1"/>
    <col min="6411" max="6411" width="8.8515625" style="0" customWidth="1"/>
    <col min="6412" max="6412" width="9.00390625" style="0" customWidth="1"/>
    <col min="6413" max="6421" width="8.8515625" style="0" customWidth="1"/>
    <col min="6422" max="6422" width="9.00390625" style="0" customWidth="1"/>
    <col min="6423" max="6423" width="8.7109375" style="0" customWidth="1"/>
    <col min="6665" max="6665" width="10.7109375" style="0" customWidth="1"/>
    <col min="6666" max="6666" width="47.8515625" style="0" customWidth="1"/>
    <col min="6667" max="6667" width="8.8515625" style="0" customWidth="1"/>
    <col min="6668" max="6668" width="9.00390625" style="0" customWidth="1"/>
    <col min="6669" max="6677" width="8.8515625" style="0" customWidth="1"/>
    <col min="6678" max="6678" width="9.00390625" style="0" customWidth="1"/>
    <col min="6679" max="6679" width="8.7109375" style="0" customWidth="1"/>
    <col min="6921" max="6921" width="10.7109375" style="0" customWidth="1"/>
    <col min="6922" max="6922" width="47.8515625" style="0" customWidth="1"/>
    <col min="6923" max="6923" width="8.8515625" style="0" customWidth="1"/>
    <col min="6924" max="6924" width="9.00390625" style="0" customWidth="1"/>
    <col min="6925" max="6933" width="8.8515625" style="0" customWidth="1"/>
    <col min="6934" max="6934" width="9.00390625" style="0" customWidth="1"/>
    <col min="6935" max="6935" width="8.7109375" style="0" customWidth="1"/>
    <col min="7177" max="7177" width="10.7109375" style="0" customWidth="1"/>
    <col min="7178" max="7178" width="47.8515625" style="0" customWidth="1"/>
    <col min="7179" max="7179" width="8.8515625" style="0" customWidth="1"/>
    <col min="7180" max="7180" width="9.00390625" style="0" customWidth="1"/>
    <col min="7181" max="7189" width="8.8515625" style="0" customWidth="1"/>
    <col min="7190" max="7190" width="9.00390625" style="0" customWidth="1"/>
    <col min="7191" max="7191" width="8.7109375" style="0" customWidth="1"/>
    <col min="7433" max="7433" width="10.7109375" style="0" customWidth="1"/>
    <col min="7434" max="7434" width="47.8515625" style="0" customWidth="1"/>
    <col min="7435" max="7435" width="8.8515625" style="0" customWidth="1"/>
    <col min="7436" max="7436" width="9.00390625" style="0" customWidth="1"/>
    <col min="7437" max="7445" width="8.8515625" style="0" customWidth="1"/>
    <col min="7446" max="7446" width="9.00390625" style="0" customWidth="1"/>
    <col min="7447" max="7447" width="8.7109375" style="0" customWidth="1"/>
    <col min="7689" max="7689" width="10.7109375" style="0" customWidth="1"/>
    <col min="7690" max="7690" width="47.8515625" style="0" customWidth="1"/>
    <col min="7691" max="7691" width="8.8515625" style="0" customWidth="1"/>
    <col min="7692" max="7692" width="9.00390625" style="0" customWidth="1"/>
    <col min="7693" max="7701" width="8.8515625" style="0" customWidth="1"/>
    <col min="7702" max="7702" width="9.00390625" style="0" customWidth="1"/>
    <col min="7703" max="7703" width="8.7109375" style="0" customWidth="1"/>
    <col min="7945" max="7945" width="10.7109375" style="0" customWidth="1"/>
    <col min="7946" max="7946" width="47.8515625" style="0" customWidth="1"/>
    <col min="7947" max="7947" width="8.8515625" style="0" customWidth="1"/>
    <col min="7948" max="7948" width="9.00390625" style="0" customWidth="1"/>
    <col min="7949" max="7957" width="8.8515625" style="0" customWidth="1"/>
    <col min="7958" max="7958" width="9.00390625" style="0" customWidth="1"/>
    <col min="7959" max="7959" width="8.7109375" style="0" customWidth="1"/>
    <col min="8201" max="8201" width="10.7109375" style="0" customWidth="1"/>
    <col min="8202" max="8202" width="47.8515625" style="0" customWidth="1"/>
    <col min="8203" max="8203" width="8.8515625" style="0" customWidth="1"/>
    <col min="8204" max="8204" width="9.00390625" style="0" customWidth="1"/>
    <col min="8205" max="8213" width="8.8515625" style="0" customWidth="1"/>
    <col min="8214" max="8214" width="9.00390625" style="0" customWidth="1"/>
    <col min="8215" max="8215" width="8.7109375" style="0" customWidth="1"/>
    <col min="8457" max="8457" width="10.7109375" style="0" customWidth="1"/>
    <col min="8458" max="8458" width="47.8515625" style="0" customWidth="1"/>
    <col min="8459" max="8459" width="8.8515625" style="0" customWidth="1"/>
    <col min="8460" max="8460" width="9.00390625" style="0" customWidth="1"/>
    <col min="8461" max="8469" width="8.8515625" style="0" customWidth="1"/>
    <col min="8470" max="8470" width="9.00390625" style="0" customWidth="1"/>
    <col min="8471" max="8471" width="8.7109375" style="0" customWidth="1"/>
    <col min="8713" max="8713" width="10.7109375" style="0" customWidth="1"/>
    <col min="8714" max="8714" width="47.8515625" style="0" customWidth="1"/>
    <col min="8715" max="8715" width="8.8515625" style="0" customWidth="1"/>
    <col min="8716" max="8716" width="9.00390625" style="0" customWidth="1"/>
    <col min="8717" max="8725" width="8.8515625" style="0" customWidth="1"/>
    <col min="8726" max="8726" width="9.00390625" style="0" customWidth="1"/>
    <col min="8727" max="8727" width="8.7109375" style="0" customWidth="1"/>
    <col min="8969" max="8969" width="10.7109375" style="0" customWidth="1"/>
    <col min="8970" max="8970" width="47.8515625" style="0" customWidth="1"/>
    <col min="8971" max="8971" width="8.8515625" style="0" customWidth="1"/>
    <col min="8972" max="8972" width="9.00390625" style="0" customWidth="1"/>
    <col min="8973" max="8981" width="8.8515625" style="0" customWidth="1"/>
    <col min="8982" max="8982" width="9.00390625" style="0" customWidth="1"/>
    <col min="8983" max="8983" width="8.7109375" style="0" customWidth="1"/>
    <col min="9225" max="9225" width="10.7109375" style="0" customWidth="1"/>
    <col min="9226" max="9226" width="47.8515625" style="0" customWidth="1"/>
    <col min="9227" max="9227" width="8.8515625" style="0" customWidth="1"/>
    <col min="9228" max="9228" width="9.00390625" style="0" customWidth="1"/>
    <col min="9229" max="9237" width="8.8515625" style="0" customWidth="1"/>
    <col min="9238" max="9238" width="9.00390625" style="0" customWidth="1"/>
    <col min="9239" max="9239" width="8.7109375" style="0" customWidth="1"/>
    <col min="9481" max="9481" width="10.7109375" style="0" customWidth="1"/>
    <col min="9482" max="9482" width="47.8515625" style="0" customWidth="1"/>
    <col min="9483" max="9483" width="8.8515625" style="0" customWidth="1"/>
    <col min="9484" max="9484" width="9.00390625" style="0" customWidth="1"/>
    <col min="9485" max="9493" width="8.8515625" style="0" customWidth="1"/>
    <col min="9494" max="9494" width="9.00390625" style="0" customWidth="1"/>
    <col min="9495" max="9495" width="8.7109375" style="0" customWidth="1"/>
    <col min="9737" max="9737" width="10.7109375" style="0" customWidth="1"/>
    <col min="9738" max="9738" width="47.8515625" style="0" customWidth="1"/>
    <col min="9739" max="9739" width="8.8515625" style="0" customWidth="1"/>
    <col min="9740" max="9740" width="9.00390625" style="0" customWidth="1"/>
    <col min="9741" max="9749" width="8.8515625" style="0" customWidth="1"/>
    <col min="9750" max="9750" width="9.00390625" style="0" customWidth="1"/>
    <col min="9751" max="9751" width="8.7109375" style="0" customWidth="1"/>
    <col min="9993" max="9993" width="10.7109375" style="0" customWidth="1"/>
    <col min="9994" max="9994" width="47.8515625" style="0" customWidth="1"/>
    <col min="9995" max="9995" width="8.8515625" style="0" customWidth="1"/>
    <col min="9996" max="9996" width="9.00390625" style="0" customWidth="1"/>
    <col min="9997" max="10005" width="8.8515625" style="0" customWidth="1"/>
    <col min="10006" max="10006" width="9.00390625" style="0" customWidth="1"/>
    <col min="10007" max="10007" width="8.7109375" style="0" customWidth="1"/>
    <col min="10249" max="10249" width="10.7109375" style="0" customWidth="1"/>
    <col min="10250" max="10250" width="47.8515625" style="0" customWidth="1"/>
    <col min="10251" max="10251" width="8.8515625" style="0" customWidth="1"/>
    <col min="10252" max="10252" width="9.00390625" style="0" customWidth="1"/>
    <col min="10253" max="10261" width="8.8515625" style="0" customWidth="1"/>
    <col min="10262" max="10262" width="9.00390625" style="0" customWidth="1"/>
    <col min="10263" max="10263" width="8.7109375" style="0" customWidth="1"/>
    <col min="10505" max="10505" width="10.7109375" style="0" customWidth="1"/>
    <col min="10506" max="10506" width="47.8515625" style="0" customWidth="1"/>
    <col min="10507" max="10507" width="8.8515625" style="0" customWidth="1"/>
    <col min="10508" max="10508" width="9.00390625" style="0" customWidth="1"/>
    <col min="10509" max="10517" width="8.8515625" style="0" customWidth="1"/>
    <col min="10518" max="10518" width="9.00390625" style="0" customWidth="1"/>
    <col min="10519" max="10519" width="8.7109375" style="0" customWidth="1"/>
    <col min="10761" max="10761" width="10.7109375" style="0" customWidth="1"/>
    <col min="10762" max="10762" width="47.8515625" style="0" customWidth="1"/>
    <col min="10763" max="10763" width="8.8515625" style="0" customWidth="1"/>
    <col min="10764" max="10764" width="9.00390625" style="0" customWidth="1"/>
    <col min="10765" max="10773" width="8.8515625" style="0" customWidth="1"/>
    <col min="10774" max="10774" width="9.00390625" style="0" customWidth="1"/>
    <col min="10775" max="10775" width="8.7109375" style="0" customWidth="1"/>
    <col min="11017" max="11017" width="10.7109375" style="0" customWidth="1"/>
    <col min="11018" max="11018" width="47.8515625" style="0" customWidth="1"/>
    <col min="11019" max="11019" width="8.8515625" style="0" customWidth="1"/>
    <col min="11020" max="11020" width="9.00390625" style="0" customWidth="1"/>
    <col min="11021" max="11029" width="8.8515625" style="0" customWidth="1"/>
    <col min="11030" max="11030" width="9.00390625" style="0" customWidth="1"/>
    <col min="11031" max="11031" width="8.7109375" style="0" customWidth="1"/>
    <col min="11273" max="11273" width="10.7109375" style="0" customWidth="1"/>
    <col min="11274" max="11274" width="47.8515625" style="0" customWidth="1"/>
    <col min="11275" max="11275" width="8.8515625" style="0" customWidth="1"/>
    <col min="11276" max="11276" width="9.00390625" style="0" customWidth="1"/>
    <col min="11277" max="11285" width="8.8515625" style="0" customWidth="1"/>
    <col min="11286" max="11286" width="9.00390625" style="0" customWidth="1"/>
    <col min="11287" max="11287" width="8.7109375" style="0" customWidth="1"/>
    <col min="11529" max="11529" width="10.7109375" style="0" customWidth="1"/>
    <col min="11530" max="11530" width="47.8515625" style="0" customWidth="1"/>
    <col min="11531" max="11531" width="8.8515625" style="0" customWidth="1"/>
    <col min="11532" max="11532" width="9.00390625" style="0" customWidth="1"/>
    <col min="11533" max="11541" width="8.8515625" style="0" customWidth="1"/>
    <col min="11542" max="11542" width="9.00390625" style="0" customWidth="1"/>
    <col min="11543" max="11543" width="8.7109375" style="0" customWidth="1"/>
    <col min="11785" max="11785" width="10.7109375" style="0" customWidth="1"/>
    <col min="11786" max="11786" width="47.8515625" style="0" customWidth="1"/>
    <col min="11787" max="11787" width="8.8515625" style="0" customWidth="1"/>
    <col min="11788" max="11788" width="9.00390625" style="0" customWidth="1"/>
    <col min="11789" max="11797" width="8.8515625" style="0" customWidth="1"/>
    <col min="11798" max="11798" width="9.00390625" style="0" customWidth="1"/>
    <col min="11799" max="11799" width="8.7109375" style="0" customWidth="1"/>
    <col min="12041" max="12041" width="10.7109375" style="0" customWidth="1"/>
    <col min="12042" max="12042" width="47.8515625" style="0" customWidth="1"/>
    <col min="12043" max="12043" width="8.8515625" style="0" customWidth="1"/>
    <col min="12044" max="12044" width="9.00390625" style="0" customWidth="1"/>
    <col min="12045" max="12053" width="8.8515625" style="0" customWidth="1"/>
    <col min="12054" max="12054" width="9.00390625" style="0" customWidth="1"/>
    <col min="12055" max="12055" width="8.7109375" style="0" customWidth="1"/>
    <col min="12297" max="12297" width="10.7109375" style="0" customWidth="1"/>
    <col min="12298" max="12298" width="47.8515625" style="0" customWidth="1"/>
    <col min="12299" max="12299" width="8.8515625" style="0" customWidth="1"/>
    <col min="12300" max="12300" width="9.00390625" style="0" customWidth="1"/>
    <col min="12301" max="12309" width="8.8515625" style="0" customWidth="1"/>
    <col min="12310" max="12310" width="9.00390625" style="0" customWidth="1"/>
    <col min="12311" max="12311" width="8.7109375" style="0" customWidth="1"/>
    <col min="12553" max="12553" width="10.7109375" style="0" customWidth="1"/>
    <col min="12554" max="12554" width="47.8515625" style="0" customWidth="1"/>
    <col min="12555" max="12555" width="8.8515625" style="0" customWidth="1"/>
    <col min="12556" max="12556" width="9.00390625" style="0" customWidth="1"/>
    <col min="12557" max="12565" width="8.8515625" style="0" customWidth="1"/>
    <col min="12566" max="12566" width="9.00390625" style="0" customWidth="1"/>
    <col min="12567" max="12567" width="8.7109375" style="0" customWidth="1"/>
    <col min="12809" max="12809" width="10.7109375" style="0" customWidth="1"/>
    <col min="12810" max="12810" width="47.8515625" style="0" customWidth="1"/>
    <col min="12811" max="12811" width="8.8515625" style="0" customWidth="1"/>
    <col min="12812" max="12812" width="9.00390625" style="0" customWidth="1"/>
    <col min="12813" max="12821" width="8.8515625" style="0" customWidth="1"/>
    <col min="12822" max="12822" width="9.00390625" style="0" customWidth="1"/>
    <col min="12823" max="12823" width="8.7109375" style="0" customWidth="1"/>
    <col min="13065" max="13065" width="10.7109375" style="0" customWidth="1"/>
    <col min="13066" max="13066" width="47.8515625" style="0" customWidth="1"/>
    <col min="13067" max="13067" width="8.8515625" style="0" customWidth="1"/>
    <col min="13068" max="13068" width="9.00390625" style="0" customWidth="1"/>
    <col min="13069" max="13077" width="8.8515625" style="0" customWidth="1"/>
    <col min="13078" max="13078" width="9.00390625" style="0" customWidth="1"/>
    <col min="13079" max="13079" width="8.7109375" style="0" customWidth="1"/>
    <col min="13321" max="13321" width="10.7109375" style="0" customWidth="1"/>
    <col min="13322" max="13322" width="47.8515625" style="0" customWidth="1"/>
    <col min="13323" max="13323" width="8.8515625" style="0" customWidth="1"/>
    <col min="13324" max="13324" width="9.00390625" style="0" customWidth="1"/>
    <col min="13325" max="13333" width="8.8515625" style="0" customWidth="1"/>
    <col min="13334" max="13334" width="9.00390625" style="0" customWidth="1"/>
    <col min="13335" max="13335" width="8.7109375" style="0" customWidth="1"/>
    <col min="13577" max="13577" width="10.7109375" style="0" customWidth="1"/>
    <col min="13578" max="13578" width="47.8515625" style="0" customWidth="1"/>
    <col min="13579" max="13579" width="8.8515625" style="0" customWidth="1"/>
    <col min="13580" max="13580" width="9.00390625" style="0" customWidth="1"/>
    <col min="13581" max="13589" width="8.8515625" style="0" customWidth="1"/>
    <col min="13590" max="13590" width="9.00390625" style="0" customWidth="1"/>
    <col min="13591" max="13591" width="8.7109375" style="0" customWidth="1"/>
    <col min="13833" max="13833" width="10.7109375" style="0" customWidth="1"/>
    <col min="13834" max="13834" width="47.8515625" style="0" customWidth="1"/>
    <col min="13835" max="13835" width="8.8515625" style="0" customWidth="1"/>
    <col min="13836" max="13836" width="9.00390625" style="0" customWidth="1"/>
    <col min="13837" max="13845" width="8.8515625" style="0" customWidth="1"/>
    <col min="13846" max="13846" width="9.00390625" style="0" customWidth="1"/>
    <col min="13847" max="13847" width="8.7109375" style="0" customWidth="1"/>
    <col min="14089" max="14089" width="10.7109375" style="0" customWidth="1"/>
    <col min="14090" max="14090" width="47.8515625" style="0" customWidth="1"/>
    <col min="14091" max="14091" width="8.8515625" style="0" customWidth="1"/>
    <col min="14092" max="14092" width="9.00390625" style="0" customWidth="1"/>
    <col min="14093" max="14101" width="8.8515625" style="0" customWidth="1"/>
    <col min="14102" max="14102" width="9.00390625" style="0" customWidth="1"/>
    <col min="14103" max="14103" width="8.7109375" style="0" customWidth="1"/>
    <col min="14345" max="14345" width="10.7109375" style="0" customWidth="1"/>
    <col min="14346" max="14346" width="47.8515625" style="0" customWidth="1"/>
    <col min="14347" max="14347" width="8.8515625" style="0" customWidth="1"/>
    <col min="14348" max="14348" width="9.00390625" style="0" customWidth="1"/>
    <col min="14349" max="14357" width="8.8515625" style="0" customWidth="1"/>
    <col min="14358" max="14358" width="9.00390625" style="0" customWidth="1"/>
    <col min="14359" max="14359" width="8.7109375" style="0" customWidth="1"/>
    <col min="14601" max="14601" width="10.7109375" style="0" customWidth="1"/>
    <col min="14602" max="14602" width="47.8515625" style="0" customWidth="1"/>
    <col min="14603" max="14603" width="8.8515625" style="0" customWidth="1"/>
    <col min="14604" max="14604" width="9.00390625" style="0" customWidth="1"/>
    <col min="14605" max="14613" width="8.8515625" style="0" customWidth="1"/>
    <col min="14614" max="14614" width="9.00390625" style="0" customWidth="1"/>
    <col min="14615" max="14615" width="8.7109375" style="0" customWidth="1"/>
    <col min="14857" max="14857" width="10.7109375" style="0" customWidth="1"/>
    <col min="14858" max="14858" width="47.8515625" style="0" customWidth="1"/>
    <col min="14859" max="14859" width="8.8515625" style="0" customWidth="1"/>
    <col min="14860" max="14860" width="9.00390625" style="0" customWidth="1"/>
    <col min="14861" max="14869" width="8.8515625" style="0" customWidth="1"/>
    <col min="14870" max="14870" width="9.00390625" style="0" customWidth="1"/>
    <col min="14871" max="14871" width="8.7109375" style="0" customWidth="1"/>
    <col min="15113" max="15113" width="10.7109375" style="0" customWidth="1"/>
    <col min="15114" max="15114" width="47.8515625" style="0" customWidth="1"/>
    <col min="15115" max="15115" width="8.8515625" style="0" customWidth="1"/>
    <col min="15116" max="15116" width="9.00390625" style="0" customWidth="1"/>
    <col min="15117" max="15125" width="8.8515625" style="0" customWidth="1"/>
    <col min="15126" max="15126" width="9.00390625" style="0" customWidth="1"/>
    <col min="15127" max="15127" width="8.7109375" style="0" customWidth="1"/>
    <col min="15369" max="15369" width="10.7109375" style="0" customWidth="1"/>
    <col min="15370" max="15370" width="47.8515625" style="0" customWidth="1"/>
    <col min="15371" max="15371" width="8.8515625" style="0" customWidth="1"/>
    <col min="15372" max="15372" width="9.00390625" style="0" customWidth="1"/>
    <col min="15373" max="15381" width="8.8515625" style="0" customWidth="1"/>
    <col min="15382" max="15382" width="9.00390625" style="0" customWidth="1"/>
    <col min="15383" max="15383" width="8.7109375" style="0" customWidth="1"/>
    <col min="15625" max="15625" width="10.7109375" style="0" customWidth="1"/>
    <col min="15626" max="15626" width="47.8515625" style="0" customWidth="1"/>
    <col min="15627" max="15627" width="8.8515625" style="0" customWidth="1"/>
    <col min="15628" max="15628" width="9.00390625" style="0" customWidth="1"/>
    <col min="15629" max="15637" width="8.8515625" style="0" customWidth="1"/>
    <col min="15638" max="15638" width="9.00390625" style="0" customWidth="1"/>
    <col min="15639" max="15639" width="8.7109375" style="0" customWidth="1"/>
    <col min="15881" max="15881" width="10.7109375" style="0" customWidth="1"/>
    <col min="15882" max="15882" width="47.8515625" style="0" customWidth="1"/>
    <col min="15883" max="15883" width="8.8515625" style="0" customWidth="1"/>
    <col min="15884" max="15884" width="9.00390625" style="0" customWidth="1"/>
    <col min="15885" max="15893" width="8.8515625" style="0" customWidth="1"/>
    <col min="15894" max="15894" width="9.00390625" style="0" customWidth="1"/>
    <col min="15895" max="15895" width="8.7109375" style="0" customWidth="1"/>
    <col min="16137" max="16137" width="10.7109375" style="0" customWidth="1"/>
    <col min="16138" max="16138" width="47.8515625" style="0" customWidth="1"/>
    <col min="16139" max="16139" width="8.8515625" style="0" customWidth="1"/>
    <col min="16140" max="16140" width="9.00390625" style="0" customWidth="1"/>
    <col min="16141" max="16149" width="8.8515625" style="0" customWidth="1"/>
    <col min="16150" max="16150" width="9.00390625" style="0" customWidth="1"/>
    <col min="16151" max="16151" width="8.7109375" style="0" customWidth="1"/>
  </cols>
  <sheetData>
    <row r="1" s="9" customFormat="1" ht="68.25" customHeight="1"/>
    <row r="2" spans="1:255" ht="15">
      <c r="A2" s="40" t="s">
        <v>362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2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412</v>
      </c>
      <c r="JE3" s="10" t="s">
        <v>413</v>
      </c>
      <c r="JF3" s="10" t="s">
        <v>414</v>
      </c>
      <c r="JG3" s="35" t="s">
        <v>415</v>
      </c>
      <c r="JH3" s="35" t="s">
        <v>417</v>
      </c>
      <c r="JI3" s="35" t="s">
        <v>418</v>
      </c>
      <c r="JJ3" s="35" t="s">
        <v>420</v>
      </c>
      <c r="JL3" s="21" t="s">
        <v>404</v>
      </c>
    </row>
    <row r="4" spans="1:270" ht="15.75">
      <c r="A4" s="23" t="s">
        <v>251</v>
      </c>
      <c r="B4" s="23" t="s">
        <v>252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  <c r="JE4" s="5">
        <v>-10.749027139950773</v>
      </c>
      <c r="JF4" s="5">
        <v>-8.46086610794079</v>
      </c>
      <c r="JG4" s="3">
        <v>-23.98118507973319</v>
      </c>
      <c r="JH4" s="3">
        <v>-22.95672705884759</v>
      </c>
      <c r="JI4" s="3">
        <v>-26.486037688147956</v>
      </c>
      <c r="JJ4" s="3">
        <v>-24.29646543700551</v>
      </c>
    </row>
    <row r="5" spans="1:270" ht="15.75">
      <c r="A5" s="23" t="s">
        <v>253</v>
      </c>
      <c r="B5" s="23" t="s">
        <v>254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  <c r="JE5" s="3">
        <v>64.74843440954525</v>
      </c>
      <c r="JF5" s="3">
        <v>23.0211399002199</v>
      </c>
      <c r="JG5" s="3">
        <v>45.58844518659326</v>
      </c>
      <c r="JH5" s="3">
        <v>8.805314172545199</v>
      </c>
      <c r="JI5" s="3">
        <v>-24.891713962767813</v>
      </c>
      <c r="JJ5" s="3">
        <v>9.073648600600158</v>
      </c>
    </row>
    <row r="6" spans="1:270" ht="15.75">
      <c r="A6" s="23" t="s">
        <v>255</v>
      </c>
      <c r="B6" s="23" t="s">
        <v>256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  <c r="JE6" s="3">
        <v>-30.932026256484434</v>
      </c>
      <c r="JF6" s="3">
        <v>-58.57373162130314</v>
      </c>
      <c r="JG6" s="3">
        <v>-58.57956715451495</v>
      </c>
      <c r="JH6" s="3">
        <v>-43.79760277184646</v>
      </c>
      <c r="JI6" s="3">
        <v>-21.202283870821827</v>
      </c>
      <c r="JJ6" s="3">
        <v>-56.04108742764652</v>
      </c>
    </row>
    <row r="7" spans="1:270" ht="15.75">
      <c r="A7" s="23" t="s">
        <v>257</v>
      </c>
      <c r="B7" s="23" t="s">
        <v>258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  <c r="JE7" s="3">
        <v>-44.05534996837868</v>
      </c>
      <c r="JF7" s="3">
        <v>-41.887988758085534</v>
      </c>
      <c r="JG7" s="3">
        <v>63.31517030151972</v>
      </c>
      <c r="JH7" s="3">
        <v>-2.1708481330731333</v>
      </c>
      <c r="JI7" s="3">
        <v>124.91587578404024</v>
      </c>
      <c r="JJ7" s="3">
        <v>-16.03613124248894</v>
      </c>
    </row>
    <row r="8" spans="1:270" ht="15.75">
      <c r="A8" s="23" t="s">
        <v>259</v>
      </c>
      <c r="B8" s="23" t="s">
        <v>260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  <c r="JE8" s="3">
        <v>-11.499043320296465</v>
      </c>
      <c r="JF8" s="3">
        <v>72.71126883251466</v>
      </c>
      <c r="JG8" s="3">
        <v>-35.33308773992049</v>
      </c>
      <c r="JH8" s="3">
        <v>-19.85868486983967</v>
      </c>
      <c r="JI8" s="3">
        <v>-34.508715034338834</v>
      </c>
      <c r="JJ8" s="3">
        <v>-14.633418865129045</v>
      </c>
    </row>
    <row r="9" spans="1:270" ht="15.75">
      <c r="A9" s="23" t="s">
        <v>261</v>
      </c>
      <c r="B9" s="23" t="s">
        <v>262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  <c r="JE9" s="3">
        <v>-44.068413391649926</v>
      </c>
      <c r="JF9" s="3">
        <v>74.32773714528578</v>
      </c>
      <c r="JG9" s="3">
        <v>-92.54861627114884</v>
      </c>
      <c r="JH9" s="3">
        <v>-74.8663449224501</v>
      </c>
      <c r="JI9" s="3">
        <v>-39.74845831660049</v>
      </c>
      <c r="JJ9" s="3">
        <v>-33.09877492056391</v>
      </c>
    </row>
    <row r="10" spans="1:270" ht="15.75">
      <c r="A10" s="23" t="s">
        <v>263</v>
      </c>
      <c r="B10" s="23" t="s">
        <v>264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361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  <c r="JE10" s="3">
        <v>-12.005182413193083</v>
      </c>
      <c r="JF10" s="3">
        <v>-27.65057108695669</v>
      </c>
      <c r="JG10" s="3">
        <v>-39.46893288508543</v>
      </c>
      <c r="JH10" s="3">
        <v>-45.86849399168821</v>
      </c>
      <c r="JI10" s="3">
        <v>-56.77744392658579</v>
      </c>
      <c r="JJ10" s="3">
        <v>-62.806347891174276</v>
      </c>
    </row>
    <row r="11" spans="1:270" ht="15.75">
      <c r="A11" s="23" t="s">
        <v>265</v>
      </c>
      <c r="B11" s="23" t="s">
        <v>266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  <c r="JE11" s="3">
        <v>-8.339598069955379</v>
      </c>
      <c r="JF11" s="3">
        <v>-10.105241748220406</v>
      </c>
      <c r="JG11" s="3">
        <v>7.893944928228458</v>
      </c>
      <c r="JH11" s="3">
        <v>-37.477318957512615</v>
      </c>
      <c r="JI11" s="3">
        <v>-35.098688497211405</v>
      </c>
      <c r="JJ11" s="3">
        <v>-6.533027250678691</v>
      </c>
    </row>
    <row r="12" spans="1:270" ht="15.75">
      <c r="A12" s="23" t="s">
        <v>267</v>
      </c>
      <c r="B12" s="23" t="s">
        <v>268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  <c r="JE12" s="3">
        <v>83.36454034426148</v>
      </c>
      <c r="JF12" s="3">
        <v>134.87264919344156</v>
      </c>
      <c r="JG12" s="3">
        <v>190.57667358374079</v>
      </c>
      <c r="JH12" s="3">
        <v>251.73271801693397</v>
      </c>
      <c r="JI12" s="3">
        <v>162.60868575431465</v>
      </c>
      <c r="JJ12" s="3">
        <v>91.17384123363806</v>
      </c>
    </row>
    <row r="13" spans="1:270" ht="15.75">
      <c r="A13" s="23" t="s">
        <v>269</v>
      </c>
      <c r="B13" s="23" t="s">
        <v>270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  <c r="JE13" s="3">
        <v>71.62363488238827</v>
      </c>
      <c r="JF13" s="3">
        <v>45.119575776228956</v>
      </c>
      <c r="JG13" s="3">
        <v>11.759479338001743</v>
      </c>
      <c r="JH13" s="3">
        <v>14.181718320263403</v>
      </c>
      <c r="JI13" s="3">
        <v>-39.48709142596915</v>
      </c>
      <c r="JJ13" s="3">
        <v>13.47630363215908</v>
      </c>
    </row>
    <row r="14" spans="1:270" ht="15.75">
      <c r="A14" s="23" t="s">
        <v>271</v>
      </c>
      <c r="B14" s="23" t="s">
        <v>272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  <c r="JE14" s="3">
        <v>81.95599411731583</v>
      </c>
      <c r="JF14" s="3">
        <v>35.3006690894164</v>
      </c>
      <c r="JG14" s="3">
        <v>38.03058150315033</v>
      </c>
      <c r="JH14" s="3">
        <v>48.40125595653382</v>
      </c>
      <c r="JI14" s="3">
        <v>42.643278075623584</v>
      </c>
      <c r="JJ14" s="3">
        <v>59.34361815725466</v>
      </c>
    </row>
    <row r="15" spans="1:270" ht="15.75">
      <c r="A15" s="23" t="s">
        <v>273</v>
      </c>
      <c r="B15" s="23" t="s">
        <v>274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  <c r="JE15" s="3">
        <v>-48.659222621347645</v>
      </c>
      <c r="JF15" s="3">
        <v>-31.54496265220822</v>
      </c>
      <c r="JG15" s="3">
        <v>-24.955448762382492</v>
      </c>
      <c r="JH15" s="3">
        <v>39.58098994589727</v>
      </c>
      <c r="JI15" s="3">
        <v>20.858987354123993</v>
      </c>
      <c r="JJ15" s="3">
        <v>-64.92915972079587</v>
      </c>
    </row>
    <row r="16" spans="1:270" ht="15.75">
      <c r="A16" s="23" t="s">
        <v>275</v>
      </c>
      <c r="B16" s="23" t="s">
        <v>276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  <c r="JE16" s="3">
        <v>85.56391826934322</v>
      </c>
      <c r="JF16" s="3">
        <v>56.71833211954209</v>
      </c>
      <c r="JG16" s="3">
        <v>44.42169822604873</v>
      </c>
      <c r="JH16" s="3">
        <v>22.550268521191775</v>
      </c>
      <c r="JI16" s="3">
        <v>0.8863999871503214</v>
      </c>
      <c r="JJ16" s="3">
        <v>-17.13880008195381</v>
      </c>
    </row>
    <row r="17" spans="1:270" ht="15.75">
      <c r="A17" s="23" t="s">
        <v>277</v>
      </c>
      <c r="B17" s="23" t="s">
        <v>278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361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361</v>
      </c>
      <c r="FL17" s="3">
        <v>2869.033474410285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  <c r="JE17" s="3">
        <v>3449.7832953012085</v>
      </c>
      <c r="JF17" s="3" t="s">
        <v>361</v>
      </c>
      <c r="JG17" s="3" t="s">
        <v>361</v>
      </c>
      <c r="JH17" s="3">
        <v>21.239619332110273</v>
      </c>
      <c r="JI17" s="3">
        <v>-60.4626307109171</v>
      </c>
      <c r="JJ17" s="3">
        <v>8.262806849130854</v>
      </c>
    </row>
    <row r="18" spans="1:270" ht="15.75">
      <c r="A18" s="23" t="s">
        <v>279</v>
      </c>
      <c r="B18" s="23" t="s">
        <v>280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361</v>
      </c>
      <c r="DM18" s="3">
        <v>-100</v>
      </c>
      <c r="DN18" s="3">
        <v>-100</v>
      </c>
      <c r="DO18" s="3" t="s">
        <v>361</v>
      </c>
      <c r="DP18" s="3">
        <v>-100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361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361</v>
      </c>
      <c r="IF18" s="3" t="s">
        <v>361</v>
      </c>
      <c r="IG18" s="3" t="s">
        <v>361</v>
      </c>
      <c r="IH18" s="3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  <c r="JI18" s="3" t="s">
        <v>361</v>
      </c>
      <c r="JJ18" s="3">
        <v>-83.35748522300767</v>
      </c>
    </row>
    <row r="19" spans="1:270" ht="15.75">
      <c r="A19" s="23" t="s">
        <v>281</v>
      </c>
      <c r="B19" s="23" t="s">
        <v>282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361</v>
      </c>
      <c r="JE19" s="3">
        <v>63.82584597853529</v>
      </c>
      <c r="JF19" s="3">
        <v>408.69049758836763</v>
      </c>
      <c r="JG19" s="3">
        <v>177.6494170217686</v>
      </c>
      <c r="JH19" s="3">
        <v>231.2807729770383</v>
      </c>
      <c r="JI19" s="3">
        <v>711.6613183932951</v>
      </c>
      <c r="JJ19" s="3">
        <v>5.276663026774053</v>
      </c>
    </row>
    <row r="20" spans="1:270" ht="15.75">
      <c r="A20" s="23" t="s">
        <v>283</v>
      </c>
      <c r="B20" s="23" t="s">
        <v>284</v>
      </c>
      <c r="C20" s="3">
        <v>29.41709762016167</v>
      </c>
      <c r="D20" s="3">
        <v>146.51651522737654</v>
      </c>
      <c r="E20" s="3">
        <v>328.0339286134886</v>
      </c>
      <c r="F20" s="3" t="s">
        <v>361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361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  <c r="JE20" s="3">
        <v>23.48560183404482</v>
      </c>
      <c r="JF20" s="3">
        <v>11.796829780961037</v>
      </c>
      <c r="JG20" s="3">
        <v>21.634170796653486</v>
      </c>
      <c r="JH20" s="3">
        <v>-0.6563429034004198</v>
      </c>
      <c r="JI20" s="3">
        <v>2.586084527805954</v>
      </c>
      <c r="JJ20" s="3">
        <v>-32.359913550154765</v>
      </c>
    </row>
    <row r="21" spans="1:270" ht="15.75">
      <c r="A21" s="23" t="s">
        <v>285</v>
      </c>
      <c r="B21" s="23" t="s">
        <v>286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  <c r="JE21" s="3">
        <v>-34.09255951597291</v>
      </c>
      <c r="JF21" s="3">
        <v>-38.314620947079284</v>
      </c>
      <c r="JG21" s="3">
        <v>-19.110548489385337</v>
      </c>
      <c r="JH21" s="3">
        <v>-4.839126786328574</v>
      </c>
      <c r="JI21" s="3">
        <v>-13.740099149339535</v>
      </c>
      <c r="JJ21" s="3">
        <v>-18.181585560085324</v>
      </c>
    </row>
    <row r="22" spans="1:270" ht="15.75">
      <c r="A22" s="23" t="s">
        <v>287</v>
      </c>
      <c r="B22" s="23" t="s">
        <v>288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361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361</v>
      </c>
      <c r="N22" s="3">
        <v>-16.34923095092423</v>
      </c>
      <c r="O22" s="3" t="s">
        <v>361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361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</row>
    <row r="23" spans="1:270" ht="15.75">
      <c r="A23" s="23" t="s">
        <v>289</v>
      </c>
      <c r="B23" s="23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521.5913651344566</v>
      </c>
      <c r="L23" s="3">
        <v>250.2597289455422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  <c r="JI23" s="3" t="s">
        <v>361</v>
      </c>
      <c r="JJ23" s="3">
        <v>-60.597745778732616</v>
      </c>
    </row>
    <row r="24" spans="1:270" ht="15.75">
      <c r="A24" s="23" t="s">
        <v>291</v>
      </c>
      <c r="B24" s="23" t="s">
        <v>292</v>
      </c>
      <c r="C24" s="3">
        <v>-100</v>
      </c>
      <c r="D24" s="3">
        <v>205.20980537252115</v>
      </c>
      <c r="E24" s="3" t="s">
        <v>361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361</v>
      </c>
      <c r="M24" s="3">
        <v>734.226628705398</v>
      </c>
      <c r="N24" s="3">
        <v>-100</v>
      </c>
      <c r="O24" s="3" t="s">
        <v>361</v>
      </c>
      <c r="P24" s="3">
        <v>-22.514423997020337</v>
      </c>
      <c r="Q24" s="3">
        <v>15.408068081079662</v>
      </c>
      <c r="R24" s="3" t="s">
        <v>361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361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361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361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361</v>
      </c>
      <c r="DB24" s="3" t="s">
        <v>361</v>
      </c>
      <c r="DC24" s="3">
        <v>45.105928926049074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427.9675314138746</v>
      </c>
      <c r="DI24" s="3" t="s">
        <v>361</v>
      </c>
      <c r="DJ24" s="3" t="s">
        <v>361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4" t="s">
        <v>361</v>
      </c>
      <c r="HP24" s="4" t="s">
        <v>361</v>
      </c>
      <c r="HQ24" s="4" t="s">
        <v>361</v>
      </c>
      <c r="HR24" s="4" t="s">
        <v>361</v>
      </c>
      <c r="HS24" s="4" t="s">
        <v>361</v>
      </c>
      <c r="HT24" s="4" t="s">
        <v>361</v>
      </c>
      <c r="HU24" s="4" t="s">
        <v>361</v>
      </c>
      <c r="HV24" s="4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3" t="s">
        <v>361</v>
      </c>
      <c r="IF24" s="3" t="s">
        <v>361</v>
      </c>
      <c r="IG24" s="3" t="s">
        <v>361</v>
      </c>
      <c r="IH24" s="3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  <c r="JG24" s="3" t="s">
        <v>361</v>
      </c>
      <c r="JH24" s="3" t="s">
        <v>361</v>
      </c>
      <c r="JI24" s="3" t="s">
        <v>361</v>
      </c>
      <c r="JJ24" s="3">
        <v>249.40836374545236</v>
      </c>
    </row>
    <row r="25" spans="1:270" ht="15.75">
      <c r="A25" s="23" t="s">
        <v>293</v>
      </c>
      <c r="B25" s="23" t="s">
        <v>294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  <c r="JE25" s="3">
        <v>-0.971620898485559</v>
      </c>
      <c r="JF25" s="3">
        <v>10.247641779681537</v>
      </c>
      <c r="JG25" s="3">
        <v>21.059876159607207</v>
      </c>
      <c r="JH25" s="3">
        <v>11.820420731816196</v>
      </c>
      <c r="JI25" s="3">
        <v>7.851715274411308</v>
      </c>
      <c r="JJ25" s="3">
        <v>-0.40218324931928784</v>
      </c>
    </row>
    <row r="26" spans="1:270" ht="15.75">
      <c r="A26" s="23" t="s">
        <v>295</v>
      </c>
      <c r="B26" s="23" t="s">
        <v>296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361</v>
      </c>
      <c r="J26" s="3" t="s">
        <v>361</v>
      </c>
      <c r="K26" s="3" t="s">
        <v>361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361</v>
      </c>
      <c r="Z26" s="3">
        <v>117.30539365236403</v>
      </c>
      <c r="AA26" s="3">
        <v>-47.121593070465416</v>
      </c>
      <c r="AB26" s="3">
        <v>-22.034614553131416</v>
      </c>
      <c r="AC26" s="3" t="s">
        <v>361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361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361</v>
      </c>
      <c r="DM26" s="3">
        <v>48.65020831518727</v>
      </c>
      <c r="DN26" s="3">
        <v>4.985099914998803</v>
      </c>
      <c r="DO26" s="3" t="s">
        <v>361</v>
      </c>
      <c r="DP26" s="3" t="s">
        <v>361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  <c r="JE26" s="3">
        <v>-19.846731502448513</v>
      </c>
      <c r="JF26" s="3">
        <v>2.2222660266030703</v>
      </c>
      <c r="JG26" s="3">
        <v>4.41462250753506</v>
      </c>
      <c r="JH26" s="3">
        <v>11.133585901318854</v>
      </c>
      <c r="JI26" s="3">
        <v>25.379496088766796</v>
      </c>
      <c r="JJ26" s="3">
        <v>3.8800682392402974</v>
      </c>
    </row>
    <row r="27" spans="1:270" ht="15.75">
      <c r="A27" s="23" t="s">
        <v>297</v>
      </c>
      <c r="B27" s="23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  <c r="JE27" s="3">
        <v>53.331757749146625</v>
      </c>
      <c r="JF27" s="3">
        <v>52.664787220601504</v>
      </c>
      <c r="JG27" s="3">
        <v>53.78092305321205</v>
      </c>
      <c r="JH27" s="3">
        <v>33.8228921246331</v>
      </c>
      <c r="JI27" s="3">
        <v>30.64028191121806</v>
      </c>
      <c r="JJ27" s="3">
        <v>12.360252386243452</v>
      </c>
    </row>
    <row r="28" spans="1:270" ht="15.75">
      <c r="A28" s="23" t="s">
        <v>299</v>
      </c>
      <c r="B28" s="23" t="s">
        <v>300</v>
      </c>
      <c r="C28" s="3" t="s">
        <v>361</v>
      </c>
      <c r="D28" s="3" t="s">
        <v>361</v>
      </c>
      <c r="E28" s="3">
        <v>-45.73812412155027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-5.325339229760251</v>
      </c>
      <c r="R28" s="3" t="s">
        <v>361</v>
      </c>
      <c r="S28" s="3">
        <v>73.58409108333363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361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-100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-46.14466116715773</v>
      </c>
      <c r="GC28" s="3">
        <v>35.476543952483716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361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361</v>
      </c>
      <c r="II28" s="3" t="s">
        <v>361</v>
      </c>
      <c r="IJ28" s="3" t="s">
        <v>361</v>
      </c>
      <c r="IK28" s="3" t="s">
        <v>371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  <c r="JE28" s="3">
        <v>8.956887965311422</v>
      </c>
      <c r="JF28" s="3">
        <v>-38.168403031839226</v>
      </c>
      <c r="JG28" s="3">
        <v>-68.33957951471913</v>
      </c>
      <c r="JH28" s="3">
        <v>-24.125941322003975</v>
      </c>
      <c r="JI28" s="3">
        <v>-36.68942270623333</v>
      </c>
      <c r="JJ28" s="3">
        <v>-69.92160623644618</v>
      </c>
    </row>
    <row r="29" spans="1:270" ht="15.75">
      <c r="A29" s="23" t="s">
        <v>301</v>
      </c>
      <c r="B29" s="23" t="s">
        <v>302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361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361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  <c r="JE29" s="3">
        <v>-54.6577019158149</v>
      </c>
      <c r="JF29" s="3">
        <v>-50.08192061260315</v>
      </c>
      <c r="JG29" s="3">
        <v>-48.39268141235944</v>
      </c>
      <c r="JH29" s="3">
        <v>-46.29347791853863</v>
      </c>
      <c r="JI29" s="3">
        <v>-47.05529888276933</v>
      </c>
      <c r="JJ29" s="3">
        <v>-48.09017704544802</v>
      </c>
    </row>
    <row r="30" spans="1:270" ht="15.75">
      <c r="A30" s="23" t="s">
        <v>303</v>
      </c>
      <c r="B30" s="23" t="s">
        <v>304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  <c r="JE30" s="3">
        <v>11.954223107442786</v>
      </c>
      <c r="JF30" s="3">
        <v>14.210643739960238</v>
      </c>
      <c r="JG30" s="3">
        <v>37.146143414843905</v>
      </c>
      <c r="JH30" s="3">
        <v>15.097173507357752</v>
      </c>
      <c r="JI30" s="3">
        <v>-18.977761695340877</v>
      </c>
      <c r="JJ30" s="3">
        <v>3.830583491080519</v>
      </c>
    </row>
    <row r="31" spans="1:270" ht="15.75">
      <c r="A31" s="23" t="s">
        <v>305</v>
      </c>
      <c r="B31" s="23" t="s">
        <v>306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361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361</v>
      </c>
      <c r="AK31" s="3">
        <v>7426.775351184564</v>
      </c>
      <c r="AL31" s="3" t="s">
        <v>361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  <c r="JE31" s="3">
        <v>-49.10750506409756</v>
      </c>
      <c r="JF31" s="3">
        <v>-47.19933067040514</v>
      </c>
      <c r="JG31" s="3">
        <v>-47.919144459152676</v>
      </c>
      <c r="JH31" s="3">
        <v>-46.794239702966244</v>
      </c>
      <c r="JI31" s="3">
        <v>-48.7082405123416</v>
      </c>
      <c r="JJ31" s="3">
        <v>-17.093225589116614</v>
      </c>
    </row>
    <row r="32" spans="1:270" ht="15.75">
      <c r="A32" s="23" t="s">
        <v>307</v>
      </c>
      <c r="B32" s="23" t="s">
        <v>308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  <c r="JE32" s="3">
        <v>13.048197887391332</v>
      </c>
      <c r="JF32" s="3">
        <v>12.601569818062552</v>
      </c>
      <c r="JG32" s="3">
        <v>9.174575608477454</v>
      </c>
      <c r="JH32" s="3">
        <v>13.70593784068852</v>
      </c>
      <c r="JI32" s="3">
        <v>8.19341117652177</v>
      </c>
      <c r="JJ32" s="3">
        <v>-7.672018085081556</v>
      </c>
    </row>
    <row r="33" spans="1:270" ht="15.75">
      <c r="A33" s="23" t="s">
        <v>309</v>
      </c>
      <c r="B33" s="23" t="s">
        <v>310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  <c r="JE33" s="3">
        <v>-12.080573881989187</v>
      </c>
      <c r="JF33" s="3">
        <v>-11.401905426791203</v>
      </c>
      <c r="JG33" s="3">
        <v>-4.740596285418219</v>
      </c>
      <c r="JH33" s="3">
        <v>0.6775298747605962</v>
      </c>
      <c r="JI33" s="3">
        <v>-7.690904614985994</v>
      </c>
      <c r="JJ33" s="3">
        <v>-7.950164399089477</v>
      </c>
    </row>
    <row r="34" spans="1:270" ht="15.75">
      <c r="A34" s="23" t="s">
        <v>311</v>
      </c>
      <c r="B34" s="23" t="s">
        <v>312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361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  <c r="JE34" s="3">
        <v>131.10290872409814</v>
      </c>
      <c r="JF34" s="3">
        <v>24.11819876160115</v>
      </c>
      <c r="JG34" s="3">
        <v>72.63841385152634</v>
      </c>
      <c r="JH34" s="3">
        <v>-33.761069871822954</v>
      </c>
      <c r="JI34" s="3">
        <v>23.46678689152086</v>
      </c>
      <c r="JJ34" s="3">
        <v>27.76407780591146</v>
      </c>
    </row>
    <row r="35" spans="1:270" ht="15.75">
      <c r="A35" s="23" t="s">
        <v>313</v>
      </c>
      <c r="B35" s="23" t="s">
        <v>314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  <c r="JE35" s="3">
        <v>6.098628619714996</v>
      </c>
      <c r="JF35" s="3">
        <v>29.65771865243596</v>
      </c>
      <c r="JG35" s="3">
        <v>31.691262583977164</v>
      </c>
      <c r="JH35" s="3">
        <v>35.955549930042</v>
      </c>
      <c r="JI35" s="3">
        <v>33.88239722905286</v>
      </c>
      <c r="JJ35" s="3">
        <v>14.434658281317713</v>
      </c>
    </row>
    <row r="36" spans="1:270" ht="15.75">
      <c r="A36" s="23" t="s">
        <v>315</v>
      </c>
      <c r="B36" s="23" t="s">
        <v>316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  <c r="JE36" s="3">
        <v>3.9646934725777294</v>
      </c>
      <c r="JF36" s="3">
        <v>4.372543444328714</v>
      </c>
      <c r="JG36" s="3">
        <v>11.513632012970753</v>
      </c>
      <c r="JH36" s="3">
        <v>15.98150279563011</v>
      </c>
      <c r="JI36" s="3">
        <v>17.071564254903436</v>
      </c>
      <c r="JJ36" s="3">
        <v>20.65096791373897</v>
      </c>
    </row>
    <row r="37" spans="1:270" ht="15.75">
      <c r="A37" s="23" t="s">
        <v>317</v>
      </c>
      <c r="B37" s="23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361</v>
      </c>
      <c r="AA37" s="3" t="s">
        <v>361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-34.0474720847907</v>
      </c>
      <c r="CN37" s="3">
        <v>-31.739360310962596</v>
      </c>
      <c r="CO37" s="3" t="s">
        <v>361</v>
      </c>
      <c r="CP37" s="3" t="s">
        <v>361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  <c r="JE37" s="3">
        <v>-0.5480640275187576</v>
      </c>
      <c r="JF37" s="3">
        <v>-0.7199526030476799</v>
      </c>
      <c r="JG37" s="3">
        <v>-3.7633197971330246</v>
      </c>
      <c r="JH37" s="3">
        <v>59.239063020722284</v>
      </c>
      <c r="JI37" s="3">
        <v>61.1934854075713</v>
      </c>
      <c r="JJ37" s="3">
        <v>62.29274073933087</v>
      </c>
    </row>
    <row r="38" spans="1:270" ht="15.75">
      <c r="A38" s="23" t="s">
        <v>319</v>
      </c>
      <c r="B38" s="23" t="s">
        <v>320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  <c r="JE38" s="3">
        <v>0.2894590581040912</v>
      </c>
      <c r="JF38" s="3">
        <v>0.22550628156698949</v>
      </c>
      <c r="JG38" s="3">
        <v>0.534308023971275</v>
      </c>
      <c r="JH38" s="3">
        <v>0.8319696620185946</v>
      </c>
      <c r="JI38" s="3">
        <v>0.7859681377598182</v>
      </c>
      <c r="JJ38" s="3">
        <v>0.7895120640374786</v>
      </c>
    </row>
    <row r="39" spans="1:270" ht="15.75">
      <c r="A39" s="23" t="s">
        <v>321</v>
      </c>
      <c r="B39" s="23" t="s">
        <v>322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361</v>
      </c>
      <c r="M39" s="3" t="s">
        <v>361</v>
      </c>
      <c r="N39" s="3">
        <v>1812.901040372321</v>
      </c>
      <c r="O39" s="3" t="s">
        <v>361</v>
      </c>
      <c r="P39" s="3" t="s">
        <v>361</v>
      </c>
      <c r="Q39" s="3">
        <v>110546.1887361316</v>
      </c>
      <c r="R39" s="3" t="s">
        <v>361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3" t="s">
        <v>361</v>
      </c>
      <c r="IF39" s="3" t="s">
        <v>361</v>
      </c>
      <c r="IG39" s="3" t="s">
        <v>361</v>
      </c>
      <c r="IH39" s="3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  <c r="JI39" s="3" t="s">
        <v>361</v>
      </c>
      <c r="JJ39" s="3">
        <v>58.16385538019237</v>
      </c>
    </row>
    <row r="40" spans="1:270" ht="15.75">
      <c r="A40" s="23" t="s">
        <v>323</v>
      </c>
      <c r="B40" s="23" t="s">
        <v>324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  <c r="JE40" s="3">
        <v>-23.718759725924265</v>
      </c>
      <c r="JF40" s="3">
        <v>-21.13641630282148</v>
      </c>
      <c r="JG40" s="3">
        <v>-22.500958760670475</v>
      </c>
      <c r="JH40" s="3">
        <v>-22.24036007130391</v>
      </c>
      <c r="JI40" s="3">
        <v>-19.002300247451252</v>
      </c>
      <c r="JJ40" s="3">
        <v>-20.901268115584838</v>
      </c>
    </row>
    <row r="41" spans="1:270" ht="15.75">
      <c r="A41" s="23" t="s">
        <v>325</v>
      </c>
      <c r="B41" s="23" t="s">
        <v>326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361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  <c r="JE41" s="3">
        <v>-3.2572963189847814</v>
      </c>
      <c r="JF41" s="3">
        <v>-17.322343269172038</v>
      </c>
      <c r="JG41" s="3">
        <v>2.1499920280268814</v>
      </c>
      <c r="JH41" s="3">
        <v>-18.790292142761633</v>
      </c>
      <c r="JI41" s="3">
        <v>-66.63234243955168</v>
      </c>
      <c r="JJ41" s="3">
        <v>-69.72041894170813</v>
      </c>
    </row>
    <row r="42" spans="1:270" ht="15.75">
      <c r="A42" s="23" t="s">
        <v>327</v>
      </c>
      <c r="B42" s="23" t="s">
        <v>328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361</v>
      </c>
      <c r="DH42" s="3" t="s">
        <v>361</v>
      </c>
      <c r="DI42" s="3" t="s">
        <v>361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  <c r="JE42" s="3">
        <v>-5.777268871856744</v>
      </c>
      <c r="JF42" s="3">
        <v>-11.263622213266089</v>
      </c>
      <c r="JG42" s="3">
        <v>-4.251350842823587</v>
      </c>
      <c r="JH42" s="3">
        <v>4.190077771583933</v>
      </c>
      <c r="JI42" s="3">
        <v>-6.860219835495762</v>
      </c>
      <c r="JJ42" s="3">
        <v>6.854061229915276</v>
      </c>
    </row>
    <row r="43" spans="1:270" ht="15.75">
      <c r="A43" s="23" t="s">
        <v>329</v>
      </c>
      <c r="B43" s="23" t="s">
        <v>330</v>
      </c>
      <c r="C43" s="3" t="s">
        <v>361</v>
      </c>
      <c r="D43" s="3" t="s">
        <v>361</v>
      </c>
      <c r="E43" s="3">
        <v>68.84824899187296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  <c r="JE43" s="3">
        <v>-5.503221839803352</v>
      </c>
      <c r="JF43" s="3">
        <v>4.823439871330737</v>
      </c>
      <c r="JG43" s="3">
        <v>-7.485318858901035</v>
      </c>
      <c r="JH43" s="3">
        <v>1.0481910819331697</v>
      </c>
      <c r="JI43" s="3">
        <v>-1.7775606083346274</v>
      </c>
      <c r="JJ43" s="3">
        <v>-3.0081561100563814</v>
      </c>
    </row>
    <row r="44" spans="1:270" ht="15.75">
      <c r="A44" s="23" t="s">
        <v>331</v>
      </c>
      <c r="B44" s="23" t="s">
        <v>332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361</v>
      </c>
      <c r="P44" s="3">
        <v>70.5380734220401</v>
      </c>
      <c r="Q44" s="3" t="s">
        <v>361</v>
      </c>
      <c r="R44" s="3">
        <v>467.0488944598593</v>
      </c>
      <c r="S44" s="3" t="s">
        <v>361</v>
      </c>
      <c r="T44" s="3" t="s">
        <v>361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  <c r="JE44" s="3">
        <v>5.165891784276866</v>
      </c>
      <c r="JF44" s="3">
        <v>5.07958824768906</v>
      </c>
      <c r="JG44" s="3">
        <v>6.6117908427394845</v>
      </c>
      <c r="JH44" s="3">
        <v>11.674045264496446</v>
      </c>
      <c r="JI44" s="3">
        <v>16.701748062506283</v>
      </c>
      <c r="JJ44" s="3">
        <v>22.32096626918354</v>
      </c>
    </row>
    <row r="45" spans="1:270" ht="15.75">
      <c r="A45" s="23" t="s">
        <v>333</v>
      </c>
      <c r="B45" s="23" t="s">
        <v>334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  <c r="JE45" s="3">
        <v>-14.713300434234666</v>
      </c>
      <c r="JF45" s="3">
        <v>-12.564238745011547</v>
      </c>
      <c r="JG45" s="3">
        <v>-11.793835106428773</v>
      </c>
      <c r="JH45" s="3">
        <v>-14.89840931960419</v>
      </c>
      <c r="JI45" s="3">
        <v>-17.39003558951593</v>
      </c>
      <c r="JJ45" s="3">
        <v>-12.17118594160559</v>
      </c>
    </row>
    <row r="46" spans="1:270" ht="15.75">
      <c r="A46" s="23" t="s">
        <v>335</v>
      </c>
      <c r="B46" s="23" t="s">
        <v>336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361</v>
      </c>
      <c r="P46" s="3" t="s">
        <v>361</v>
      </c>
      <c r="Q46" s="3" t="s">
        <v>361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</row>
    <row r="47" spans="1:270" ht="15.75">
      <c r="A47" s="23" t="s">
        <v>337</v>
      </c>
      <c r="B47" s="23" t="s">
        <v>338</v>
      </c>
      <c r="C47" s="3">
        <v>100.41919128839902</v>
      </c>
      <c r="D47" s="3">
        <v>127.23600355557974</v>
      </c>
      <c r="E47" s="3" t="s">
        <v>361</v>
      </c>
      <c r="F47" s="3" t="s">
        <v>361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1364.3743854765712</v>
      </c>
      <c r="FN47" s="3">
        <v>443.89721139428815</v>
      </c>
      <c r="FO47" s="3" t="s">
        <v>361</v>
      </c>
      <c r="FP47" s="3">
        <v>447.15683884173376</v>
      </c>
      <c r="FQ47" s="3" t="s">
        <v>361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361</v>
      </c>
      <c r="HT47" s="4">
        <v>-100</v>
      </c>
      <c r="HU47" s="4" t="s">
        <v>361</v>
      </c>
      <c r="HV47" s="4" t="s">
        <v>361</v>
      </c>
      <c r="HW47" s="4">
        <v>-100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3" t="s">
        <v>361</v>
      </c>
      <c r="IF47" s="3" t="s">
        <v>361</v>
      </c>
      <c r="IG47" s="3" t="s">
        <v>361</v>
      </c>
      <c r="IH47" s="3" t="s">
        <v>361</v>
      </c>
      <c r="II47" s="3" t="s">
        <v>361</v>
      </c>
      <c r="IJ47" s="3" t="s">
        <v>361</v>
      </c>
      <c r="IK47" s="3" t="s">
        <v>361</v>
      </c>
      <c r="IL47" s="3" t="s">
        <v>361</v>
      </c>
      <c r="IM47" s="3" t="s">
        <v>361</v>
      </c>
      <c r="IN47" s="3" t="s">
        <v>361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  <c r="JE47" s="3">
        <v>-14.492890083471677</v>
      </c>
      <c r="JF47" s="3">
        <v>-22.84753888619262</v>
      </c>
      <c r="JG47" s="3">
        <v>-19.274541706597436</v>
      </c>
      <c r="JH47" s="3">
        <v>-20.620118951846955</v>
      </c>
      <c r="JI47" s="3">
        <v>-21.262858928871086</v>
      </c>
      <c r="JJ47" s="3">
        <v>6.767274327988293</v>
      </c>
    </row>
    <row r="48" spans="1:270" ht="15.75">
      <c r="A48" s="23" t="s">
        <v>339</v>
      </c>
      <c r="B48" s="23" t="s">
        <v>340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  <c r="JE48" s="3">
        <v>4.34637719610329</v>
      </c>
      <c r="JF48" s="3">
        <v>4.77185909306701</v>
      </c>
      <c r="JG48" s="3">
        <v>3.570030017004644</v>
      </c>
      <c r="JH48" s="3">
        <v>2.005158280127839</v>
      </c>
      <c r="JI48" s="3">
        <v>2.005158280127839</v>
      </c>
      <c r="JJ48" s="3">
        <v>2.005158280127839</v>
      </c>
    </row>
    <row r="49" spans="1:270" ht="15.75">
      <c r="A49" s="23" t="s">
        <v>341</v>
      </c>
      <c r="B49" s="23" t="s">
        <v>342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  <c r="JE49" s="3">
        <v>-32.662370356827786</v>
      </c>
      <c r="JF49" s="3">
        <v>-33.63736880032815</v>
      </c>
      <c r="JG49" s="3">
        <v>-33.943445693674356</v>
      </c>
      <c r="JH49" s="3">
        <v>-33.943445693674356</v>
      </c>
      <c r="JI49" s="3">
        <v>-14.849528290372394</v>
      </c>
      <c r="JJ49" s="3">
        <v>-15.605795242856612</v>
      </c>
    </row>
    <row r="50" spans="1:270" ht="15.75">
      <c r="A50" s="23" t="s">
        <v>343</v>
      </c>
      <c r="B50" s="23" t="s">
        <v>344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  <c r="JE50" s="3">
        <v>-5.093293564695534</v>
      </c>
      <c r="JF50" s="3">
        <v>-5.5159135155757095</v>
      </c>
      <c r="JG50" s="3">
        <v>-9.954400641163275</v>
      </c>
      <c r="JH50" s="3">
        <v>-1.7990422395546712</v>
      </c>
      <c r="JI50" s="3">
        <v>2.5573164086543088</v>
      </c>
      <c r="JJ50" s="3">
        <v>-44.70176777165192</v>
      </c>
    </row>
    <row r="51" spans="1:270" ht="15.75">
      <c r="A51" s="23" t="s">
        <v>345</v>
      </c>
      <c r="B51" s="23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-79.84213639912568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361</v>
      </c>
      <c r="Z51" s="3" t="s">
        <v>361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361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361</v>
      </c>
      <c r="CA51" s="3" t="s">
        <v>361</v>
      </c>
      <c r="CB51" s="3">
        <v>957.2706324456678</v>
      </c>
      <c r="CC51" s="3">
        <v>1581.359416581921</v>
      </c>
      <c r="CD51" s="3" t="s">
        <v>361</v>
      </c>
      <c r="CE51" s="3" t="s">
        <v>361</v>
      </c>
      <c r="CF51" s="3" t="s">
        <v>361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  <c r="JE51" s="3">
        <v>-79.22595423652722</v>
      </c>
      <c r="JF51" s="3">
        <v>-82.65700962810776</v>
      </c>
      <c r="JG51" s="3">
        <v>-19.67055266482517</v>
      </c>
      <c r="JH51" s="3" t="s">
        <v>361</v>
      </c>
      <c r="JI51" s="3" t="s">
        <v>361</v>
      </c>
      <c r="JJ51" s="3">
        <v>-24.697887764421388</v>
      </c>
    </row>
    <row r="52" spans="1:270" ht="15.75">
      <c r="A52" s="23" t="s">
        <v>347</v>
      </c>
      <c r="B52" s="23" t="s">
        <v>348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361</v>
      </c>
      <c r="P52" s="3" t="s">
        <v>361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  <c r="JE52" s="3">
        <v>2.7828245958279485</v>
      </c>
      <c r="JF52" s="3">
        <v>5.32161563475817</v>
      </c>
      <c r="JG52" s="3">
        <v>1.9468734269840748</v>
      </c>
      <c r="JH52" s="3">
        <v>3.0722776995497414</v>
      </c>
      <c r="JI52" s="3">
        <v>7.183181467077859</v>
      </c>
      <c r="JJ52" s="3">
        <v>1.2181716977903712</v>
      </c>
    </row>
    <row r="53" spans="1:270" ht="15.75">
      <c r="A53" s="23" t="s">
        <v>349</v>
      </c>
      <c r="B53" s="23" t="s">
        <v>350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361</v>
      </c>
      <c r="FX53" s="3" t="s">
        <v>361</v>
      </c>
      <c r="FY53" s="3" t="s">
        <v>361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  <c r="JE53" s="3">
        <v>-17.38202330783034</v>
      </c>
      <c r="JF53" s="3">
        <v>13.190154987129876</v>
      </c>
      <c r="JG53" s="3">
        <v>26.379781068937213</v>
      </c>
      <c r="JH53" s="3">
        <v>11.052289434733687</v>
      </c>
      <c r="JI53" s="3">
        <v>42.81455947555208</v>
      </c>
      <c r="JJ53" s="3">
        <v>45.49750683881166</v>
      </c>
    </row>
    <row r="54" spans="1:270" ht="15.75">
      <c r="A54" s="23" t="s">
        <v>351</v>
      </c>
      <c r="B54" s="23" t="s">
        <v>352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  <c r="JE54" s="3">
        <v>17.924179265445495</v>
      </c>
      <c r="JF54" s="3">
        <v>17.924179265445495</v>
      </c>
      <c r="JG54" s="3">
        <v>17.924179265445495</v>
      </c>
      <c r="JH54" s="3">
        <v>17.924179265445495</v>
      </c>
      <c r="JI54" s="3">
        <v>17.924179265445495</v>
      </c>
      <c r="JJ54" s="3">
        <v>17.399716057242642</v>
      </c>
    </row>
    <row r="55" spans="1:270" ht="15.75">
      <c r="A55" s="23" t="s">
        <v>353</v>
      </c>
      <c r="B55" s="23" t="s">
        <v>354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</row>
    <row r="56" spans="1:270" ht="15.75">
      <c r="A56" s="23" t="s">
        <v>355</v>
      </c>
      <c r="B56" s="23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1226.5732825553869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361</v>
      </c>
      <c r="HX56" s="4" t="s">
        <v>361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361</v>
      </c>
      <c r="IE56" s="3" t="s">
        <v>361</v>
      </c>
      <c r="IF56" s="3" t="s">
        <v>361</v>
      </c>
      <c r="IG56" s="3" t="s">
        <v>361</v>
      </c>
      <c r="IH56" s="3" t="s">
        <v>361</v>
      </c>
      <c r="II56" s="3" t="s">
        <v>361</v>
      </c>
      <c r="IJ56" s="3" t="s">
        <v>361</v>
      </c>
      <c r="IK56" s="3" t="s">
        <v>361</v>
      </c>
      <c r="IL56" s="3" t="s">
        <v>361</v>
      </c>
      <c r="IM56" s="3" t="s">
        <v>361</v>
      </c>
      <c r="IN56" s="3" t="s">
        <v>361</v>
      </c>
      <c r="IO56" s="3" t="s">
        <v>361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  <c r="JE56" s="3">
        <v>51.18383601007388</v>
      </c>
      <c r="JF56" s="3">
        <v>31.87561082425525</v>
      </c>
      <c r="JG56" s="3">
        <v>48.91747369838524</v>
      </c>
      <c r="JH56" s="3">
        <v>67.36180021115071</v>
      </c>
      <c r="JI56" s="3">
        <v>23.800190021179766</v>
      </c>
      <c r="JJ56" s="3">
        <v>111.14312236292663</v>
      </c>
    </row>
    <row r="57" spans="1:270" ht="15.75">
      <c r="A57" s="24" t="s">
        <v>357</v>
      </c>
      <c r="B57" s="24" t="s">
        <v>358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  <c r="JE57" s="6">
        <v>-10.424720113893194</v>
      </c>
      <c r="JF57" s="6">
        <v>-10.429708342332377</v>
      </c>
      <c r="JG57" s="6">
        <v>-8.284968458291575</v>
      </c>
      <c r="JH57" s="6">
        <v>-10.960359386108355</v>
      </c>
      <c r="JI57" s="6">
        <v>-9.203059551783777</v>
      </c>
      <c r="JJ57" s="6">
        <v>-5.890251574720528</v>
      </c>
    </row>
    <row r="59" ht="15.75">
      <c r="A59" s="7" t="s">
        <v>359</v>
      </c>
    </row>
  </sheetData>
  <mergeCells count="1">
    <mergeCell ref="A2:B2"/>
  </mergeCells>
  <hyperlinks>
    <hyperlink ref="JL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L59"/>
  <sheetViews>
    <sheetView showGridLines="0" zoomScale="90" zoomScaleNormal="90" workbookViewId="0" topLeftCell="A1">
      <pane xSplit="2" ySplit="3" topLeftCell="JC4" activePane="bottomRight" state="frozen"/>
      <selection pane="topRight" activeCell="C1" sqref="C1"/>
      <selection pane="bottomLeft" activeCell="A4" sqref="A4"/>
      <selection pane="bottomRight" activeCell="JL4" sqref="JL4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1" max="271" width="8.8515625" style="0" customWidth="1"/>
    <col min="272" max="272" width="11.421875" style="0" customWidth="1"/>
    <col min="273" max="273" width="8.8515625" style="0" customWidth="1"/>
    <col min="274" max="274" width="11.8515625" style="0" bestFit="1" customWidth="1"/>
    <col min="275" max="277" width="8.8515625" style="0" customWidth="1"/>
    <col min="278" max="278" width="9.00390625" style="0" customWidth="1"/>
    <col min="279" max="279" width="8.7109375" style="0" customWidth="1"/>
    <col min="521" max="521" width="10.7109375" style="0" customWidth="1"/>
    <col min="522" max="522" width="47.8515625" style="0" customWidth="1"/>
    <col min="523" max="523" width="8.8515625" style="0" customWidth="1"/>
    <col min="524" max="524" width="9.00390625" style="0" customWidth="1"/>
    <col min="525" max="533" width="8.8515625" style="0" customWidth="1"/>
    <col min="534" max="534" width="9.00390625" style="0" customWidth="1"/>
    <col min="535" max="535" width="8.7109375" style="0" customWidth="1"/>
    <col min="777" max="777" width="10.7109375" style="0" customWidth="1"/>
    <col min="778" max="778" width="47.8515625" style="0" customWidth="1"/>
    <col min="779" max="779" width="8.8515625" style="0" customWidth="1"/>
    <col min="780" max="780" width="9.00390625" style="0" customWidth="1"/>
    <col min="781" max="789" width="8.8515625" style="0" customWidth="1"/>
    <col min="790" max="790" width="9.00390625" style="0" customWidth="1"/>
    <col min="791" max="791" width="8.7109375" style="0" customWidth="1"/>
    <col min="1033" max="1033" width="10.7109375" style="0" customWidth="1"/>
    <col min="1034" max="1034" width="47.8515625" style="0" customWidth="1"/>
    <col min="1035" max="1035" width="8.8515625" style="0" customWidth="1"/>
    <col min="1036" max="1036" width="9.00390625" style="0" customWidth="1"/>
    <col min="1037" max="1045" width="8.8515625" style="0" customWidth="1"/>
    <col min="1046" max="1046" width="9.00390625" style="0" customWidth="1"/>
    <col min="1047" max="1047" width="8.7109375" style="0" customWidth="1"/>
    <col min="1289" max="1289" width="10.7109375" style="0" customWidth="1"/>
    <col min="1290" max="1290" width="47.8515625" style="0" customWidth="1"/>
    <col min="1291" max="1291" width="8.8515625" style="0" customWidth="1"/>
    <col min="1292" max="1292" width="9.00390625" style="0" customWidth="1"/>
    <col min="1293" max="1301" width="8.8515625" style="0" customWidth="1"/>
    <col min="1302" max="1302" width="9.00390625" style="0" customWidth="1"/>
    <col min="1303" max="1303" width="8.7109375" style="0" customWidth="1"/>
    <col min="1545" max="1545" width="10.7109375" style="0" customWidth="1"/>
    <col min="1546" max="1546" width="47.8515625" style="0" customWidth="1"/>
    <col min="1547" max="1547" width="8.8515625" style="0" customWidth="1"/>
    <col min="1548" max="1548" width="9.00390625" style="0" customWidth="1"/>
    <col min="1549" max="1557" width="8.8515625" style="0" customWidth="1"/>
    <col min="1558" max="1558" width="9.00390625" style="0" customWidth="1"/>
    <col min="1559" max="1559" width="8.7109375" style="0" customWidth="1"/>
    <col min="1801" max="1801" width="10.7109375" style="0" customWidth="1"/>
    <col min="1802" max="1802" width="47.8515625" style="0" customWidth="1"/>
    <col min="1803" max="1803" width="8.8515625" style="0" customWidth="1"/>
    <col min="1804" max="1804" width="9.00390625" style="0" customWidth="1"/>
    <col min="1805" max="1813" width="8.8515625" style="0" customWidth="1"/>
    <col min="1814" max="1814" width="9.00390625" style="0" customWidth="1"/>
    <col min="1815" max="1815" width="8.7109375" style="0" customWidth="1"/>
    <col min="2057" max="2057" width="10.7109375" style="0" customWidth="1"/>
    <col min="2058" max="2058" width="47.8515625" style="0" customWidth="1"/>
    <col min="2059" max="2059" width="8.8515625" style="0" customWidth="1"/>
    <col min="2060" max="2060" width="9.00390625" style="0" customWidth="1"/>
    <col min="2061" max="2069" width="8.8515625" style="0" customWidth="1"/>
    <col min="2070" max="2070" width="9.00390625" style="0" customWidth="1"/>
    <col min="2071" max="2071" width="8.7109375" style="0" customWidth="1"/>
    <col min="2313" max="2313" width="10.7109375" style="0" customWidth="1"/>
    <col min="2314" max="2314" width="47.8515625" style="0" customWidth="1"/>
    <col min="2315" max="2315" width="8.8515625" style="0" customWidth="1"/>
    <col min="2316" max="2316" width="9.00390625" style="0" customWidth="1"/>
    <col min="2317" max="2325" width="8.8515625" style="0" customWidth="1"/>
    <col min="2326" max="2326" width="9.00390625" style="0" customWidth="1"/>
    <col min="2327" max="2327" width="8.7109375" style="0" customWidth="1"/>
    <col min="2569" max="2569" width="10.7109375" style="0" customWidth="1"/>
    <col min="2570" max="2570" width="47.8515625" style="0" customWidth="1"/>
    <col min="2571" max="2571" width="8.8515625" style="0" customWidth="1"/>
    <col min="2572" max="2572" width="9.00390625" style="0" customWidth="1"/>
    <col min="2573" max="2581" width="8.8515625" style="0" customWidth="1"/>
    <col min="2582" max="2582" width="9.00390625" style="0" customWidth="1"/>
    <col min="2583" max="2583" width="8.7109375" style="0" customWidth="1"/>
    <col min="2825" max="2825" width="10.7109375" style="0" customWidth="1"/>
    <col min="2826" max="2826" width="47.8515625" style="0" customWidth="1"/>
    <col min="2827" max="2827" width="8.8515625" style="0" customWidth="1"/>
    <col min="2828" max="2828" width="9.00390625" style="0" customWidth="1"/>
    <col min="2829" max="2837" width="8.8515625" style="0" customWidth="1"/>
    <col min="2838" max="2838" width="9.00390625" style="0" customWidth="1"/>
    <col min="2839" max="2839" width="8.7109375" style="0" customWidth="1"/>
    <col min="3081" max="3081" width="10.7109375" style="0" customWidth="1"/>
    <col min="3082" max="3082" width="47.8515625" style="0" customWidth="1"/>
    <col min="3083" max="3083" width="8.8515625" style="0" customWidth="1"/>
    <col min="3084" max="3084" width="9.00390625" style="0" customWidth="1"/>
    <col min="3085" max="3093" width="8.8515625" style="0" customWidth="1"/>
    <col min="3094" max="3094" width="9.00390625" style="0" customWidth="1"/>
    <col min="3095" max="3095" width="8.7109375" style="0" customWidth="1"/>
    <col min="3337" max="3337" width="10.7109375" style="0" customWidth="1"/>
    <col min="3338" max="3338" width="47.8515625" style="0" customWidth="1"/>
    <col min="3339" max="3339" width="8.8515625" style="0" customWidth="1"/>
    <col min="3340" max="3340" width="9.00390625" style="0" customWidth="1"/>
    <col min="3341" max="3349" width="8.8515625" style="0" customWidth="1"/>
    <col min="3350" max="3350" width="9.00390625" style="0" customWidth="1"/>
    <col min="3351" max="3351" width="8.7109375" style="0" customWidth="1"/>
    <col min="3593" max="3593" width="10.7109375" style="0" customWidth="1"/>
    <col min="3594" max="3594" width="47.8515625" style="0" customWidth="1"/>
    <col min="3595" max="3595" width="8.8515625" style="0" customWidth="1"/>
    <col min="3596" max="3596" width="9.00390625" style="0" customWidth="1"/>
    <col min="3597" max="3605" width="8.8515625" style="0" customWidth="1"/>
    <col min="3606" max="3606" width="9.00390625" style="0" customWidth="1"/>
    <col min="3607" max="3607" width="8.7109375" style="0" customWidth="1"/>
    <col min="3849" max="3849" width="10.7109375" style="0" customWidth="1"/>
    <col min="3850" max="3850" width="47.8515625" style="0" customWidth="1"/>
    <col min="3851" max="3851" width="8.8515625" style="0" customWidth="1"/>
    <col min="3852" max="3852" width="9.00390625" style="0" customWidth="1"/>
    <col min="3853" max="3861" width="8.8515625" style="0" customWidth="1"/>
    <col min="3862" max="3862" width="9.00390625" style="0" customWidth="1"/>
    <col min="3863" max="3863" width="8.7109375" style="0" customWidth="1"/>
    <col min="4105" max="4105" width="10.7109375" style="0" customWidth="1"/>
    <col min="4106" max="4106" width="47.8515625" style="0" customWidth="1"/>
    <col min="4107" max="4107" width="8.8515625" style="0" customWidth="1"/>
    <col min="4108" max="4108" width="9.00390625" style="0" customWidth="1"/>
    <col min="4109" max="4117" width="8.8515625" style="0" customWidth="1"/>
    <col min="4118" max="4118" width="9.00390625" style="0" customWidth="1"/>
    <col min="4119" max="4119" width="8.7109375" style="0" customWidth="1"/>
    <col min="4361" max="4361" width="10.7109375" style="0" customWidth="1"/>
    <col min="4362" max="4362" width="47.8515625" style="0" customWidth="1"/>
    <col min="4363" max="4363" width="8.8515625" style="0" customWidth="1"/>
    <col min="4364" max="4364" width="9.00390625" style="0" customWidth="1"/>
    <col min="4365" max="4373" width="8.8515625" style="0" customWidth="1"/>
    <col min="4374" max="4374" width="9.00390625" style="0" customWidth="1"/>
    <col min="4375" max="4375" width="8.7109375" style="0" customWidth="1"/>
    <col min="4617" max="4617" width="10.7109375" style="0" customWidth="1"/>
    <col min="4618" max="4618" width="47.8515625" style="0" customWidth="1"/>
    <col min="4619" max="4619" width="8.8515625" style="0" customWidth="1"/>
    <col min="4620" max="4620" width="9.00390625" style="0" customWidth="1"/>
    <col min="4621" max="4629" width="8.8515625" style="0" customWidth="1"/>
    <col min="4630" max="4630" width="9.00390625" style="0" customWidth="1"/>
    <col min="4631" max="4631" width="8.7109375" style="0" customWidth="1"/>
    <col min="4873" max="4873" width="10.7109375" style="0" customWidth="1"/>
    <col min="4874" max="4874" width="47.8515625" style="0" customWidth="1"/>
    <col min="4875" max="4875" width="8.8515625" style="0" customWidth="1"/>
    <col min="4876" max="4876" width="9.00390625" style="0" customWidth="1"/>
    <col min="4877" max="4885" width="8.8515625" style="0" customWidth="1"/>
    <col min="4886" max="4886" width="9.00390625" style="0" customWidth="1"/>
    <col min="4887" max="4887" width="8.7109375" style="0" customWidth="1"/>
    <col min="5129" max="5129" width="10.7109375" style="0" customWidth="1"/>
    <col min="5130" max="5130" width="47.8515625" style="0" customWidth="1"/>
    <col min="5131" max="5131" width="8.8515625" style="0" customWidth="1"/>
    <col min="5132" max="5132" width="9.00390625" style="0" customWidth="1"/>
    <col min="5133" max="5141" width="8.8515625" style="0" customWidth="1"/>
    <col min="5142" max="5142" width="9.00390625" style="0" customWidth="1"/>
    <col min="5143" max="5143" width="8.7109375" style="0" customWidth="1"/>
    <col min="5385" max="5385" width="10.7109375" style="0" customWidth="1"/>
    <col min="5386" max="5386" width="47.8515625" style="0" customWidth="1"/>
    <col min="5387" max="5387" width="8.8515625" style="0" customWidth="1"/>
    <col min="5388" max="5388" width="9.00390625" style="0" customWidth="1"/>
    <col min="5389" max="5397" width="8.8515625" style="0" customWidth="1"/>
    <col min="5398" max="5398" width="9.00390625" style="0" customWidth="1"/>
    <col min="5399" max="5399" width="8.7109375" style="0" customWidth="1"/>
    <col min="5641" max="5641" width="10.7109375" style="0" customWidth="1"/>
    <col min="5642" max="5642" width="47.8515625" style="0" customWidth="1"/>
    <col min="5643" max="5643" width="8.8515625" style="0" customWidth="1"/>
    <col min="5644" max="5644" width="9.00390625" style="0" customWidth="1"/>
    <col min="5645" max="5653" width="8.8515625" style="0" customWidth="1"/>
    <col min="5654" max="5654" width="9.00390625" style="0" customWidth="1"/>
    <col min="5655" max="5655" width="8.7109375" style="0" customWidth="1"/>
    <col min="5897" max="5897" width="10.7109375" style="0" customWidth="1"/>
    <col min="5898" max="5898" width="47.8515625" style="0" customWidth="1"/>
    <col min="5899" max="5899" width="8.8515625" style="0" customWidth="1"/>
    <col min="5900" max="5900" width="9.00390625" style="0" customWidth="1"/>
    <col min="5901" max="5909" width="8.8515625" style="0" customWidth="1"/>
    <col min="5910" max="5910" width="9.00390625" style="0" customWidth="1"/>
    <col min="5911" max="5911" width="8.7109375" style="0" customWidth="1"/>
    <col min="6153" max="6153" width="10.7109375" style="0" customWidth="1"/>
    <col min="6154" max="6154" width="47.8515625" style="0" customWidth="1"/>
    <col min="6155" max="6155" width="8.8515625" style="0" customWidth="1"/>
    <col min="6156" max="6156" width="9.00390625" style="0" customWidth="1"/>
    <col min="6157" max="6165" width="8.8515625" style="0" customWidth="1"/>
    <col min="6166" max="6166" width="9.00390625" style="0" customWidth="1"/>
    <col min="6167" max="6167" width="8.7109375" style="0" customWidth="1"/>
    <col min="6409" max="6409" width="10.7109375" style="0" customWidth="1"/>
    <col min="6410" max="6410" width="47.8515625" style="0" customWidth="1"/>
    <col min="6411" max="6411" width="8.8515625" style="0" customWidth="1"/>
    <col min="6412" max="6412" width="9.00390625" style="0" customWidth="1"/>
    <col min="6413" max="6421" width="8.8515625" style="0" customWidth="1"/>
    <col min="6422" max="6422" width="9.00390625" style="0" customWidth="1"/>
    <col min="6423" max="6423" width="8.7109375" style="0" customWidth="1"/>
    <col min="6665" max="6665" width="10.7109375" style="0" customWidth="1"/>
    <col min="6666" max="6666" width="47.8515625" style="0" customWidth="1"/>
    <col min="6667" max="6667" width="8.8515625" style="0" customWidth="1"/>
    <col min="6668" max="6668" width="9.00390625" style="0" customWidth="1"/>
    <col min="6669" max="6677" width="8.8515625" style="0" customWidth="1"/>
    <col min="6678" max="6678" width="9.00390625" style="0" customWidth="1"/>
    <col min="6679" max="6679" width="8.7109375" style="0" customWidth="1"/>
    <col min="6921" max="6921" width="10.7109375" style="0" customWidth="1"/>
    <col min="6922" max="6922" width="47.8515625" style="0" customWidth="1"/>
    <col min="6923" max="6923" width="8.8515625" style="0" customWidth="1"/>
    <col min="6924" max="6924" width="9.00390625" style="0" customWidth="1"/>
    <col min="6925" max="6933" width="8.8515625" style="0" customWidth="1"/>
    <col min="6934" max="6934" width="9.00390625" style="0" customWidth="1"/>
    <col min="6935" max="6935" width="8.7109375" style="0" customWidth="1"/>
    <col min="7177" max="7177" width="10.7109375" style="0" customWidth="1"/>
    <col min="7178" max="7178" width="47.8515625" style="0" customWidth="1"/>
    <col min="7179" max="7179" width="8.8515625" style="0" customWidth="1"/>
    <col min="7180" max="7180" width="9.00390625" style="0" customWidth="1"/>
    <col min="7181" max="7189" width="8.8515625" style="0" customWidth="1"/>
    <col min="7190" max="7190" width="9.00390625" style="0" customWidth="1"/>
    <col min="7191" max="7191" width="8.7109375" style="0" customWidth="1"/>
    <col min="7433" max="7433" width="10.7109375" style="0" customWidth="1"/>
    <col min="7434" max="7434" width="47.8515625" style="0" customWidth="1"/>
    <col min="7435" max="7435" width="8.8515625" style="0" customWidth="1"/>
    <col min="7436" max="7436" width="9.00390625" style="0" customWidth="1"/>
    <col min="7437" max="7445" width="8.8515625" style="0" customWidth="1"/>
    <col min="7446" max="7446" width="9.00390625" style="0" customWidth="1"/>
    <col min="7447" max="7447" width="8.7109375" style="0" customWidth="1"/>
    <col min="7689" max="7689" width="10.7109375" style="0" customWidth="1"/>
    <col min="7690" max="7690" width="47.8515625" style="0" customWidth="1"/>
    <col min="7691" max="7691" width="8.8515625" style="0" customWidth="1"/>
    <col min="7692" max="7692" width="9.00390625" style="0" customWidth="1"/>
    <col min="7693" max="7701" width="8.8515625" style="0" customWidth="1"/>
    <col min="7702" max="7702" width="9.00390625" style="0" customWidth="1"/>
    <col min="7703" max="7703" width="8.7109375" style="0" customWidth="1"/>
    <col min="7945" max="7945" width="10.7109375" style="0" customWidth="1"/>
    <col min="7946" max="7946" width="47.8515625" style="0" customWidth="1"/>
    <col min="7947" max="7947" width="8.8515625" style="0" customWidth="1"/>
    <col min="7948" max="7948" width="9.00390625" style="0" customWidth="1"/>
    <col min="7949" max="7957" width="8.8515625" style="0" customWidth="1"/>
    <col min="7958" max="7958" width="9.00390625" style="0" customWidth="1"/>
    <col min="7959" max="7959" width="8.7109375" style="0" customWidth="1"/>
    <col min="8201" max="8201" width="10.7109375" style="0" customWidth="1"/>
    <col min="8202" max="8202" width="47.8515625" style="0" customWidth="1"/>
    <col min="8203" max="8203" width="8.8515625" style="0" customWidth="1"/>
    <col min="8204" max="8204" width="9.00390625" style="0" customWidth="1"/>
    <col min="8205" max="8213" width="8.8515625" style="0" customWidth="1"/>
    <col min="8214" max="8214" width="9.00390625" style="0" customWidth="1"/>
    <col min="8215" max="8215" width="8.7109375" style="0" customWidth="1"/>
    <col min="8457" max="8457" width="10.7109375" style="0" customWidth="1"/>
    <col min="8458" max="8458" width="47.8515625" style="0" customWidth="1"/>
    <col min="8459" max="8459" width="8.8515625" style="0" customWidth="1"/>
    <col min="8460" max="8460" width="9.00390625" style="0" customWidth="1"/>
    <col min="8461" max="8469" width="8.8515625" style="0" customWidth="1"/>
    <col min="8470" max="8470" width="9.00390625" style="0" customWidth="1"/>
    <col min="8471" max="8471" width="8.7109375" style="0" customWidth="1"/>
    <col min="8713" max="8713" width="10.7109375" style="0" customWidth="1"/>
    <col min="8714" max="8714" width="47.8515625" style="0" customWidth="1"/>
    <col min="8715" max="8715" width="8.8515625" style="0" customWidth="1"/>
    <col min="8716" max="8716" width="9.00390625" style="0" customWidth="1"/>
    <col min="8717" max="8725" width="8.8515625" style="0" customWidth="1"/>
    <col min="8726" max="8726" width="9.00390625" style="0" customWidth="1"/>
    <col min="8727" max="8727" width="8.7109375" style="0" customWidth="1"/>
    <col min="8969" max="8969" width="10.7109375" style="0" customWidth="1"/>
    <col min="8970" max="8970" width="47.8515625" style="0" customWidth="1"/>
    <col min="8971" max="8971" width="8.8515625" style="0" customWidth="1"/>
    <col min="8972" max="8972" width="9.00390625" style="0" customWidth="1"/>
    <col min="8973" max="8981" width="8.8515625" style="0" customWidth="1"/>
    <col min="8982" max="8982" width="9.00390625" style="0" customWidth="1"/>
    <col min="8983" max="8983" width="8.7109375" style="0" customWidth="1"/>
    <col min="9225" max="9225" width="10.7109375" style="0" customWidth="1"/>
    <col min="9226" max="9226" width="47.8515625" style="0" customWidth="1"/>
    <col min="9227" max="9227" width="8.8515625" style="0" customWidth="1"/>
    <col min="9228" max="9228" width="9.00390625" style="0" customWidth="1"/>
    <col min="9229" max="9237" width="8.8515625" style="0" customWidth="1"/>
    <col min="9238" max="9238" width="9.00390625" style="0" customWidth="1"/>
    <col min="9239" max="9239" width="8.7109375" style="0" customWidth="1"/>
    <col min="9481" max="9481" width="10.7109375" style="0" customWidth="1"/>
    <col min="9482" max="9482" width="47.8515625" style="0" customWidth="1"/>
    <col min="9483" max="9483" width="8.8515625" style="0" customWidth="1"/>
    <col min="9484" max="9484" width="9.00390625" style="0" customWidth="1"/>
    <col min="9485" max="9493" width="8.8515625" style="0" customWidth="1"/>
    <col min="9494" max="9494" width="9.00390625" style="0" customWidth="1"/>
    <col min="9495" max="9495" width="8.7109375" style="0" customWidth="1"/>
    <col min="9737" max="9737" width="10.7109375" style="0" customWidth="1"/>
    <col min="9738" max="9738" width="47.8515625" style="0" customWidth="1"/>
    <col min="9739" max="9739" width="8.8515625" style="0" customWidth="1"/>
    <col min="9740" max="9740" width="9.00390625" style="0" customWidth="1"/>
    <col min="9741" max="9749" width="8.8515625" style="0" customWidth="1"/>
    <col min="9750" max="9750" width="9.00390625" style="0" customWidth="1"/>
    <col min="9751" max="9751" width="8.7109375" style="0" customWidth="1"/>
    <col min="9993" max="9993" width="10.7109375" style="0" customWidth="1"/>
    <col min="9994" max="9994" width="47.8515625" style="0" customWidth="1"/>
    <col min="9995" max="9995" width="8.8515625" style="0" customWidth="1"/>
    <col min="9996" max="9996" width="9.00390625" style="0" customWidth="1"/>
    <col min="9997" max="10005" width="8.8515625" style="0" customWidth="1"/>
    <col min="10006" max="10006" width="9.00390625" style="0" customWidth="1"/>
    <col min="10007" max="10007" width="8.7109375" style="0" customWidth="1"/>
    <col min="10249" max="10249" width="10.7109375" style="0" customWidth="1"/>
    <col min="10250" max="10250" width="47.8515625" style="0" customWidth="1"/>
    <col min="10251" max="10251" width="8.8515625" style="0" customWidth="1"/>
    <col min="10252" max="10252" width="9.00390625" style="0" customWidth="1"/>
    <col min="10253" max="10261" width="8.8515625" style="0" customWidth="1"/>
    <col min="10262" max="10262" width="9.00390625" style="0" customWidth="1"/>
    <col min="10263" max="10263" width="8.7109375" style="0" customWidth="1"/>
    <col min="10505" max="10505" width="10.7109375" style="0" customWidth="1"/>
    <col min="10506" max="10506" width="47.8515625" style="0" customWidth="1"/>
    <col min="10507" max="10507" width="8.8515625" style="0" customWidth="1"/>
    <col min="10508" max="10508" width="9.00390625" style="0" customWidth="1"/>
    <col min="10509" max="10517" width="8.8515625" style="0" customWidth="1"/>
    <col min="10518" max="10518" width="9.00390625" style="0" customWidth="1"/>
    <col min="10519" max="10519" width="8.7109375" style="0" customWidth="1"/>
    <col min="10761" max="10761" width="10.7109375" style="0" customWidth="1"/>
    <col min="10762" max="10762" width="47.8515625" style="0" customWidth="1"/>
    <col min="10763" max="10763" width="8.8515625" style="0" customWidth="1"/>
    <col min="10764" max="10764" width="9.00390625" style="0" customWidth="1"/>
    <col min="10765" max="10773" width="8.8515625" style="0" customWidth="1"/>
    <col min="10774" max="10774" width="9.00390625" style="0" customWidth="1"/>
    <col min="10775" max="10775" width="8.7109375" style="0" customWidth="1"/>
    <col min="11017" max="11017" width="10.7109375" style="0" customWidth="1"/>
    <col min="11018" max="11018" width="47.8515625" style="0" customWidth="1"/>
    <col min="11019" max="11019" width="8.8515625" style="0" customWidth="1"/>
    <col min="11020" max="11020" width="9.00390625" style="0" customWidth="1"/>
    <col min="11021" max="11029" width="8.8515625" style="0" customWidth="1"/>
    <col min="11030" max="11030" width="9.00390625" style="0" customWidth="1"/>
    <col min="11031" max="11031" width="8.7109375" style="0" customWidth="1"/>
    <col min="11273" max="11273" width="10.7109375" style="0" customWidth="1"/>
    <col min="11274" max="11274" width="47.8515625" style="0" customWidth="1"/>
    <col min="11275" max="11275" width="8.8515625" style="0" customWidth="1"/>
    <col min="11276" max="11276" width="9.00390625" style="0" customWidth="1"/>
    <col min="11277" max="11285" width="8.8515625" style="0" customWidth="1"/>
    <col min="11286" max="11286" width="9.00390625" style="0" customWidth="1"/>
    <col min="11287" max="11287" width="8.7109375" style="0" customWidth="1"/>
    <col min="11529" max="11529" width="10.7109375" style="0" customWidth="1"/>
    <col min="11530" max="11530" width="47.8515625" style="0" customWidth="1"/>
    <col min="11531" max="11531" width="8.8515625" style="0" customWidth="1"/>
    <col min="11532" max="11532" width="9.00390625" style="0" customWidth="1"/>
    <col min="11533" max="11541" width="8.8515625" style="0" customWidth="1"/>
    <col min="11542" max="11542" width="9.00390625" style="0" customWidth="1"/>
    <col min="11543" max="11543" width="8.7109375" style="0" customWidth="1"/>
    <col min="11785" max="11785" width="10.7109375" style="0" customWidth="1"/>
    <col min="11786" max="11786" width="47.8515625" style="0" customWidth="1"/>
    <col min="11787" max="11787" width="8.8515625" style="0" customWidth="1"/>
    <col min="11788" max="11788" width="9.00390625" style="0" customWidth="1"/>
    <col min="11789" max="11797" width="8.8515625" style="0" customWidth="1"/>
    <col min="11798" max="11798" width="9.00390625" style="0" customWidth="1"/>
    <col min="11799" max="11799" width="8.7109375" style="0" customWidth="1"/>
    <col min="12041" max="12041" width="10.7109375" style="0" customWidth="1"/>
    <col min="12042" max="12042" width="47.8515625" style="0" customWidth="1"/>
    <col min="12043" max="12043" width="8.8515625" style="0" customWidth="1"/>
    <col min="12044" max="12044" width="9.00390625" style="0" customWidth="1"/>
    <col min="12045" max="12053" width="8.8515625" style="0" customWidth="1"/>
    <col min="12054" max="12054" width="9.00390625" style="0" customWidth="1"/>
    <col min="12055" max="12055" width="8.7109375" style="0" customWidth="1"/>
    <col min="12297" max="12297" width="10.7109375" style="0" customWidth="1"/>
    <col min="12298" max="12298" width="47.8515625" style="0" customWidth="1"/>
    <col min="12299" max="12299" width="8.8515625" style="0" customWidth="1"/>
    <col min="12300" max="12300" width="9.00390625" style="0" customWidth="1"/>
    <col min="12301" max="12309" width="8.8515625" style="0" customWidth="1"/>
    <col min="12310" max="12310" width="9.00390625" style="0" customWidth="1"/>
    <col min="12311" max="12311" width="8.7109375" style="0" customWidth="1"/>
    <col min="12553" max="12553" width="10.7109375" style="0" customWidth="1"/>
    <col min="12554" max="12554" width="47.8515625" style="0" customWidth="1"/>
    <col min="12555" max="12555" width="8.8515625" style="0" customWidth="1"/>
    <col min="12556" max="12556" width="9.00390625" style="0" customWidth="1"/>
    <col min="12557" max="12565" width="8.8515625" style="0" customWidth="1"/>
    <col min="12566" max="12566" width="9.00390625" style="0" customWidth="1"/>
    <col min="12567" max="12567" width="8.7109375" style="0" customWidth="1"/>
    <col min="12809" max="12809" width="10.7109375" style="0" customWidth="1"/>
    <col min="12810" max="12810" width="47.8515625" style="0" customWidth="1"/>
    <col min="12811" max="12811" width="8.8515625" style="0" customWidth="1"/>
    <col min="12812" max="12812" width="9.00390625" style="0" customWidth="1"/>
    <col min="12813" max="12821" width="8.8515625" style="0" customWidth="1"/>
    <col min="12822" max="12822" width="9.00390625" style="0" customWidth="1"/>
    <col min="12823" max="12823" width="8.7109375" style="0" customWidth="1"/>
    <col min="13065" max="13065" width="10.7109375" style="0" customWidth="1"/>
    <col min="13066" max="13066" width="47.8515625" style="0" customWidth="1"/>
    <col min="13067" max="13067" width="8.8515625" style="0" customWidth="1"/>
    <col min="13068" max="13068" width="9.00390625" style="0" customWidth="1"/>
    <col min="13069" max="13077" width="8.8515625" style="0" customWidth="1"/>
    <col min="13078" max="13078" width="9.00390625" style="0" customWidth="1"/>
    <col min="13079" max="13079" width="8.7109375" style="0" customWidth="1"/>
    <col min="13321" max="13321" width="10.7109375" style="0" customWidth="1"/>
    <col min="13322" max="13322" width="47.8515625" style="0" customWidth="1"/>
    <col min="13323" max="13323" width="8.8515625" style="0" customWidth="1"/>
    <col min="13324" max="13324" width="9.00390625" style="0" customWidth="1"/>
    <col min="13325" max="13333" width="8.8515625" style="0" customWidth="1"/>
    <col min="13334" max="13334" width="9.00390625" style="0" customWidth="1"/>
    <col min="13335" max="13335" width="8.7109375" style="0" customWidth="1"/>
    <col min="13577" max="13577" width="10.7109375" style="0" customWidth="1"/>
    <col min="13578" max="13578" width="47.8515625" style="0" customWidth="1"/>
    <col min="13579" max="13579" width="8.8515625" style="0" customWidth="1"/>
    <col min="13580" max="13580" width="9.00390625" style="0" customWidth="1"/>
    <col min="13581" max="13589" width="8.8515625" style="0" customWidth="1"/>
    <col min="13590" max="13590" width="9.00390625" style="0" customWidth="1"/>
    <col min="13591" max="13591" width="8.7109375" style="0" customWidth="1"/>
    <col min="13833" max="13833" width="10.7109375" style="0" customWidth="1"/>
    <col min="13834" max="13834" width="47.8515625" style="0" customWidth="1"/>
    <col min="13835" max="13835" width="8.8515625" style="0" customWidth="1"/>
    <col min="13836" max="13836" width="9.00390625" style="0" customWidth="1"/>
    <col min="13837" max="13845" width="8.8515625" style="0" customWidth="1"/>
    <col min="13846" max="13846" width="9.00390625" style="0" customWidth="1"/>
    <col min="13847" max="13847" width="8.7109375" style="0" customWidth="1"/>
    <col min="14089" max="14089" width="10.7109375" style="0" customWidth="1"/>
    <col min="14090" max="14090" width="47.8515625" style="0" customWidth="1"/>
    <col min="14091" max="14091" width="8.8515625" style="0" customWidth="1"/>
    <col min="14092" max="14092" width="9.00390625" style="0" customWidth="1"/>
    <col min="14093" max="14101" width="8.8515625" style="0" customWidth="1"/>
    <col min="14102" max="14102" width="9.00390625" style="0" customWidth="1"/>
    <col min="14103" max="14103" width="8.7109375" style="0" customWidth="1"/>
    <col min="14345" max="14345" width="10.7109375" style="0" customWidth="1"/>
    <col min="14346" max="14346" width="47.8515625" style="0" customWidth="1"/>
    <col min="14347" max="14347" width="8.8515625" style="0" customWidth="1"/>
    <col min="14348" max="14348" width="9.00390625" style="0" customWidth="1"/>
    <col min="14349" max="14357" width="8.8515625" style="0" customWidth="1"/>
    <col min="14358" max="14358" width="9.00390625" style="0" customWidth="1"/>
    <col min="14359" max="14359" width="8.7109375" style="0" customWidth="1"/>
    <col min="14601" max="14601" width="10.7109375" style="0" customWidth="1"/>
    <col min="14602" max="14602" width="47.8515625" style="0" customWidth="1"/>
    <col min="14603" max="14603" width="8.8515625" style="0" customWidth="1"/>
    <col min="14604" max="14604" width="9.00390625" style="0" customWidth="1"/>
    <col min="14605" max="14613" width="8.8515625" style="0" customWidth="1"/>
    <col min="14614" max="14614" width="9.00390625" style="0" customWidth="1"/>
    <col min="14615" max="14615" width="8.7109375" style="0" customWidth="1"/>
    <col min="14857" max="14857" width="10.7109375" style="0" customWidth="1"/>
    <col min="14858" max="14858" width="47.8515625" style="0" customWidth="1"/>
    <col min="14859" max="14859" width="8.8515625" style="0" customWidth="1"/>
    <col min="14860" max="14860" width="9.00390625" style="0" customWidth="1"/>
    <col min="14861" max="14869" width="8.8515625" style="0" customWidth="1"/>
    <col min="14870" max="14870" width="9.00390625" style="0" customWidth="1"/>
    <col min="14871" max="14871" width="8.7109375" style="0" customWidth="1"/>
    <col min="15113" max="15113" width="10.7109375" style="0" customWidth="1"/>
    <col min="15114" max="15114" width="47.8515625" style="0" customWidth="1"/>
    <col min="15115" max="15115" width="8.8515625" style="0" customWidth="1"/>
    <col min="15116" max="15116" width="9.00390625" style="0" customWidth="1"/>
    <col min="15117" max="15125" width="8.8515625" style="0" customWidth="1"/>
    <col min="15126" max="15126" width="9.00390625" style="0" customWidth="1"/>
    <col min="15127" max="15127" width="8.7109375" style="0" customWidth="1"/>
    <col min="15369" max="15369" width="10.7109375" style="0" customWidth="1"/>
    <col min="15370" max="15370" width="47.8515625" style="0" customWidth="1"/>
    <col min="15371" max="15371" width="8.8515625" style="0" customWidth="1"/>
    <col min="15372" max="15372" width="9.00390625" style="0" customWidth="1"/>
    <col min="15373" max="15381" width="8.8515625" style="0" customWidth="1"/>
    <col min="15382" max="15382" width="9.00390625" style="0" customWidth="1"/>
    <col min="15383" max="15383" width="8.7109375" style="0" customWidth="1"/>
    <col min="15625" max="15625" width="10.7109375" style="0" customWidth="1"/>
    <col min="15626" max="15626" width="47.8515625" style="0" customWidth="1"/>
    <col min="15627" max="15627" width="8.8515625" style="0" customWidth="1"/>
    <col min="15628" max="15628" width="9.00390625" style="0" customWidth="1"/>
    <col min="15629" max="15637" width="8.8515625" style="0" customWidth="1"/>
    <col min="15638" max="15638" width="9.00390625" style="0" customWidth="1"/>
    <col min="15639" max="15639" width="8.7109375" style="0" customWidth="1"/>
    <col min="15881" max="15881" width="10.7109375" style="0" customWidth="1"/>
    <col min="15882" max="15882" width="47.8515625" style="0" customWidth="1"/>
    <col min="15883" max="15883" width="8.8515625" style="0" customWidth="1"/>
    <col min="15884" max="15884" width="9.00390625" style="0" customWidth="1"/>
    <col min="15885" max="15893" width="8.8515625" style="0" customWidth="1"/>
    <col min="15894" max="15894" width="9.00390625" style="0" customWidth="1"/>
    <col min="15895" max="15895" width="8.7109375" style="0" customWidth="1"/>
    <col min="16137" max="16137" width="10.7109375" style="0" customWidth="1"/>
    <col min="16138" max="16138" width="47.8515625" style="0" customWidth="1"/>
    <col min="16139" max="16139" width="8.8515625" style="0" customWidth="1"/>
    <col min="16140" max="16140" width="9.00390625" style="0" customWidth="1"/>
    <col min="16141" max="16149" width="8.8515625" style="0" customWidth="1"/>
    <col min="16150" max="16150" width="9.00390625" style="0" customWidth="1"/>
    <col min="16151" max="16151" width="8.7109375" style="0" customWidth="1"/>
  </cols>
  <sheetData>
    <row r="1" s="9" customFormat="1" ht="68.25" customHeight="1"/>
    <row r="2" spans="1:255" ht="15">
      <c r="A2" s="40" t="s">
        <v>410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2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412</v>
      </c>
      <c r="JE3" s="10" t="s">
        <v>413</v>
      </c>
      <c r="JF3" s="10" t="s">
        <v>414</v>
      </c>
      <c r="JG3" s="10" t="s">
        <v>415</v>
      </c>
      <c r="JH3" s="10" t="s">
        <v>417</v>
      </c>
      <c r="JI3" s="10" t="s">
        <v>418</v>
      </c>
      <c r="JJ3" s="10" t="s">
        <v>420</v>
      </c>
      <c r="JL3" s="22" t="s">
        <v>404</v>
      </c>
    </row>
    <row r="4" spans="1:270" ht="15.75">
      <c r="A4" s="25" t="s">
        <v>251</v>
      </c>
      <c r="B4" s="25" t="s">
        <v>252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  <c r="JE4" s="3">
        <v>-9.169734299918863</v>
      </c>
      <c r="JF4" s="5">
        <v>-8.46086610794079</v>
      </c>
      <c r="JG4" s="5">
        <v>-13.997737657137964</v>
      </c>
      <c r="JH4" s="5">
        <v>-7.569281728274502</v>
      </c>
      <c r="JI4" s="5">
        <v>-29.205461628239306</v>
      </c>
      <c r="JJ4" s="5">
        <v>-30.77343172085535</v>
      </c>
    </row>
    <row r="5" spans="1:270" ht="15.75">
      <c r="A5" s="25" t="s">
        <v>253</v>
      </c>
      <c r="B5" s="25" t="s">
        <v>254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  <c r="JE5" s="3">
        <v>9.39718634040414</v>
      </c>
      <c r="JF5" s="3">
        <v>23.0211399002199</v>
      </c>
      <c r="JG5" s="3">
        <v>6.264483849136537</v>
      </c>
      <c r="JH5" s="3">
        <v>7.636229985209697</v>
      </c>
      <c r="JI5" s="3">
        <v>-24.293080783306607</v>
      </c>
      <c r="JJ5" s="3">
        <v>2.551058448603283</v>
      </c>
    </row>
    <row r="6" spans="1:270" ht="15.75">
      <c r="A6" s="25" t="s">
        <v>255</v>
      </c>
      <c r="B6" s="25" t="s">
        <v>256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  <c r="JE6" s="3">
        <v>-48.76607547278088</v>
      </c>
      <c r="JF6" s="3">
        <v>-58.57373162130314</v>
      </c>
      <c r="JG6" s="3">
        <v>-1.0644515859025483</v>
      </c>
      <c r="JH6" s="3">
        <v>-26.009701006753893</v>
      </c>
      <c r="JI6" s="3">
        <v>-21.09193188521449</v>
      </c>
      <c r="JJ6" s="3">
        <v>-47.87305392351728</v>
      </c>
    </row>
    <row r="7" spans="1:270" ht="15.75">
      <c r="A7" s="25" t="s">
        <v>257</v>
      </c>
      <c r="B7" s="25" t="s">
        <v>258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  <c r="JE7" s="3">
        <v>-34.19980254777687</v>
      </c>
      <c r="JF7" s="3">
        <v>-41.887988758085534</v>
      </c>
      <c r="JG7" s="3">
        <v>63.69398560462089</v>
      </c>
      <c r="JH7" s="3">
        <v>43.69503706304205</v>
      </c>
      <c r="JI7" s="3">
        <v>42.19762215405489</v>
      </c>
      <c r="JJ7" s="3">
        <v>-4.3394238889721155</v>
      </c>
    </row>
    <row r="8" spans="1:270" ht="15.75">
      <c r="A8" s="25" t="s">
        <v>259</v>
      </c>
      <c r="B8" s="25" t="s">
        <v>260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  <c r="JE8" s="3">
        <v>-1.2216462192738309</v>
      </c>
      <c r="JF8" s="3">
        <v>72.71126883251466</v>
      </c>
      <c r="JG8" s="3">
        <v>-51.24661991610713</v>
      </c>
      <c r="JH8" s="3">
        <v>-57.29412696150734</v>
      </c>
      <c r="JI8" s="3">
        <v>-71.71840061792507</v>
      </c>
      <c r="JJ8" s="3">
        <v>-67.44998081393263</v>
      </c>
    </row>
    <row r="9" spans="1:270" ht="15.75">
      <c r="A9" s="25" t="s">
        <v>261</v>
      </c>
      <c r="B9" s="25" t="s">
        <v>262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  <c r="JE9" s="3">
        <v>195.6075947355614</v>
      </c>
      <c r="JF9" s="3">
        <v>74.32773714528578</v>
      </c>
      <c r="JG9" s="3">
        <v>-87.30405734950794</v>
      </c>
      <c r="JH9" s="3">
        <v>-69.77632007949755</v>
      </c>
      <c r="JI9" s="3">
        <v>22.225489086618076</v>
      </c>
      <c r="JJ9" s="3">
        <v>30.7271536707622</v>
      </c>
    </row>
    <row r="10" spans="1:270" ht="15.75">
      <c r="A10" s="25" t="s">
        <v>263</v>
      </c>
      <c r="B10" s="25" t="s">
        <v>264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  <c r="JE10" s="3">
        <v>-15.76886919905749</v>
      </c>
      <c r="JF10" s="3">
        <v>-27.65057108695669</v>
      </c>
      <c r="JG10" s="3">
        <v>-13.725804867736912</v>
      </c>
      <c r="JH10" s="3">
        <v>-21.129252307381407</v>
      </c>
      <c r="JI10" s="3">
        <v>-17.92274285452914</v>
      </c>
      <c r="JJ10" s="3">
        <v>-21.273498322511298</v>
      </c>
    </row>
    <row r="11" spans="1:270" ht="15.75">
      <c r="A11" s="25" t="s">
        <v>265</v>
      </c>
      <c r="B11" s="25" t="s">
        <v>266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  <c r="JE11" s="3">
        <v>-12.629702297676815</v>
      </c>
      <c r="JF11" s="3">
        <v>-10.105241748220406</v>
      </c>
      <c r="JG11" s="3">
        <v>44.169457816031695</v>
      </c>
      <c r="JH11" s="3">
        <v>75.18752452734472</v>
      </c>
      <c r="JI11" s="3">
        <v>116.113437193186</v>
      </c>
      <c r="JJ11" s="3">
        <v>158.63040728252759</v>
      </c>
    </row>
    <row r="12" spans="1:270" ht="15.75">
      <c r="A12" s="25" t="s">
        <v>267</v>
      </c>
      <c r="B12" s="25" t="s">
        <v>268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  <c r="JE12" s="3">
        <v>92.7056542060724</v>
      </c>
      <c r="JF12" s="3">
        <v>134.87264919344156</v>
      </c>
      <c r="JG12" s="3">
        <v>40.442742700617785</v>
      </c>
      <c r="JH12" s="3">
        <v>94.88347986521852</v>
      </c>
      <c r="JI12" s="3">
        <v>74.55325493817782</v>
      </c>
      <c r="JJ12" s="3">
        <v>54.38873651192744</v>
      </c>
    </row>
    <row r="13" spans="1:270" ht="15.75">
      <c r="A13" s="25" t="s">
        <v>269</v>
      </c>
      <c r="B13" s="25" t="s">
        <v>270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  <c r="JE13" s="3">
        <v>49.15809324134324</v>
      </c>
      <c r="JF13" s="3">
        <v>45.119575776228956</v>
      </c>
      <c r="JG13" s="3">
        <v>-27.90799025696019</v>
      </c>
      <c r="JH13" s="3">
        <v>-22.215330173768642</v>
      </c>
      <c r="JI13" s="3">
        <v>-28.89700327996414</v>
      </c>
      <c r="JJ13" s="3">
        <v>16.134864350036903</v>
      </c>
    </row>
    <row r="14" spans="1:270" ht="15.75">
      <c r="A14" s="25" t="s">
        <v>271</v>
      </c>
      <c r="B14" s="25" t="s">
        <v>272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  <c r="JE14" s="3">
        <v>28.683780261223625</v>
      </c>
      <c r="JF14" s="3">
        <v>35.3006690894164</v>
      </c>
      <c r="JG14" s="3">
        <v>16.335711742068515</v>
      </c>
      <c r="JH14" s="3">
        <v>12.110594224295056</v>
      </c>
      <c r="JI14" s="3">
        <v>16.78225504641897</v>
      </c>
      <c r="JJ14" s="3">
        <v>4.870972387331651</v>
      </c>
    </row>
    <row r="15" spans="1:270" ht="15.75">
      <c r="A15" s="25" t="s">
        <v>273</v>
      </c>
      <c r="B15" s="25" t="s">
        <v>274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  <c r="JE15" s="3">
        <v>-42.12248272264605</v>
      </c>
      <c r="JF15" s="3">
        <v>-31.54496265220822</v>
      </c>
      <c r="JG15" s="3">
        <v>-8.56701812926871</v>
      </c>
      <c r="JH15" s="3">
        <v>5.942621442858842</v>
      </c>
      <c r="JI15" s="3">
        <v>-50.37202837262402</v>
      </c>
      <c r="JJ15" s="3">
        <v>-69.81305717437655</v>
      </c>
    </row>
    <row r="16" spans="1:270" ht="15.75">
      <c r="A16" s="25" t="s">
        <v>275</v>
      </c>
      <c r="B16" s="25" t="s">
        <v>276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  <c r="JE16" s="3">
        <v>86.01758865874274</v>
      </c>
      <c r="JF16" s="3">
        <v>56.71833211954209</v>
      </c>
      <c r="JG16" s="3">
        <v>-3.268868119007784</v>
      </c>
      <c r="JH16" s="3">
        <v>-9.890694996831861</v>
      </c>
      <c r="JI16" s="3">
        <v>-32.427512747715156</v>
      </c>
      <c r="JJ16" s="3">
        <v>-33.689862110041055</v>
      </c>
    </row>
    <row r="17" spans="1:270" ht="15.75">
      <c r="A17" s="25" t="s">
        <v>277</v>
      </c>
      <c r="B17" s="25" t="s">
        <v>278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361</v>
      </c>
      <c r="FD17" s="3" t="s">
        <v>361</v>
      </c>
      <c r="FE17" s="3" t="s">
        <v>361</v>
      </c>
      <c r="FF17" s="3" t="s">
        <v>361</v>
      </c>
      <c r="FG17" s="3" t="s">
        <v>361</v>
      </c>
      <c r="FH17" s="3" t="s">
        <v>361</v>
      </c>
      <c r="FI17" s="3" t="s">
        <v>361</v>
      </c>
      <c r="FJ17" s="3" t="s">
        <v>361</v>
      </c>
      <c r="FK17" s="3" t="s">
        <v>361</v>
      </c>
      <c r="FL17" s="3" t="s">
        <v>361</v>
      </c>
      <c r="FM17" s="3" t="s">
        <v>361</v>
      </c>
      <c r="FN17" s="3" t="s">
        <v>361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361</v>
      </c>
      <c r="IV17" s="3" t="s">
        <v>361</v>
      </c>
      <c r="IW17" s="3" t="s">
        <v>361</v>
      </c>
      <c r="IX17" s="3" t="s">
        <v>361</v>
      </c>
      <c r="IY17" s="3" t="s">
        <v>361</v>
      </c>
      <c r="IZ17" s="3" t="s">
        <v>361</v>
      </c>
      <c r="JA17" s="3" t="s">
        <v>361</v>
      </c>
      <c r="JB17" s="3" t="s">
        <v>361</v>
      </c>
      <c r="JC17" s="3" t="s">
        <v>361</v>
      </c>
      <c r="JD17" s="3" t="s">
        <v>361</v>
      </c>
      <c r="JE17" s="3" t="s">
        <v>361</v>
      </c>
      <c r="JF17" s="3" t="s">
        <v>361</v>
      </c>
      <c r="JG17" s="3">
        <v>81.54150968595431</v>
      </c>
      <c r="JH17" s="3">
        <v>48.00222618507415</v>
      </c>
      <c r="JI17" s="3">
        <v>26.336994130852887</v>
      </c>
      <c r="JJ17" s="3">
        <v>133.27352152107102</v>
      </c>
    </row>
    <row r="18" spans="1:270" ht="15.75">
      <c r="A18" s="25" t="s">
        <v>279</v>
      </c>
      <c r="B18" s="25" t="s">
        <v>280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361</v>
      </c>
      <c r="DH18" s="3" t="s">
        <v>361</v>
      </c>
      <c r="DI18" s="3" t="s">
        <v>361</v>
      </c>
      <c r="DJ18" s="3" t="s">
        <v>361</v>
      </c>
      <c r="DK18" s="3" t="s">
        <v>361</v>
      </c>
      <c r="DL18" s="3" t="s">
        <v>361</v>
      </c>
      <c r="DM18" s="3" t="s">
        <v>361</v>
      </c>
      <c r="DN18" s="3" t="s">
        <v>361</v>
      </c>
      <c r="DO18" s="3" t="s">
        <v>361</v>
      </c>
      <c r="DP18" s="3" t="s">
        <v>361</v>
      </c>
      <c r="DQ18" s="3" t="s">
        <v>361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 t="s">
        <v>361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361</v>
      </c>
      <c r="FP18" s="3" t="s">
        <v>361</v>
      </c>
      <c r="FQ18" s="3" t="s">
        <v>361</v>
      </c>
      <c r="FR18" s="3" t="s">
        <v>361</v>
      </c>
      <c r="FS18" s="3" t="s">
        <v>361</v>
      </c>
      <c r="FT18" s="3" t="s">
        <v>361</v>
      </c>
      <c r="FU18" s="3" t="s">
        <v>361</v>
      </c>
      <c r="FV18" s="3" t="s">
        <v>361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361</v>
      </c>
      <c r="HX18" s="4" t="s">
        <v>361</v>
      </c>
      <c r="HY18" s="4" t="s">
        <v>361</v>
      </c>
      <c r="HZ18" s="4" t="s">
        <v>361</v>
      </c>
      <c r="IA18" s="4" t="s">
        <v>361</v>
      </c>
      <c r="IB18" s="4" t="s">
        <v>361</v>
      </c>
      <c r="IC18" s="4" t="s">
        <v>361</v>
      </c>
      <c r="ID18" s="4" t="s">
        <v>361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>
        <v>-57.59378562930946</v>
      </c>
      <c r="JH18" s="3">
        <v>-29.316532799583182</v>
      </c>
      <c r="JI18" s="3">
        <v>-2.432659440301488</v>
      </c>
      <c r="JJ18" s="3">
        <v>-12.070266704319877</v>
      </c>
    </row>
    <row r="19" spans="1:270" ht="15.75">
      <c r="A19" s="25" t="s">
        <v>281</v>
      </c>
      <c r="B19" s="25" t="s">
        <v>282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  <c r="JE19" s="3">
        <v>360.540358746026</v>
      </c>
      <c r="JF19" s="3">
        <v>408.69049758836763</v>
      </c>
      <c r="JG19" s="3">
        <v>-76.63816425175764</v>
      </c>
      <c r="JH19" s="3">
        <v>-56.49612888320368</v>
      </c>
      <c r="JI19" s="3">
        <v>-25.648504336977872</v>
      </c>
      <c r="JJ19" s="3">
        <v>-46.86350409457519</v>
      </c>
    </row>
    <row r="20" spans="1:270" ht="15.75">
      <c r="A20" s="25" t="s">
        <v>283</v>
      </c>
      <c r="B20" s="25" t="s">
        <v>284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  <c r="JE20" s="3">
        <v>-10.597007774663824</v>
      </c>
      <c r="JF20" s="3">
        <v>11.796829780961037</v>
      </c>
      <c r="JG20" s="3">
        <v>1.6989590521405917</v>
      </c>
      <c r="JH20" s="3">
        <v>-11.860958543887978</v>
      </c>
      <c r="JI20" s="3">
        <v>-14.590404469578221</v>
      </c>
      <c r="JJ20" s="3">
        <v>-54.300212478109245</v>
      </c>
    </row>
    <row r="21" spans="1:270" ht="15.75">
      <c r="A21" s="25" t="s">
        <v>285</v>
      </c>
      <c r="B21" s="25" t="s">
        <v>286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  <c r="JE21" s="3">
        <v>-33.442563828801866</v>
      </c>
      <c r="JF21" s="3">
        <v>-38.314620947079284</v>
      </c>
      <c r="JG21" s="3">
        <v>31.274739856265388</v>
      </c>
      <c r="JH21" s="3">
        <v>50.864745565944624</v>
      </c>
      <c r="JI21" s="3">
        <v>42.0194311620699</v>
      </c>
      <c r="JJ21" s="3">
        <v>19.36498851886781</v>
      </c>
    </row>
    <row r="22" spans="1:270" ht="15.75">
      <c r="A22" s="25" t="s">
        <v>287</v>
      </c>
      <c r="B22" s="25" t="s">
        <v>288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</row>
    <row r="23" spans="1:270" ht="15.75">
      <c r="A23" s="25" t="s">
        <v>289</v>
      </c>
      <c r="B23" s="25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 t="s">
        <v>361</v>
      </c>
      <c r="L23" s="3" t="s">
        <v>361</v>
      </c>
      <c r="M23" s="3" t="s">
        <v>361</v>
      </c>
      <c r="N23" s="3" t="s">
        <v>361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361</v>
      </c>
      <c r="IJ23" s="3" t="s">
        <v>361</v>
      </c>
      <c r="IK23" s="3" t="s">
        <v>361</v>
      </c>
      <c r="IL23" s="3" t="s">
        <v>361</v>
      </c>
      <c r="IM23" s="3" t="s">
        <v>361</v>
      </c>
      <c r="IN23" s="3" t="s">
        <v>361</v>
      </c>
      <c r="IO23" s="3" t="s">
        <v>361</v>
      </c>
      <c r="IP23" s="3" t="s">
        <v>361</v>
      </c>
      <c r="IQ23" s="3" t="s">
        <v>361</v>
      </c>
      <c r="IR23" s="3" t="s">
        <v>361</v>
      </c>
      <c r="IS23" s="3" t="s">
        <v>361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>
        <v>-9.956075098220097</v>
      </c>
      <c r="JH23" s="3">
        <v>-36.27357700317582</v>
      </c>
      <c r="JI23" s="3">
        <v>4.933425698078331</v>
      </c>
      <c r="JJ23" s="3">
        <v>98.33471589476972</v>
      </c>
    </row>
    <row r="24" spans="1:270" ht="15.75">
      <c r="A24" s="25" t="s">
        <v>291</v>
      </c>
      <c r="B24" s="25" t="s">
        <v>292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361</v>
      </c>
      <c r="P24" s="3" t="s">
        <v>361</v>
      </c>
      <c r="Q24" s="3" t="s">
        <v>361</v>
      </c>
      <c r="R24" s="3" t="s">
        <v>361</v>
      </c>
      <c r="S24" s="3" t="s">
        <v>361</v>
      </c>
      <c r="T24" s="3" t="s">
        <v>361</v>
      </c>
      <c r="U24" s="3" t="s">
        <v>361</v>
      </c>
      <c r="V24" s="3" t="s">
        <v>361</v>
      </c>
      <c r="W24" s="3" t="s">
        <v>361</v>
      </c>
      <c r="X24" s="3" t="s">
        <v>361</v>
      </c>
      <c r="Y24" s="3" t="s">
        <v>361</v>
      </c>
      <c r="Z24" s="3" t="s">
        <v>361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361</v>
      </c>
      <c r="CV24" s="3" t="s">
        <v>361</v>
      </c>
      <c r="CW24" s="3" t="s">
        <v>361</v>
      </c>
      <c r="CX24" s="3" t="s">
        <v>361</v>
      </c>
      <c r="CY24" s="3" t="s">
        <v>361</v>
      </c>
      <c r="CZ24" s="3" t="s">
        <v>361</v>
      </c>
      <c r="DA24" s="3" t="s">
        <v>361</v>
      </c>
      <c r="DB24" s="3" t="s">
        <v>361</v>
      </c>
      <c r="DC24" s="3" t="s">
        <v>361</v>
      </c>
      <c r="DD24" s="3" t="s">
        <v>361</v>
      </c>
      <c r="DE24" s="3" t="s">
        <v>361</v>
      </c>
      <c r="DF24" s="3" t="s">
        <v>361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361</v>
      </c>
      <c r="DT24" s="3" t="s">
        <v>361</v>
      </c>
      <c r="DU24" s="3" t="s">
        <v>361</v>
      </c>
      <c r="DV24" s="3" t="s">
        <v>361</v>
      </c>
      <c r="DW24" s="3" t="s">
        <v>361</v>
      </c>
      <c r="DX24" s="3" t="s">
        <v>361</v>
      </c>
      <c r="DY24" s="3" t="s">
        <v>361</v>
      </c>
      <c r="DZ24" s="3" t="s">
        <v>361</v>
      </c>
      <c r="EA24" s="3" t="s">
        <v>361</v>
      </c>
      <c r="EB24" s="3" t="s">
        <v>361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 t="s">
        <v>361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  <c r="JG24" s="3">
        <v>-1.4270695263284283</v>
      </c>
      <c r="JH24" s="3">
        <v>-11.698345126450448</v>
      </c>
      <c r="JI24" s="3">
        <v>-32.14939709893545</v>
      </c>
      <c r="JJ24" s="3">
        <v>-86.89796942968783</v>
      </c>
    </row>
    <row r="25" spans="1:270" ht="15.75">
      <c r="A25" s="25" t="s">
        <v>293</v>
      </c>
      <c r="B25" s="25" t="s">
        <v>294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  <c r="JE25" s="3">
        <v>7.755449019051119</v>
      </c>
      <c r="JF25" s="3">
        <v>10.247641779681537</v>
      </c>
      <c r="JG25" s="3">
        <v>8.85555525573598</v>
      </c>
      <c r="JH25" s="3">
        <v>6.168113369085604</v>
      </c>
      <c r="JI25" s="3">
        <v>4.0348294486936</v>
      </c>
      <c r="JJ25" s="3">
        <v>-5.731167683712846</v>
      </c>
    </row>
    <row r="26" spans="1:270" ht="15.75">
      <c r="A26" s="25" t="s">
        <v>295</v>
      </c>
      <c r="B26" s="25" t="s">
        <v>296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  <c r="JE26" s="3">
        <v>-11.370136336175495</v>
      </c>
      <c r="JF26" s="3">
        <v>2.2222660266030703</v>
      </c>
      <c r="JG26" s="3">
        <v>0.8777829728081388</v>
      </c>
      <c r="JH26" s="3">
        <v>9.45766957295804</v>
      </c>
      <c r="JI26" s="3">
        <v>8.156800945882114</v>
      </c>
      <c r="JJ26" s="3">
        <v>-1.2170993861987056</v>
      </c>
    </row>
    <row r="27" spans="1:270" ht="15.75">
      <c r="A27" s="25" t="s">
        <v>297</v>
      </c>
      <c r="B27" s="25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  <c r="JE27" s="3">
        <v>52.35868503367551</v>
      </c>
      <c r="JF27" s="3">
        <v>52.664787220601504</v>
      </c>
      <c r="JG27" s="3">
        <v>0.2962017342909018</v>
      </c>
      <c r="JH27" s="3">
        <v>1.100545939153541</v>
      </c>
      <c r="JI27" s="3">
        <v>-0.11026487665811713</v>
      </c>
      <c r="JJ27" s="3">
        <v>-14.822636614382068</v>
      </c>
    </row>
    <row r="28" spans="1:270" ht="15.75">
      <c r="A28" s="25" t="s">
        <v>299</v>
      </c>
      <c r="B28" s="25" t="s">
        <v>300</v>
      </c>
      <c r="C28" s="3" t="s">
        <v>361</v>
      </c>
      <c r="D28" s="3" t="s">
        <v>361</v>
      </c>
      <c r="E28" s="3" t="s">
        <v>361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 t="s">
        <v>361</v>
      </c>
      <c r="N28" s="3" t="s">
        <v>361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361</v>
      </c>
      <c r="DH28" s="3" t="s">
        <v>361</v>
      </c>
      <c r="DI28" s="3" t="s">
        <v>361</v>
      </c>
      <c r="DJ28" s="3" t="s">
        <v>361</v>
      </c>
      <c r="DK28" s="3" t="s">
        <v>361</v>
      </c>
      <c r="DL28" s="3" t="s">
        <v>361</v>
      </c>
      <c r="DM28" s="3" t="s">
        <v>361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361</v>
      </c>
      <c r="EF28" s="3" t="s">
        <v>361</v>
      </c>
      <c r="EG28" s="3" t="s">
        <v>361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 t="s">
        <v>361</v>
      </c>
      <c r="FI28" s="3" t="s">
        <v>361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 t="s">
        <v>361</v>
      </c>
      <c r="GC28" s="3" t="s">
        <v>361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361</v>
      </c>
      <c r="HX28" s="4" t="s">
        <v>361</v>
      </c>
      <c r="HY28" s="4" t="s">
        <v>361</v>
      </c>
      <c r="HZ28" s="4" t="s">
        <v>361</v>
      </c>
      <c r="IA28" s="4" t="s">
        <v>361</v>
      </c>
      <c r="IB28" s="4" t="s">
        <v>361</v>
      </c>
      <c r="IC28" s="4" t="s">
        <v>361</v>
      </c>
      <c r="ID28" s="4" t="s">
        <v>361</v>
      </c>
      <c r="IE28" s="4" t="s">
        <v>361</v>
      </c>
      <c r="IF28" s="4" t="s">
        <v>361</v>
      </c>
      <c r="IG28" s="4" t="s">
        <v>361</v>
      </c>
      <c r="IH28" s="4" t="s">
        <v>361</v>
      </c>
      <c r="II28" s="3" t="s">
        <v>361</v>
      </c>
      <c r="IJ28" s="3" t="s">
        <v>361</v>
      </c>
      <c r="IK28" s="3" t="s">
        <v>361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  <c r="JE28" s="3">
        <v>-26.035451393899788</v>
      </c>
      <c r="JF28" s="3">
        <v>-38.168403031839226</v>
      </c>
      <c r="JG28" s="3">
        <v>-23.15335635697542</v>
      </c>
      <c r="JH28" s="3">
        <v>57.06437714608248</v>
      </c>
      <c r="JI28" s="3">
        <v>-22.076648933518904</v>
      </c>
      <c r="JJ28" s="3">
        <v>-86.6370085340618</v>
      </c>
    </row>
    <row r="29" spans="1:270" ht="15.75">
      <c r="A29" s="25" t="s">
        <v>301</v>
      </c>
      <c r="B29" s="25" t="s">
        <v>302</v>
      </c>
      <c r="C29" s="3" t="s">
        <v>361</v>
      </c>
      <c r="D29" s="3" t="s">
        <v>361</v>
      </c>
      <c r="E29" s="3" t="s">
        <v>361</v>
      </c>
      <c r="F29" s="3" t="s">
        <v>361</v>
      </c>
      <c r="G29" s="3" t="s">
        <v>361</v>
      </c>
      <c r="H29" s="3" t="s">
        <v>361</v>
      </c>
      <c r="I29" s="3" t="s">
        <v>361</v>
      </c>
      <c r="J29" s="3" t="s">
        <v>361</v>
      </c>
      <c r="K29" s="3" t="s">
        <v>361</v>
      </c>
      <c r="L29" s="3" t="s">
        <v>361</v>
      </c>
      <c r="M29" s="3" t="s">
        <v>361</v>
      </c>
      <c r="N29" s="3" t="s">
        <v>361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  <c r="JE29" s="3">
        <v>-56.03810228400492</v>
      </c>
      <c r="JF29" s="3">
        <v>-50.08192061260315</v>
      </c>
      <c r="JG29" s="3">
        <v>-1.4434841006394805</v>
      </c>
      <c r="JH29" s="3">
        <v>1.8004068986719135</v>
      </c>
      <c r="JI29" s="3">
        <v>1.8340907809482943</v>
      </c>
      <c r="JJ29" s="3">
        <v>3.003063274745199</v>
      </c>
    </row>
    <row r="30" spans="1:270" ht="15.75">
      <c r="A30" s="25" t="s">
        <v>303</v>
      </c>
      <c r="B30" s="25" t="s">
        <v>304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  <c r="JE30" s="3">
        <v>14.7307868279269</v>
      </c>
      <c r="JF30" s="3">
        <v>14.210643739960238</v>
      </c>
      <c r="JG30" s="3">
        <v>-1.4076696246854148</v>
      </c>
      <c r="JH30" s="3">
        <v>0.06902660495211599</v>
      </c>
      <c r="JI30" s="3">
        <v>-29.9406133095799</v>
      </c>
      <c r="JJ30" s="3">
        <v>-5.674799202651393</v>
      </c>
    </row>
    <row r="31" spans="1:270" ht="15.75">
      <c r="A31" s="25" t="s">
        <v>305</v>
      </c>
      <c r="B31" s="25" t="s">
        <v>306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361</v>
      </c>
      <c r="AB31" s="3" t="s">
        <v>361</v>
      </c>
      <c r="AC31" s="3" t="s">
        <v>361</v>
      </c>
      <c r="AD31" s="3" t="s">
        <v>361</v>
      </c>
      <c r="AE31" s="3" t="s">
        <v>361</v>
      </c>
      <c r="AF31" s="3" t="s">
        <v>361</v>
      </c>
      <c r="AG31" s="3" t="s">
        <v>361</v>
      </c>
      <c r="AH31" s="3" t="s">
        <v>361</v>
      </c>
      <c r="AI31" s="3" t="s">
        <v>361</v>
      </c>
      <c r="AJ31" s="3" t="s">
        <v>361</v>
      </c>
      <c r="AK31" s="3" t="s">
        <v>361</v>
      </c>
      <c r="AL31" s="3" t="s">
        <v>361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  <c r="JE31" s="3">
        <v>-47.786168391293494</v>
      </c>
      <c r="JF31" s="3">
        <v>-47.19933067040514</v>
      </c>
      <c r="JG31" s="3">
        <v>-1.1761105804147576</v>
      </c>
      <c r="JH31" s="3">
        <v>-1.1761105804147576</v>
      </c>
      <c r="JI31" s="3">
        <v>-0.056920937471915956</v>
      </c>
      <c r="JJ31" s="3">
        <v>0.9300186361496543</v>
      </c>
    </row>
    <row r="32" spans="1:270" ht="15.75">
      <c r="A32" s="25" t="s">
        <v>307</v>
      </c>
      <c r="B32" s="25" t="s">
        <v>308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  <c r="JE32" s="3">
        <v>13.725295368183922</v>
      </c>
      <c r="JF32" s="3">
        <v>12.601569818062552</v>
      </c>
      <c r="JG32" s="3">
        <v>2.0286673950438594</v>
      </c>
      <c r="JH32" s="3">
        <v>0.167302030144878</v>
      </c>
      <c r="JI32" s="3">
        <v>-2.028148872257174</v>
      </c>
      <c r="JJ32" s="3">
        <v>1.2008885065628583</v>
      </c>
    </row>
    <row r="33" spans="1:270" ht="15.75">
      <c r="A33" s="25" t="s">
        <v>309</v>
      </c>
      <c r="B33" s="25" t="s">
        <v>310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  <c r="JE33" s="3">
        <v>-13.648615233771466</v>
      </c>
      <c r="JF33" s="3">
        <v>-11.401905426791203</v>
      </c>
      <c r="JG33" s="3">
        <v>3.1425830101873498</v>
      </c>
      <c r="JH33" s="3">
        <v>10.357355929706014</v>
      </c>
      <c r="JI33" s="3">
        <v>0.8746443386015379</v>
      </c>
      <c r="JJ33" s="3">
        <v>-0.9265309941083988</v>
      </c>
    </row>
    <row r="34" spans="1:270" ht="15.75">
      <c r="A34" s="25" t="s">
        <v>311</v>
      </c>
      <c r="B34" s="25" t="s">
        <v>312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361</v>
      </c>
      <c r="BX34" s="3" t="s">
        <v>361</v>
      </c>
      <c r="BY34" s="3" t="s">
        <v>361</v>
      </c>
      <c r="BZ34" s="3" t="s">
        <v>361</v>
      </c>
      <c r="CA34" s="3" t="s">
        <v>361</v>
      </c>
      <c r="CB34" s="3" t="s">
        <v>361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  <c r="JE34" s="3">
        <v>118.6285294525105</v>
      </c>
      <c r="JF34" s="3">
        <v>24.11819876160115</v>
      </c>
      <c r="JG34" s="3">
        <v>-16.78010026117869</v>
      </c>
      <c r="JH34" s="3">
        <v>-47.546964233417455</v>
      </c>
      <c r="JI34" s="3">
        <v>-36.723670676826345</v>
      </c>
      <c r="JJ34" s="3">
        <v>0.5025559749158193</v>
      </c>
    </row>
    <row r="35" spans="1:270" ht="15.75">
      <c r="A35" s="25" t="s">
        <v>313</v>
      </c>
      <c r="B35" s="25" t="s">
        <v>314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  <c r="JE35" s="3">
        <v>8.227786335195276</v>
      </c>
      <c r="JF35" s="3">
        <v>29.65771865243596</v>
      </c>
      <c r="JG35" s="3">
        <v>5.6235621546928405</v>
      </c>
      <c r="JH35" s="3">
        <v>11.811543265812375</v>
      </c>
      <c r="JI35" s="3">
        <v>10.6325963953825</v>
      </c>
      <c r="JJ35" s="3">
        <v>-8.894309999535178</v>
      </c>
    </row>
    <row r="36" spans="1:270" ht="15.75">
      <c r="A36" s="25" t="s">
        <v>315</v>
      </c>
      <c r="B36" s="25" t="s">
        <v>316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  <c r="JE36" s="3">
        <v>2.6700260007527676</v>
      </c>
      <c r="JF36" s="3">
        <v>4.372543444328714</v>
      </c>
      <c r="JG36" s="3">
        <v>7.634739464018558</v>
      </c>
      <c r="JH36" s="3">
        <v>10.587225875581318</v>
      </c>
      <c r="JI36" s="3">
        <v>11.368653027125264</v>
      </c>
      <c r="JJ36" s="3">
        <v>14.207921775730515</v>
      </c>
    </row>
    <row r="37" spans="1:270" ht="15.75">
      <c r="A37" s="25" t="s">
        <v>317</v>
      </c>
      <c r="B37" s="25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 t="s">
        <v>361</v>
      </c>
      <c r="P37" s="3" t="s">
        <v>361</v>
      </c>
      <c r="Q37" s="3" t="s">
        <v>361</v>
      </c>
      <c r="R37" s="3" t="s">
        <v>361</v>
      </c>
      <c r="S37" s="3" t="s">
        <v>361</v>
      </c>
      <c r="T37" s="3" t="s">
        <v>361</v>
      </c>
      <c r="U37" s="3" t="s">
        <v>361</v>
      </c>
      <c r="V37" s="3" t="s">
        <v>361</v>
      </c>
      <c r="W37" s="3" t="s">
        <v>361</v>
      </c>
      <c r="X37" s="3" t="s">
        <v>361</v>
      </c>
      <c r="Y37" s="3" t="s">
        <v>361</v>
      </c>
      <c r="Z37" s="3" t="s">
        <v>361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361</v>
      </c>
      <c r="BX37" s="3" t="s">
        <v>361</v>
      </c>
      <c r="BY37" s="3" t="s">
        <v>361</v>
      </c>
      <c r="BZ37" s="3" t="s">
        <v>361</v>
      </c>
      <c r="CA37" s="3" t="s">
        <v>361</v>
      </c>
      <c r="CB37" s="3" t="s">
        <v>361</v>
      </c>
      <c r="CC37" s="3" t="s">
        <v>361</v>
      </c>
      <c r="CD37" s="3" t="s">
        <v>361</v>
      </c>
      <c r="CE37" s="3" t="s">
        <v>361</v>
      </c>
      <c r="CF37" s="3" t="s">
        <v>361</v>
      </c>
      <c r="CG37" s="3" t="s">
        <v>361</v>
      </c>
      <c r="CH37" s="3" t="s">
        <v>361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  <c r="JE37" s="3">
        <v>-0.7813618174525527</v>
      </c>
      <c r="JF37" s="3">
        <v>-0.7199526030476799</v>
      </c>
      <c r="JG37" s="3">
        <v>-3.1256292536983477</v>
      </c>
      <c r="JH37" s="3">
        <v>58.63194058935173</v>
      </c>
      <c r="JI37" s="3">
        <v>60.63101969958249</v>
      </c>
      <c r="JJ37" s="3">
        <v>61.25722890791931</v>
      </c>
    </row>
    <row r="38" spans="1:270" ht="15.75">
      <c r="A38" s="25" t="s">
        <v>319</v>
      </c>
      <c r="B38" s="25" t="s">
        <v>320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  <c r="JE38" s="3">
        <v>0.1440911041938442</v>
      </c>
      <c r="JF38" s="3">
        <v>0.22550628156698949</v>
      </c>
      <c r="JG38" s="3">
        <v>0.3403128863695093</v>
      </c>
      <c r="JH38" s="3">
        <v>0.6335608124548475</v>
      </c>
      <c r="JI38" s="3">
        <v>0.6012715862307783</v>
      </c>
      <c r="JJ38" s="3">
        <v>0.4743694012451227</v>
      </c>
    </row>
    <row r="39" spans="1:270" ht="15.75">
      <c r="A39" s="25" t="s">
        <v>321</v>
      </c>
      <c r="B39" s="25" t="s">
        <v>322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361</v>
      </c>
      <c r="HX39" s="4" t="s">
        <v>361</v>
      </c>
      <c r="HY39" s="4" t="s">
        <v>361</v>
      </c>
      <c r="HZ39" s="4" t="s">
        <v>361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>
        <v>-26.928782943576003</v>
      </c>
      <c r="JH39" s="3">
        <v>41.60954775979062</v>
      </c>
      <c r="JI39" s="3">
        <v>180.84858315000068</v>
      </c>
      <c r="JJ39" s="3">
        <v>113.81097939418798</v>
      </c>
    </row>
    <row r="40" spans="1:270" ht="15.75">
      <c r="A40" s="25" t="s">
        <v>323</v>
      </c>
      <c r="B40" s="25" t="s">
        <v>324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  <c r="JE40" s="3">
        <v>-23.718759725924265</v>
      </c>
      <c r="JF40" s="3">
        <v>-21.13641630282148</v>
      </c>
      <c r="JG40" s="3">
        <v>-2.094302850009555</v>
      </c>
      <c r="JH40" s="3">
        <v>-0.476421818673034</v>
      </c>
      <c r="JI40" s="3">
        <v>3.683706591911906</v>
      </c>
      <c r="JJ40" s="3">
        <v>1.894435155189056</v>
      </c>
    </row>
    <row r="41" spans="1:270" ht="15.75">
      <c r="A41" s="25" t="s">
        <v>325</v>
      </c>
      <c r="B41" s="25" t="s">
        <v>326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  <c r="JE41" s="3">
        <v>-8.060489685034478</v>
      </c>
      <c r="JF41" s="3">
        <v>-17.322343269172038</v>
      </c>
      <c r="JG41" s="3">
        <v>21.912458673393242</v>
      </c>
      <c r="JH41" s="3">
        <v>2.1644980356104737</v>
      </c>
      <c r="JI41" s="3">
        <v>-49.406072311220015</v>
      </c>
      <c r="JJ41" s="3">
        <v>-49.84676086495129</v>
      </c>
    </row>
    <row r="42" spans="1:270" ht="15.75">
      <c r="A42" s="25" t="s">
        <v>327</v>
      </c>
      <c r="B42" s="25" t="s">
        <v>328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  <c r="JE42" s="3">
        <v>-5.1827713573346035</v>
      </c>
      <c r="JF42" s="3">
        <v>-11.263622213266089</v>
      </c>
      <c r="JG42" s="3">
        <v>1.7352698924581578</v>
      </c>
      <c r="JH42" s="3">
        <v>-2.1752352741268632</v>
      </c>
      <c r="JI42" s="3">
        <v>-8.159291520490374</v>
      </c>
      <c r="JJ42" s="3">
        <v>11.89530661236926</v>
      </c>
    </row>
    <row r="43" spans="1:270" ht="15.75">
      <c r="A43" s="25" t="s">
        <v>329</v>
      </c>
      <c r="B43" s="25" t="s">
        <v>330</v>
      </c>
      <c r="C43" s="3" t="s">
        <v>361</v>
      </c>
      <c r="D43" s="3" t="s">
        <v>361</v>
      </c>
      <c r="E43" s="3" t="s">
        <v>361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  <c r="JE43" s="3">
        <v>-3.6056192536061626</v>
      </c>
      <c r="JF43" s="3">
        <v>4.823439871330737</v>
      </c>
      <c r="JG43" s="3">
        <v>-6.558705885314032</v>
      </c>
      <c r="JH43" s="3">
        <v>-1.7738629961328467</v>
      </c>
      <c r="JI43" s="3">
        <v>-2.9221347982813173</v>
      </c>
      <c r="JJ43" s="3">
        <v>-9.090783545871272</v>
      </c>
    </row>
    <row r="44" spans="1:270" ht="15.75">
      <c r="A44" s="25" t="s">
        <v>331</v>
      </c>
      <c r="B44" s="25" t="s">
        <v>332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  <c r="JE44" s="3">
        <v>4.941876297619396</v>
      </c>
      <c r="JF44" s="3">
        <v>5.07958824768906</v>
      </c>
      <c r="JG44" s="3">
        <v>0.4526769329260327</v>
      </c>
      <c r="JH44" s="3">
        <v>4.899336922937758</v>
      </c>
      <c r="JI44" s="3">
        <v>7.587978205941881</v>
      </c>
      <c r="JJ44" s="3">
        <v>10.616072626367746</v>
      </c>
    </row>
    <row r="45" spans="1:270" ht="15.75">
      <c r="A45" s="25" t="s">
        <v>333</v>
      </c>
      <c r="B45" s="25" t="s">
        <v>334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  <c r="JE45" s="3">
        <v>-12.071298368168915</v>
      </c>
      <c r="JF45" s="3">
        <v>-12.564238745011547</v>
      </c>
      <c r="JG45" s="3">
        <v>3.055743051840354</v>
      </c>
      <c r="JH45" s="3">
        <v>-0.9234238947209317</v>
      </c>
      <c r="JI45" s="3">
        <v>-4.168681739286162</v>
      </c>
      <c r="JJ45" s="3">
        <v>-3.057397568682152</v>
      </c>
    </row>
    <row r="46" spans="1:270" ht="15.75">
      <c r="A46" s="25" t="s">
        <v>335</v>
      </c>
      <c r="B46" s="25" t="s">
        <v>336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</row>
    <row r="47" spans="1:270" ht="15.75">
      <c r="A47" s="25" t="s">
        <v>337</v>
      </c>
      <c r="B47" s="25" t="s">
        <v>338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361</v>
      </c>
      <c r="HL47" s="3" t="s">
        <v>361</v>
      </c>
      <c r="HM47" s="3" t="s">
        <v>361</v>
      </c>
      <c r="HN47" s="3" t="s">
        <v>361</v>
      </c>
      <c r="HO47" s="3" t="s">
        <v>361</v>
      </c>
      <c r="HP47" s="3" t="s">
        <v>361</v>
      </c>
      <c r="HQ47" s="3" t="s">
        <v>361</v>
      </c>
      <c r="HR47" s="3" t="s">
        <v>361</v>
      </c>
      <c r="HS47" s="3" t="s">
        <v>361</v>
      </c>
      <c r="HT47" s="3" t="s">
        <v>361</v>
      </c>
      <c r="HU47" s="3" t="s">
        <v>361</v>
      </c>
      <c r="HV47" s="3" t="s">
        <v>361</v>
      </c>
      <c r="HW47" s="4" t="s">
        <v>361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  <c r="JE47" s="3">
        <v>-23.1123185567642</v>
      </c>
      <c r="JF47" s="3">
        <v>-22.84753888619262</v>
      </c>
      <c r="JG47" s="3">
        <v>1.3021183185876417</v>
      </c>
      <c r="JH47" s="3">
        <v>1.799032023069369</v>
      </c>
      <c r="JI47" s="3">
        <v>12.032179530938137</v>
      </c>
      <c r="JJ47" s="3">
        <v>58.76831190641345</v>
      </c>
    </row>
    <row r="48" spans="1:270" ht="15.75">
      <c r="A48" s="25" t="s">
        <v>339</v>
      </c>
      <c r="B48" s="25" t="s">
        <v>340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  <c r="JE48" s="3">
        <v>4.34637719610329</v>
      </c>
      <c r="JF48" s="3">
        <v>4.77185909306701</v>
      </c>
      <c r="JG48" s="3">
        <v>0</v>
      </c>
      <c r="JH48" s="3">
        <v>0</v>
      </c>
      <c r="JI48" s="3">
        <v>0</v>
      </c>
      <c r="JJ48" s="3">
        <v>0</v>
      </c>
    </row>
    <row r="49" spans="1:270" ht="15.75">
      <c r="A49" s="25" t="s">
        <v>341</v>
      </c>
      <c r="B49" s="25" t="s">
        <v>342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  <c r="JE49" s="3">
        <v>-33.63736880032815</v>
      </c>
      <c r="JF49" s="3">
        <v>-33.63736880032815</v>
      </c>
      <c r="JG49" s="3">
        <v>0</v>
      </c>
      <c r="JH49" s="3">
        <v>0</v>
      </c>
      <c r="JI49" s="3">
        <v>0</v>
      </c>
      <c r="JJ49" s="3">
        <v>0</v>
      </c>
    </row>
    <row r="50" spans="1:270" ht="15.75">
      <c r="A50" s="25" t="s">
        <v>343</v>
      </c>
      <c r="B50" s="25" t="s">
        <v>344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  <c r="JE50" s="3">
        <v>-9.078101692212847</v>
      </c>
      <c r="JF50" s="3">
        <v>-5.5159135155757095</v>
      </c>
      <c r="JG50" s="3">
        <v>-6.390686401809487</v>
      </c>
      <c r="JH50" s="3">
        <v>-2.3178808011608543</v>
      </c>
      <c r="JI50" s="3">
        <v>5.143974940360585</v>
      </c>
      <c r="JJ50" s="3">
        <v>-40.51716812464415</v>
      </c>
    </row>
    <row r="51" spans="1:270" ht="15.75">
      <c r="A51" s="25" t="s">
        <v>345</v>
      </c>
      <c r="B51" s="25" t="s">
        <v>346</v>
      </c>
      <c r="C51" s="3" t="s">
        <v>361</v>
      </c>
      <c r="D51" s="3" t="s">
        <v>361</v>
      </c>
      <c r="E51" s="3" t="s">
        <v>361</v>
      </c>
      <c r="F51" s="3" t="s">
        <v>361</v>
      </c>
      <c r="G51" s="3" t="s">
        <v>361</v>
      </c>
      <c r="H51" s="3" t="s">
        <v>361</v>
      </c>
      <c r="I51" s="3" t="s">
        <v>361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361</v>
      </c>
      <c r="IJ51" s="3" t="s">
        <v>361</v>
      </c>
      <c r="IK51" s="3" t="s">
        <v>361</v>
      </c>
      <c r="IL51" s="3" t="s">
        <v>361</v>
      </c>
      <c r="IM51" s="3" t="s">
        <v>361</v>
      </c>
      <c r="IN51" s="3" t="s">
        <v>361</v>
      </c>
      <c r="IO51" s="3" t="s">
        <v>361</v>
      </c>
      <c r="IP51" s="3" t="s">
        <v>361</v>
      </c>
      <c r="IQ51" s="3" t="s">
        <v>361</v>
      </c>
      <c r="IR51" s="3" t="s">
        <v>361</v>
      </c>
      <c r="IS51" s="3" t="s">
        <v>361</v>
      </c>
      <c r="IT51" s="3" t="s">
        <v>361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  <c r="JE51" s="3">
        <v>-81.99382445880717</v>
      </c>
      <c r="JF51" s="3">
        <v>-82.65700962810776</v>
      </c>
      <c r="JG51" s="3">
        <v>166.57692922533465</v>
      </c>
      <c r="JH51" s="3">
        <v>-22.751713498529856</v>
      </c>
      <c r="JI51" s="3">
        <v>61.4060248763407</v>
      </c>
      <c r="JJ51" s="3">
        <v>135.90541962999572</v>
      </c>
    </row>
    <row r="52" spans="1:270" ht="15.75">
      <c r="A52" s="25" t="s">
        <v>347</v>
      </c>
      <c r="B52" s="25" t="s">
        <v>348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  <c r="JE52" s="3">
        <v>3.12176926499379</v>
      </c>
      <c r="JF52" s="3">
        <v>5.32161563475817</v>
      </c>
      <c r="JG52" s="3">
        <v>-0.5947281796373383</v>
      </c>
      <c r="JH52" s="3">
        <v>1.7042198640593975</v>
      </c>
      <c r="JI52" s="3">
        <v>3.2704458210643494</v>
      </c>
      <c r="JJ52" s="3">
        <v>-0.3513994741166204</v>
      </c>
    </row>
    <row r="53" spans="1:270" ht="15.75">
      <c r="A53" s="25" t="s">
        <v>349</v>
      </c>
      <c r="B53" s="25" t="s">
        <v>350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361</v>
      </c>
      <c r="DH53" s="3" t="s">
        <v>361</v>
      </c>
      <c r="DI53" s="3" t="s">
        <v>361</v>
      </c>
      <c r="DJ53" s="3" t="s">
        <v>361</v>
      </c>
      <c r="DK53" s="3" t="s">
        <v>361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  <c r="JE53" s="3">
        <v>-20.723064134315273</v>
      </c>
      <c r="JF53" s="3">
        <v>13.190154987129876</v>
      </c>
      <c r="JG53" s="3">
        <v>3.50003396459293</v>
      </c>
      <c r="JH53" s="3">
        <v>-8.766199876675095</v>
      </c>
      <c r="JI53" s="3">
        <v>-12.855895123324846</v>
      </c>
      <c r="JJ53" s="3">
        <v>15.106622406897419</v>
      </c>
    </row>
    <row r="54" spans="1:270" ht="15.75">
      <c r="A54" s="25" t="s">
        <v>351</v>
      </c>
      <c r="B54" s="25" t="s">
        <v>352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  <c r="JE54" s="3">
        <v>17.924179265445495</v>
      </c>
      <c r="JF54" s="3">
        <v>17.924179265445495</v>
      </c>
      <c r="JG54" s="3">
        <v>0</v>
      </c>
      <c r="JH54" s="3">
        <v>0</v>
      </c>
      <c r="JI54" s="3">
        <v>0</v>
      </c>
      <c r="JJ54" s="3">
        <v>0.602830783588093</v>
      </c>
    </row>
    <row r="55" spans="1:270" ht="15.75">
      <c r="A55" s="25" t="s">
        <v>353</v>
      </c>
      <c r="B55" s="25" t="s">
        <v>354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</row>
    <row r="56" spans="1:270" ht="15.75">
      <c r="A56" s="25" t="s">
        <v>355</v>
      </c>
      <c r="B56" s="25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 t="s">
        <v>361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 t="s">
        <v>361</v>
      </c>
      <c r="Z56" s="3" t="s">
        <v>361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361</v>
      </c>
      <c r="HX56" s="4" t="s">
        <v>361</v>
      </c>
      <c r="HY56" s="4" t="s">
        <v>361</v>
      </c>
      <c r="HZ56" s="4" t="s">
        <v>361</v>
      </c>
      <c r="IA56" s="4" t="s">
        <v>361</v>
      </c>
      <c r="IB56" s="4" t="s">
        <v>361</v>
      </c>
      <c r="IC56" s="4" t="s">
        <v>361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  <c r="JE56" s="3">
        <v>28.68837522594847</v>
      </c>
      <c r="JF56" s="3">
        <v>31.87561082425525</v>
      </c>
      <c r="JG56" s="3">
        <v>13.123863460431107</v>
      </c>
      <c r="JH56" s="3">
        <v>36.584200034572234</v>
      </c>
      <c r="JI56" s="3">
        <v>3.5595930946487497</v>
      </c>
      <c r="JJ56" s="3">
        <v>58.787789984620645</v>
      </c>
    </row>
    <row r="57" spans="1:270" ht="15.75">
      <c r="A57" s="26" t="s">
        <v>357</v>
      </c>
      <c r="B57" s="26" t="s">
        <v>358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  <c r="JE57" s="6">
        <v>-10.114434434428832</v>
      </c>
      <c r="JF57" s="6">
        <v>-10.429708342332377</v>
      </c>
      <c r="JG57" s="6">
        <v>1.9760014131587234</v>
      </c>
      <c r="JH57" s="6">
        <v>-1.0309784522089416</v>
      </c>
      <c r="JI57" s="6">
        <v>-0.34008861903127574</v>
      </c>
      <c r="JJ57" s="6">
        <v>1.974950460082292</v>
      </c>
    </row>
    <row r="59" ht="15.75">
      <c r="A59" s="7" t="s">
        <v>359</v>
      </c>
    </row>
  </sheetData>
  <mergeCells count="1">
    <mergeCell ref="A2:B2"/>
  </mergeCells>
  <hyperlinks>
    <hyperlink ref="JL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2022-05-03T13:08:20Z</dcterms:modified>
  <cp:category/>
  <cp:version/>
  <cp:contentType/>
  <cp:contentStatus/>
</cp:coreProperties>
</file>