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355" windowHeight="8385" activeTab="0"/>
  </bookViews>
  <sheets>
    <sheet name="mat_suben" sheetId="1" r:id="rId1"/>
  </sheets>
  <definedNames>
    <definedName name="_xlnm.Print_Area" localSheetId="0">'mat_suben'!#REF!</definedName>
  </definedNames>
  <calcPr fullCalcOnLoad="1"/>
</workbook>
</file>

<file path=xl/sharedStrings.xml><?xml version="1.0" encoding="utf-8"?>
<sst xmlns="http://schemas.openxmlformats.org/spreadsheetml/2006/main" count="24" uniqueCount="17">
  <si>
    <t>NIVEL</t>
  </si>
  <si>
    <t>VAR MENSUAL</t>
  </si>
  <si>
    <t>MATERIALES</t>
  </si>
  <si>
    <t xml:space="preserve"> MATERIALES QUE MÁS SUBIERON </t>
  </si>
  <si>
    <t>NAC.</t>
  </si>
  <si>
    <t xml:space="preserve">Ascensores </t>
  </si>
  <si>
    <t xml:space="preserve">Calderas  </t>
  </si>
  <si>
    <t xml:space="preserve">Transformadores de distribución                                         </t>
  </si>
  <si>
    <t>Materiales pétreos</t>
  </si>
  <si>
    <t>Chimborazo</t>
  </si>
  <si>
    <t xml:space="preserve">Mallas diversas (tumbados)                                                </t>
  </si>
  <si>
    <t xml:space="preserve">Bloques de hormigón </t>
  </si>
  <si>
    <t>Carchi</t>
  </si>
  <si>
    <t xml:space="preserve">Tubos y accesorios de cobre para conducción de gases y líquidos   </t>
  </si>
  <si>
    <t>Tubos y accesorios de PVC desague</t>
  </si>
  <si>
    <t xml:space="preserve">Tubos y accesorios de PVC Instalaciones eléctricas.     </t>
  </si>
  <si>
    <t xml:space="preserve">Tubos y accesorios de PVC presión    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</si>
</sst>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#.00"/>
    <numFmt numFmtId="180" formatCode="0_)"/>
    <numFmt numFmtId="181" formatCode="0.0000"/>
    <numFmt numFmtId="182" formatCode="0.00000"/>
    <numFmt numFmtId="183" formatCode="0.000"/>
    <numFmt numFmtId="184" formatCode="_ &quot;S/&quot;* #,##0_ ;_ &quot;S/&quot;* \-#,##0_ ;_ &quot;S/&quot;* &quot;-&quot;_ ;_ @_ "/>
    <numFmt numFmtId="185" formatCode="_ &quot;S/&quot;* #,##0.00_ ;_ &quot;S/&quot;* \-#,##0.00_ ;_ &quot;S/&quot;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5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15"/>
      <color indexed="8"/>
      <name val="Arial"/>
      <family val="0"/>
    </font>
    <font>
      <sz val="9"/>
      <color indexed="8"/>
      <name val="Calibri"/>
      <family val="0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ourier"/>
      <family val="3"/>
    </font>
    <font>
      <u val="single"/>
      <sz val="8.5"/>
      <color indexed="12"/>
      <name val="Arial"/>
      <family val="2"/>
    </font>
    <font>
      <u val="single"/>
      <sz val="12"/>
      <color indexed="20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Century Gothic"/>
      <family val="0"/>
    </font>
    <font>
      <sz val="10"/>
      <color indexed="10"/>
      <name val="Century Gothic"/>
      <family val="0"/>
    </font>
    <font>
      <b/>
      <sz val="48"/>
      <color indexed="9"/>
      <name val="Century Gothic"/>
      <family val="0"/>
    </font>
    <font>
      <b/>
      <sz val="16"/>
      <color indexed="9"/>
      <name val="Century Gothic"/>
      <family val="0"/>
    </font>
    <font>
      <sz val="16"/>
      <color indexed="9"/>
      <name val="Century Gothic"/>
      <family val="0"/>
    </font>
    <font>
      <b/>
      <sz val="18"/>
      <color indexed="9"/>
      <name val="Century Gothic"/>
      <family val="0"/>
    </font>
    <font>
      <sz val="18"/>
      <color indexed="51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u val="single"/>
      <sz val="8.5"/>
      <color theme="10"/>
      <name val="Arial"/>
      <family val="2"/>
    </font>
    <font>
      <u val="single"/>
      <sz val="12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332"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179" fontId="2" fillId="0" borderId="0">
      <alignment/>
      <protection locked="0"/>
    </xf>
    <xf numFmtId="0" fontId="9" fillId="0" borderId="0">
      <alignment/>
      <protection locked="0"/>
    </xf>
    <xf numFmtId="179" fontId="3" fillId="0" borderId="0">
      <alignment/>
      <protection locked="0"/>
    </xf>
    <xf numFmtId="0" fontId="10" fillId="0" borderId="0">
      <alignment/>
      <protection locked="0"/>
    </xf>
    <xf numFmtId="179" fontId="4" fillId="0" borderId="0">
      <alignment/>
      <protection locked="0"/>
    </xf>
    <xf numFmtId="0" fontId="11" fillId="0" borderId="0">
      <alignment/>
      <protection locked="0"/>
    </xf>
    <xf numFmtId="179" fontId="3" fillId="0" borderId="0">
      <alignment/>
      <protection locked="0"/>
    </xf>
    <xf numFmtId="0" fontId="10" fillId="0" borderId="0">
      <alignment/>
      <protection locked="0"/>
    </xf>
    <xf numFmtId="179" fontId="3" fillId="0" borderId="0">
      <alignment/>
      <protection locked="0"/>
    </xf>
    <xf numFmtId="0" fontId="10" fillId="0" borderId="0">
      <alignment/>
      <protection locked="0"/>
    </xf>
    <xf numFmtId="179" fontId="3" fillId="0" borderId="0">
      <alignment/>
      <protection locked="0"/>
    </xf>
    <xf numFmtId="0" fontId="10" fillId="0" borderId="0">
      <alignment/>
      <protection locked="0"/>
    </xf>
    <xf numFmtId="179" fontId="4" fillId="0" borderId="0">
      <alignment/>
      <protection locked="0"/>
    </xf>
    <xf numFmtId="0" fontId="11" fillId="0" borderId="0">
      <alignment/>
      <protection locked="0"/>
    </xf>
    <xf numFmtId="178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8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8" fontId="0" fillId="0" borderId="0">
      <alignment/>
      <protection/>
    </xf>
    <xf numFmtId="0" fontId="8" fillId="0" borderId="0">
      <alignment/>
      <protection/>
    </xf>
    <xf numFmtId="178" fontId="0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8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8" fontId="8" fillId="0" borderId="0" applyFill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59" fillId="0" borderId="8" applyNumberFormat="0" applyFill="0" applyAlignment="0" applyProtection="0"/>
    <xf numFmtId="0" fontId="72" fillId="0" borderId="9" applyNumberFormat="0" applyFill="0" applyAlignment="0" applyProtection="0"/>
  </cellStyleXfs>
  <cellXfs count="25">
    <xf numFmtId="178" fontId="0" fillId="0" borderId="0" xfId="0" applyAlignment="1">
      <alignment/>
    </xf>
    <xf numFmtId="178" fontId="0" fillId="33" borderId="0" xfId="0" applyFill="1" applyAlignment="1">
      <alignment/>
    </xf>
    <xf numFmtId="178" fontId="5" fillId="33" borderId="0" xfId="0" applyFont="1" applyFill="1" applyBorder="1" applyAlignment="1">
      <alignment horizontal="right"/>
    </xf>
    <xf numFmtId="178" fontId="5" fillId="33" borderId="0" xfId="0" applyFont="1" applyFill="1" applyBorder="1" applyAlignment="1" applyProtection="1">
      <alignment horizontal="left"/>
      <protection/>
    </xf>
    <xf numFmtId="178" fontId="0" fillId="33" borderId="0" xfId="0" applyFill="1" applyBorder="1" applyAlignment="1">
      <alignment/>
    </xf>
    <xf numFmtId="178" fontId="0" fillId="33" borderId="0" xfId="0" applyFont="1" applyFill="1" applyBorder="1" applyAlignment="1">
      <alignment/>
    </xf>
    <xf numFmtId="178" fontId="6" fillId="33" borderId="0" xfId="0" applyNumberFormat="1" applyFont="1" applyFill="1" applyAlignment="1" applyProtection="1">
      <alignment horizontal="left"/>
      <protection/>
    </xf>
    <xf numFmtId="178" fontId="7" fillId="33" borderId="0" xfId="0" applyFont="1" applyFill="1" applyAlignment="1" applyProtection="1">
      <alignment/>
      <protection/>
    </xf>
    <xf numFmtId="178" fontId="7" fillId="33" borderId="0" xfId="0" applyFont="1" applyFill="1" applyAlignment="1">
      <alignment/>
    </xf>
    <xf numFmtId="178" fontId="7" fillId="33" borderId="0" xfId="0" applyFont="1" applyFill="1" applyAlignment="1" applyProtection="1">
      <alignment horizontal="left"/>
      <protection/>
    </xf>
    <xf numFmtId="178" fontId="13" fillId="33" borderId="0" xfId="0" applyFont="1" applyFill="1" applyAlignment="1">
      <alignment/>
    </xf>
    <xf numFmtId="178" fontId="12" fillId="33" borderId="0" xfId="0" applyFont="1" applyFill="1" applyBorder="1" applyAlignment="1">
      <alignment horizontal="center"/>
    </xf>
    <xf numFmtId="178" fontId="15" fillId="33" borderId="0" xfId="0" applyFont="1" applyFill="1" applyAlignment="1">
      <alignment/>
    </xf>
    <xf numFmtId="178" fontId="15" fillId="33" borderId="0" xfId="0" applyFont="1" applyFill="1" applyBorder="1" applyAlignment="1">
      <alignment/>
    </xf>
    <xf numFmtId="178" fontId="14" fillId="34" borderId="10" xfId="0" applyFont="1" applyFill="1" applyBorder="1" applyAlignment="1">
      <alignment/>
    </xf>
    <xf numFmtId="178" fontId="14" fillId="34" borderId="10" xfId="0" applyFont="1" applyFill="1" applyBorder="1" applyAlignment="1">
      <alignment horizontal="left"/>
    </xf>
    <xf numFmtId="178" fontId="0" fillId="33" borderId="0" xfId="0" applyFill="1" applyBorder="1" applyAlignment="1">
      <alignment wrapText="1"/>
    </xf>
    <xf numFmtId="178" fontId="15" fillId="35" borderId="11" xfId="255" applyFont="1" applyFill="1" applyBorder="1">
      <alignment/>
      <protection/>
    </xf>
    <xf numFmtId="178" fontId="15" fillId="36" borderId="11" xfId="255" applyFont="1" applyFill="1" applyBorder="1">
      <alignment/>
      <protection/>
    </xf>
    <xf numFmtId="178" fontId="14" fillId="34" borderId="10" xfId="0" applyFont="1" applyFill="1" applyBorder="1" applyAlignment="1">
      <alignment horizontal="center"/>
    </xf>
    <xf numFmtId="178" fontId="0" fillId="33" borderId="0" xfId="0" applyFill="1" applyAlignment="1">
      <alignment/>
    </xf>
    <xf numFmtId="49" fontId="73" fillId="33" borderId="0" xfId="0" applyNumberFormat="1" applyFont="1" applyFill="1" applyBorder="1" applyAlignment="1">
      <alignment horizontal="center"/>
    </xf>
    <xf numFmtId="178" fontId="74" fillId="0" borderId="0" xfId="0" applyFont="1" applyAlignment="1">
      <alignment horizontal="left" vertical="center" readingOrder="1"/>
    </xf>
    <xf numFmtId="178" fontId="16" fillId="33" borderId="0" xfId="0" applyFont="1" applyFill="1" applyBorder="1" applyAlignment="1">
      <alignment horizontal="center"/>
    </xf>
    <xf numFmtId="178" fontId="15" fillId="35" borderId="11" xfId="255" applyFont="1" applyFill="1" applyBorder="1" applyAlignment="1">
      <alignment wrapText="1"/>
      <protection/>
    </xf>
  </cellXfs>
  <cellStyles count="3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2 2" xfId="46"/>
    <cellStyle name="F3" xfId="47"/>
    <cellStyle name="F3 2" xfId="48"/>
    <cellStyle name="F4" xfId="49"/>
    <cellStyle name="F4 2" xfId="50"/>
    <cellStyle name="F5" xfId="51"/>
    <cellStyle name="F5 2" xfId="52"/>
    <cellStyle name="F6" xfId="53"/>
    <cellStyle name="F6 2" xfId="54"/>
    <cellStyle name="F7" xfId="55"/>
    <cellStyle name="F7 2" xfId="56"/>
    <cellStyle name="F8" xfId="57"/>
    <cellStyle name="F8 2" xfId="58"/>
    <cellStyle name="Hyperlink" xfId="59"/>
    <cellStyle name="Hipervínculo 2" xfId="60"/>
    <cellStyle name="Followed Hyperlink" xfId="61"/>
    <cellStyle name="Incorrecto" xfId="62"/>
    <cellStyle name="Comma" xfId="63"/>
    <cellStyle name="Comma [0]" xfId="64"/>
    <cellStyle name="Millares 2" xfId="65"/>
    <cellStyle name="Currency" xfId="66"/>
    <cellStyle name="Currency [0]" xfId="67"/>
    <cellStyle name="Neutral" xfId="68"/>
    <cellStyle name="Normal 10" xfId="69"/>
    <cellStyle name="Normal 100" xfId="70"/>
    <cellStyle name="Normal 101" xfId="71"/>
    <cellStyle name="Normal 102" xfId="72"/>
    <cellStyle name="Normal 103" xfId="73"/>
    <cellStyle name="Normal 104" xfId="74"/>
    <cellStyle name="Normal 105" xfId="75"/>
    <cellStyle name="Normal 106" xfId="76"/>
    <cellStyle name="Normal 107" xfId="77"/>
    <cellStyle name="Normal 108" xfId="78"/>
    <cellStyle name="Normal 109" xfId="79"/>
    <cellStyle name="Normal 11" xfId="80"/>
    <cellStyle name="Normal 110" xfId="81"/>
    <cellStyle name="Normal 111" xfId="82"/>
    <cellStyle name="Normal 112" xfId="83"/>
    <cellStyle name="Normal 113" xfId="84"/>
    <cellStyle name="Normal 114" xfId="85"/>
    <cellStyle name="Normal 115" xfId="86"/>
    <cellStyle name="Normal 116" xfId="87"/>
    <cellStyle name="Normal 117" xfId="88"/>
    <cellStyle name="Normal 118" xfId="89"/>
    <cellStyle name="Normal 119" xfId="90"/>
    <cellStyle name="Normal 12" xfId="91"/>
    <cellStyle name="Normal 120" xfId="92"/>
    <cellStyle name="Normal 121" xfId="93"/>
    <cellStyle name="Normal 122" xfId="94"/>
    <cellStyle name="Normal 123" xfId="95"/>
    <cellStyle name="Normal 124" xfId="96"/>
    <cellStyle name="Normal 125" xfId="97"/>
    <cellStyle name="Normal 126" xfId="98"/>
    <cellStyle name="Normal 127" xfId="99"/>
    <cellStyle name="Normal 128" xfId="100"/>
    <cellStyle name="Normal 129" xfId="101"/>
    <cellStyle name="Normal 13" xfId="102"/>
    <cellStyle name="Normal 130" xfId="103"/>
    <cellStyle name="Normal 131" xfId="104"/>
    <cellStyle name="Normal 132" xfId="105"/>
    <cellStyle name="Normal 133" xfId="106"/>
    <cellStyle name="Normal 134" xfId="107"/>
    <cellStyle name="Normal 135" xfId="108"/>
    <cellStyle name="Normal 136" xfId="109"/>
    <cellStyle name="Normal 137" xfId="110"/>
    <cellStyle name="Normal 138" xfId="111"/>
    <cellStyle name="Normal 139" xfId="112"/>
    <cellStyle name="Normal 14" xfId="113"/>
    <cellStyle name="Normal 140" xfId="114"/>
    <cellStyle name="Normal 141" xfId="115"/>
    <cellStyle name="Normal 142" xfId="116"/>
    <cellStyle name="Normal 143" xfId="117"/>
    <cellStyle name="Normal 144" xfId="118"/>
    <cellStyle name="Normal 145" xfId="119"/>
    <cellStyle name="Normal 146" xfId="120"/>
    <cellStyle name="Normal 147" xfId="121"/>
    <cellStyle name="Normal 148" xfId="122"/>
    <cellStyle name="Normal 149" xfId="123"/>
    <cellStyle name="Normal 15" xfId="124"/>
    <cellStyle name="Normal 150" xfId="125"/>
    <cellStyle name="Normal 151" xfId="126"/>
    <cellStyle name="Normal 152" xfId="127"/>
    <cellStyle name="Normal 153" xfId="128"/>
    <cellStyle name="Normal 154" xfId="129"/>
    <cellStyle name="Normal 155" xfId="130"/>
    <cellStyle name="Normal 156" xfId="131"/>
    <cellStyle name="Normal 157" xfId="132"/>
    <cellStyle name="Normal 158" xfId="133"/>
    <cellStyle name="Normal 159" xfId="134"/>
    <cellStyle name="Normal 16" xfId="135"/>
    <cellStyle name="Normal 160" xfId="136"/>
    <cellStyle name="Normal 161" xfId="137"/>
    <cellStyle name="Normal 162" xfId="138"/>
    <cellStyle name="Normal 163" xfId="139"/>
    <cellStyle name="Normal 164" xfId="140"/>
    <cellStyle name="Normal 165" xfId="141"/>
    <cellStyle name="Normal 166" xfId="142"/>
    <cellStyle name="Normal 167" xfId="143"/>
    <cellStyle name="Normal 168" xfId="144"/>
    <cellStyle name="Normal 169" xfId="145"/>
    <cellStyle name="Normal 17" xfId="146"/>
    <cellStyle name="Normal 17 2" xfId="147"/>
    <cellStyle name="Normal 170" xfId="148"/>
    <cellStyle name="Normal 171" xfId="149"/>
    <cellStyle name="Normal 172" xfId="150"/>
    <cellStyle name="Normal 173" xfId="151"/>
    <cellStyle name="Normal 174" xfId="152"/>
    <cellStyle name="Normal 175" xfId="153"/>
    <cellStyle name="Normal 176" xfId="154"/>
    <cellStyle name="Normal 177" xfId="155"/>
    <cellStyle name="Normal 178" xfId="156"/>
    <cellStyle name="Normal 179" xfId="157"/>
    <cellStyle name="Normal 18" xfId="158"/>
    <cellStyle name="Normal 180" xfId="159"/>
    <cellStyle name="Normal 181" xfId="160"/>
    <cellStyle name="Normal 182" xfId="161"/>
    <cellStyle name="Normal 183" xfId="162"/>
    <cellStyle name="Normal 184" xfId="163"/>
    <cellStyle name="Normal 185" xfId="164"/>
    <cellStyle name="Normal 186" xfId="165"/>
    <cellStyle name="Normal 187" xfId="166"/>
    <cellStyle name="Normal 188" xfId="167"/>
    <cellStyle name="Normal 189" xfId="168"/>
    <cellStyle name="Normal 19" xfId="169"/>
    <cellStyle name="Normal 190" xfId="170"/>
    <cellStyle name="Normal 191" xfId="171"/>
    <cellStyle name="Normal 192" xfId="172"/>
    <cellStyle name="Normal 193" xfId="173"/>
    <cellStyle name="Normal 194" xfId="174"/>
    <cellStyle name="Normal 195" xfId="175"/>
    <cellStyle name="Normal 196" xfId="176"/>
    <cellStyle name="Normal 197" xfId="177"/>
    <cellStyle name="Normal 198" xfId="178"/>
    <cellStyle name="Normal 199" xfId="179"/>
    <cellStyle name="Normal 2" xfId="180"/>
    <cellStyle name="Normal 2 10" xfId="181"/>
    <cellStyle name="Normal 2 11" xfId="182"/>
    <cellStyle name="Normal 2 12" xfId="183"/>
    <cellStyle name="Normal 2 13" xfId="184"/>
    <cellStyle name="Normal 2 14" xfId="185"/>
    <cellStyle name="Normal 2 15" xfId="186"/>
    <cellStyle name="Normal 2 16" xfId="187"/>
    <cellStyle name="Normal 2 17" xfId="188"/>
    <cellStyle name="Normal 2 18" xfId="189"/>
    <cellStyle name="Normal 2 19" xfId="190"/>
    <cellStyle name="Normal 2 2" xfId="191"/>
    <cellStyle name="Normal 2 2 2" xfId="192"/>
    <cellStyle name="Normal 2 3" xfId="193"/>
    <cellStyle name="Normal 2 3 2" xfId="194"/>
    <cellStyle name="Normal 2 4" xfId="195"/>
    <cellStyle name="Normal 2 4 2" xfId="196"/>
    <cellStyle name="Normal 2 5" xfId="197"/>
    <cellStyle name="Normal 2 6" xfId="198"/>
    <cellStyle name="Normal 2 7" xfId="199"/>
    <cellStyle name="Normal 2 8" xfId="200"/>
    <cellStyle name="Normal 2 9" xfId="201"/>
    <cellStyle name="Normal 20" xfId="202"/>
    <cellStyle name="Normal 200" xfId="203"/>
    <cellStyle name="Normal 201" xfId="204"/>
    <cellStyle name="Normal 202" xfId="205"/>
    <cellStyle name="Normal 203" xfId="206"/>
    <cellStyle name="Normal 204" xfId="207"/>
    <cellStyle name="Normal 205" xfId="208"/>
    <cellStyle name="Normal 206" xfId="209"/>
    <cellStyle name="Normal 207" xfId="210"/>
    <cellStyle name="Normal 208" xfId="211"/>
    <cellStyle name="Normal 209" xfId="212"/>
    <cellStyle name="Normal 21" xfId="213"/>
    <cellStyle name="Normal 210" xfId="214"/>
    <cellStyle name="Normal 211" xfId="215"/>
    <cellStyle name="Normal 212" xfId="216"/>
    <cellStyle name="Normal 213" xfId="217"/>
    <cellStyle name="Normal 214" xfId="218"/>
    <cellStyle name="Normal 215" xfId="219"/>
    <cellStyle name="Normal 216" xfId="220"/>
    <cellStyle name="Normal 217" xfId="221"/>
    <cellStyle name="Normal 218" xfId="222"/>
    <cellStyle name="Normal 219" xfId="223"/>
    <cellStyle name="Normal 22" xfId="224"/>
    <cellStyle name="Normal 220" xfId="225"/>
    <cellStyle name="Normal 221" xfId="226"/>
    <cellStyle name="Normal 222" xfId="227"/>
    <cellStyle name="Normal 223" xfId="228"/>
    <cellStyle name="Normal 224" xfId="229"/>
    <cellStyle name="Normal 225" xfId="230"/>
    <cellStyle name="Normal 226" xfId="231"/>
    <cellStyle name="Normal 227" xfId="232"/>
    <cellStyle name="Normal 228" xfId="233"/>
    <cellStyle name="Normal 229" xfId="234"/>
    <cellStyle name="Normal 23" xfId="235"/>
    <cellStyle name="Normal 230" xfId="236"/>
    <cellStyle name="Normal 24" xfId="237"/>
    <cellStyle name="Normal 25" xfId="238"/>
    <cellStyle name="Normal 26" xfId="239"/>
    <cellStyle name="Normal 27" xfId="240"/>
    <cellStyle name="Normal 28" xfId="241"/>
    <cellStyle name="Normal 29" xfId="242"/>
    <cellStyle name="Normal 3" xfId="243"/>
    <cellStyle name="Normal 3 2" xfId="244"/>
    <cellStyle name="Normal 30" xfId="245"/>
    <cellStyle name="Normal 31" xfId="246"/>
    <cellStyle name="Normal 32" xfId="247"/>
    <cellStyle name="Normal 33" xfId="248"/>
    <cellStyle name="Normal 34" xfId="249"/>
    <cellStyle name="Normal 35" xfId="250"/>
    <cellStyle name="Normal 36" xfId="251"/>
    <cellStyle name="Normal 37" xfId="252"/>
    <cellStyle name="Normal 38" xfId="253"/>
    <cellStyle name="Normal 39" xfId="254"/>
    <cellStyle name="Normal 4" xfId="255"/>
    <cellStyle name="Normal 4 2" xfId="256"/>
    <cellStyle name="Normal 40" xfId="257"/>
    <cellStyle name="Normal 41" xfId="258"/>
    <cellStyle name="Normal 42" xfId="259"/>
    <cellStyle name="Normal 43" xfId="260"/>
    <cellStyle name="Normal 44" xfId="261"/>
    <cellStyle name="Normal 45" xfId="262"/>
    <cellStyle name="Normal 46" xfId="263"/>
    <cellStyle name="Normal 47" xfId="264"/>
    <cellStyle name="Normal 48" xfId="265"/>
    <cellStyle name="Normal 49" xfId="266"/>
    <cellStyle name="Normal 5" xfId="267"/>
    <cellStyle name="Normal 50" xfId="268"/>
    <cellStyle name="Normal 51" xfId="269"/>
    <cellStyle name="Normal 52" xfId="270"/>
    <cellStyle name="Normal 53" xfId="271"/>
    <cellStyle name="Normal 54" xfId="272"/>
    <cellStyle name="Normal 55" xfId="273"/>
    <cellStyle name="Normal 56" xfId="274"/>
    <cellStyle name="Normal 57" xfId="275"/>
    <cellStyle name="Normal 58" xfId="276"/>
    <cellStyle name="Normal 59" xfId="277"/>
    <cellStyle name="Normal 6" xfId="278"/>
    <cellStyle name="Normal 60" xfId="279"/>
    <cellStyle name="Normal 61" xfId="280"/>
    <cellStyle name="Normal 62" xfId="281"/>
    <cellStyle name="Normal 63" xfId="282"/>
    <cellStyle name="Normal 64" xfId="283"/>
    <cellStyle name="Normal 65" xfId="284"/>
    <cellStyle name="Normal 66" xfId="285"/>
    <cellStyle name="Normal 67" xfId="286"/>
    <cellStyle name="Normal 68" xfId="287"/>
    <cellStyle name="Normal 69" xfId="288"/>
    <cellStyle name="Normal 7" xfId="289"/>
    <cellStyle name="Normal 70" xfId="290"/>
    <cellStyle name="Normal 71" xfId="291"/>
    <cellStyle name="Normal 72" xfId="292"/>
    <cellStyle name="Normal 73" xfId="293"/>
    <cellStyle name="Normal 74" xfId="294"/>
    <cellStyle name="Normal 75" xfId="295"/>
    <cellStyle name="Normal 76" xfId="296"/>
    <cellStyle name="Normal 77" xfId="297"/>
    <cellStyle name="Normal 78" xfId="298"/>
    <cellStyle name="Normal 79" xfId="299"/>
    <cellStyle name="Normal 8" xfId="300"/>
    <cellStyle name="Normal 80" xfId="301"/>
    <cellStyle name="Normal 81" xfId="302"/>
    <cellStyle name="Normal 82" xfId="303"/>
    <cellStyle name="Normal 83" xfId="304"/>
    <cellStyle name="Normal 84" xfId="305"/>
    <cellStyle name="Normal 85" xfId="306"/>
    <cellStyle name="Normal 86" xfId="307"/>
    <cellStyle name="Normal 87" xfId="308"/>
    <cellStyle name="Normal 88" xfId="309"/>
    <cellStyle name="Normal 89" xfId="310"/>
    <cellStyle name="Normal 9" xfId="311"/>
    <cellStyle name="Normal 90" xfId="312"/>
    <cellStyle name="Normal 91" xfId="313"/>
    <cellStyle name="Normal 92" xfId="314"/>
    <cellStyle name="Normal 93" xfId="315"/>
    <cellStyle name="Normal 94" xfId="316"/>
    <cellStyle name="Normal 95" xfId="317"/>
    <cellStyle name="Normal 96" xfId="318"/>
    <cellStyle name="Normal 97" xfId="319"/>
    <cellStyle name="Normal 98" xfId="320"/>
    <cellStyle name="Normal 99" xfId="321"/>
    <cellStyle name="Notas" xfId="322"/>
    <cellStyle name="Percent" xfId="323"/>
    <cellStyle name="Salida" xfId="324"/>
    <cellStyle name="Texto de advertencia" xfId="325"/>
    <cellStyle name="Texto explicativo" xfId="326"/>
    <cellStyle name="Título" xfId="327"/>
    <cellStyle name="Título 1" xfId="328"/>
    <cellStyle name="Título 2" xfId="329"/>
    <cellStyle name="Título 3" xfId="330"/>
    <cellStyle name="Total" xfId="331"/>
  </cellStyles>
  <dxfs count="6"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75"/>
          <c:w val="0.9867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v>materiales que mas subieron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mat_suben!$D$6:$D$15</c:f>
              <c:strCache/>
            </c:strRef>
          </c:cat>
          <c:val>
            <c:numRef>
              <c:f>mat_suben!$E$6:$E$15</c:f>
              <c:numCache/>
            </c:numRef>
          </c:val>
        </c:ser>
        <c:gapWidth val="30"/>
        <c:axId val="60463081"/>
        <c:axId val="7296818"/>
      </c:bar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96818"/>
        <c:crosses val="autoZero"/>
        <c:auto val="1"/>
        <c:lblOffset val="100"/>
        <c:tickLblSkip val="1"/>
        <c:noMultiLvlLbl val="0"/>
      </c:catAx>
      <c:valAx>
        <c:axId val="7296818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6308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30"/>
        <c:axId val="65671363"/>
        <c:axId val="54171356"/>
      </c:bar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54171356"/>
        <c:crossesAt val="0"/>
        <c:auto val="1"/>
        <c:lblOffset val="320"/>
        <c:tickLblSkip val="1"/>
        <c:noMultiLvlLbl val="0"/>
      </c:catAx>
      <c:valAx>
        <c:axId val="54171356"/>
        <c:scaling>
          <c:orientation val="minMax"/>
          <c:max val="0"/>
          <c:min val="-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65671363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0.068</cdr:y>
    </cdr:from>
    <cdr:to>
      <cdr:x>0.53375</cdr:x>
      <cdr:y>0.713</cdr:y>
    </cdr:to>
    <cdr:sp>
      <cdr:nvSpPr>
        <cdr:cNvPr id="1" name="Text Box 105"/>
        <cdr:cNvSpPr txBox="1">
          <a:spLocks noChangeArrowheads="1"/>
        </cdr:cNvSpPr>
      </cdr:nvSpPr>
      <cdr:spPr>
        <a:xfrm>
          <a:off x="3276600" y="257175"/>
          <a:ext cx="438150" cy="2514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Transformadores de distribución    </a:t>
          </a:r>
        </a:p>
      </cdr:txBody>
    </cdr:sp>
  </cdr:relSizeAnchor>
  <cdr:relSizeAnchor xmlns:cdr="http://schemas.openxmlformats.org/drawingml/2006/chartDrawing">
    <cdr:from>
      <cdr:x>0.75375</cdr:x>
      <cdr:y>0.11175</cdr:y>
    </cdr:from>
    <cdr:to>
      <cdr:x>0.8125</cdr:x>
      <cdr:y>0.731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5238750" y="428625"/>
          <a:ext cx="409575" cy="2409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Mallas diversas (tumbados)  </a:t>
          </a:r>
        </a:p>
      </cdr:txBody>
    </cdr:sp>
  </cdr:relSizeAnchor>
  <cdr:relSizeAnchor xmlns:cdr="http://schemas.openxmlformats.org/drawingml/2006/chartDrawing">
    <cdr:from>
      <cdr:x>0.10075</cdr:x>
      <cdr:y>0.40575</cdr:y>
    </cdr:from>
    <cdr:to>
      <cdr:x>0.11175</cdr:x>
      <cdr:y>0.45225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695325" y="15716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0.4455</cdr:x>
      <cdr:y>0.44975</cdr:y>
    </cdr:from>
    <cdr:to>
      <cdr:x>0.4565</cdr:x>
      <cdr:y>0.4955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3095625" y="17430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0.13775</cdr:y>
    </cdr:from>
    <cdr:to>
      <cdr:x>0.98625</cdr:x>
      <cdr:y>0.71375</cdr:y>
    </cdr:to>
    <cdr:sp fLocksText="0">
      <cdr:nvSpPr>
        <cdr:cNvPr id="5" name="Text Box 145"/>
        <cdr:cNvSpPr txBox="1">
          <a:spLocks noChangeArrowheads="1"/>
        </cdr:cNvSpPr>
      </cdr:nvSpPr>
      <cdr:spPr>
        <a:xfrm>
          <a:off x="6505575" y="533400"/>
          <a:ext cx="352425" cy="2247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Tubos y accesorios de PVC desague</a:t>
          </a:r>
        </a:p>
      </cdr:txBody>
    </cdr:sp>
  </cdr:relSizeAnchor>
  <cdr:relSizeAnchor xmlns:cdr="http://schemas.openxmlformats.org/drawingml/2006/chartDrawing">
    <cdr:from>
      <cdr:x>0.57425</cdr:x>
      <cdr:y>0.05675</cdr:y>
    </cdr:from>
    <cdr:to>
      <cdr:x>0.601</cdr:x>
      <cdr:y>0.73475</cdr:y>
    </cdr:to>
    <cdr:sp>
      <cdr:nvSpPr>
        <cdr:cNvPr id="6" name="Text Box 146"/>
        <cdr:cNvSpPr txBox="1">
          <a:spLocks noChangeArrowheads="1"/>
        </cdr:cNvSpPr>
      </cdr:nvSpPr>
      <cdr:spPr>
        <a:xfrm flipH="1">
          <a:off x="3990975" y="219075"/>
          <a:ext cx="190500" cy="2638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Tubos y Acc. de cobre conducción de gases y líquidos   </a:t>
          </a:r>
        </a:p>
      </cdr:txBody>
    </cdr:sp>
  </cdr:relSizeAnchor>
  <cdr:relSizeAnchor xmlns:cdr="http://schemas.openxmlformats.org/drawingml/2006/chartDrawing">
    <cdr:from>
      <cdr:x>0.841</cdr:x>
      <cdr:y>0.05375</cdr:y>
    </cdr:from>
    <cdr:to>
      <cdr:x>0.90075</cdr:x>
      <cdr:y>0.725</cdr:y>
    </cdr:to>
    <cdr:sp>
      <cdr:nvSpPr>
        <cdr:cNvPr id="7" name="Text Box 147"/>
        <cdr:cNvSpPr txBox="1">
          <a:spLocks noChangeArrowheads="1"/>
        </cdr:cNvSpPr>
      </cdr:nvSpPr>
      <cdr:spPr>
        <a:xfrm>
          <a:off x="5838825" y="200025"/>
          <a:ext cx="419100" cy="2619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Bloques de hormigón </a:t>
          </a:r>
        </a:p>
      </cdr:txBody>
    </cdr:sp>
  </cdr:relSizeAnchor>
  <cdr:relSizeAnchor xmlns:cdr="http://schemas.openxmlformats.org/drawingml/2006/chartDrawing">
    <cdr:from>
      <cdr:x>0.097</cdr:x>
      <cdr:y>0.03525</cdr:y>
    </cdr:from>
    <cdr:to>
      <cdr:x>0.16125</cdr:x>
      <cdr:y>0.71575</cdr:y>
    </cdr:to>
    <cdr:sp>
      <cdr:nvSpPr>
        <cdr:cNvPr id="8" name="Text Box 151"/>
        <cdr:cNvSpPr txBox="1">
          <a:spLocks noChangeArrowheads="1"/>
        </cdr:cNvSpPr>
      </cdr:nvSpPr>
      <cdr:spPr>
        <a:xfrm>
          <a:off x="666750" y="133350"/>
          <a:ext cx="447675" cy="2647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Ascensores </a:t>
          </a:r>
        </a:p>
      </cdr:txBody>
    </cdr:sp>
  </cdr:relSizeAnchor>
  <cdr:relSizeAnchor xmlns:cdr="http://schemas.openxmlformats.org/drawingml/2006/chartDrawing">
    <cdr:from>
      <cdr:x>0.201</cdr:x>
      <cdr:y>-0.01325</cdr:y>
    </cdr:from>
    <cdr:to>
      <cdr:x>0.245</cdr:x>
      <cdr:y>0.71025</cdr:y>
    </cdr:to>
    <cdr:sp>
      <cdr:nvSpPr>
        <cdr:cNvPr id="9" name="Text Box 145"/>
        <cdr:cNvSpPr txBox="1">
          <a:spLocks noChangeArrowheads="1"/>
        </cdr:cNvSpPr>
      </cdr:nvSpPr>
      <cdr:spPr>
        <a:xfrm>
          <a:off x="1390650" y="-47624"/>
          <a:ext cx="304800" cy="2819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Calderas  </a:t>
          </a:r>
        </a:p>
      </cdr:txBody>
    </cdr:sp>
  </cdr:relSizeAnchor>
  <cdr:relSizeAnchor xmlns:cdr="http://schemas.openxmlformats.org/drawingml/2006/chartDrawing">
    <cdr:from>
      <cdr:x>0.39875</cdr:x>
      <cdr:y>0.0845</cdr:y>
    </cdr:from>
    <cdr:to>
      <cdr:x>0.41525</cdr:x>
      <cdr:y>0.70825</cdr:y>
    </cdr:to>
    <cdr:sp>
      <cdr:nvSpPr>
        <cdr:cNvPr id="10" name="Text Box 146"/>
        <cdr:cNvSpPr txBox="1">
          <a:spLocks noChangeArrowheads="1"/>
        </cdr:cNvSpPr>
      </cdr:nvSpPr>
      <cdr:spPr>
        <a:xfrm flipH="1">
          <a:off x="2771775" y="323850"/>
          <a:ext cx="114300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Tubos y accesorios de PVC Instalaciones eléctricas.  </a:t>
          </a:r>
        </a:p>
      </cdr:txBody>
    </cdr:sp>
  </cdr:relSizeAnchor>
  <cdr:relSizeAnchor xmlns:cdr="http://schemas.openxmlformats.org/drawingml/2006/chartDrawing">
    <cdr:from>
      <cdr:x>0.292</cdr:x>
      <cdr:y>0.052</cdr:y>
    </cdr:from>
    <cdr:to>
      <cdr:x>0.3305</cdr:x>
      <cdr:y>0.719</cdr:y>
    </cdr:to>
    <cdr:sp>
      <cdr:nvSpPr>
        <cdr:cNvPr id="11" name="Text Box 146"/>
        <cdr:cNvSpPr txBox="1">
          <a:spLocks noChangeArrowheads="1"/>
        </cdr:cNvSpPr>
      </cdr:nvSpPr>
      <cdr:spPr>
        <a:xfrm flipH="1">
          <a:off x="2028825" y="200025"/>
          <a:ext cx="266700" cy="2600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Tubos y accesorios de PVC presión    </a:t>
          </a:r>
        </a:p>
      </cdr:txBody>
    </cdr:sp>
  </cdr:relSizeAnchor>
  <cdr:relSizeAnchor xmlns:cdr="http://schemas.openxmlformats.org/drawingml/2006/chartDrawing">
    <cdr:from>
      <cdr:x>0.66075</cdr:x>
      <cdr:y>0.2715</cdr:y>
    </cdr:from>
    <cdr:to>
      <cdr:x>0.71875</cdr:x>
      <cdr:y>0.71825</cdr:y>
    </cdr:to>
    <cdr:sp>
      <cdr:nvSpPr>
        <cdr:cNvPr id="12" name="Text Box 107"/>
        <cdr:cNvSpPr txBox="1">
          <a:spLocks noChangeArrowheads="1"/>
        </cdr:cNvSpPr>
      </cdr:nvSpPr>
      <cdr:spPr>
        <a:xfrm>
          <a:off x="4591050" y="1057275"/>
          <a:ext cx="400050" cy="1743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b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Materiales pétreos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</cdr:x>
      <cdr:y>0.08075</cdr:y>
    </cdr:from>
    <cdr:to>
      <cdr:x>1</cdr:x>
      <cdr:y>0.74825</cdr:y>
    </cdr:to>
    <cdr:sp>
      <cdr:nvSpPr>
        <cdr:cNvPr id="1" name="Text Box 34"/>
        <cdr:cNvSpPr txBox="1">
          <a:spLocks noChangeArrowheads="1"/>
        </cdr:cNvSpPr>
      </cdr:nvSpPr>
      <cdr:spPr>
        <a:xfrm>
          <a:off x="0" y="247650"/>
          <a:ext cx="0" cy="2095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0.4425</cdr:x>
      <cdr:y>0.0585</cdr:y>
    </cdr:from>
    <cdr:to>
      <cdr:x>0.90875</cdr:x>
      <cdr:y>0.5785</cdr:y>
    </cdr:to>
    <cdr:sp>
      <cdr:nvSpPr>
        <cdr:cNvPr id="2" name="Text Box 55"/>
        <cdr:cNvSpPr txBox="1">
          <a:spLocks noChangeArrowheads="1"/>
        </cdr:cNvSpPr>
      </cdr:nvSpPr>
      <cdr:spPr>
        <a:xfrm>
          <a:off x="0" y="180975"/>
          <a:ext cx="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0.55925</cdr:x>
      <cdr:y>0.07325</cdr:y>
    </cdr:from>
    <cdr:to>
      <cdr:x>0.591</cdr:x>
      <cdr:y>0.89025</cdr:y>
    </cdr:to>
    <cdr:sp>
      <cdr:nvSpPr>
        <cdr:cNvPr id="3" name="Rectangle 56"/>
        <cdr:cNvSpPr>
          <a:spLocks/>
        </cdr:cNvSpPr>
      </cdr:nvSpPr>
      <cdr:spPr>
        <a:xfrm>
          <a:off x="0" y="228600"/>
          <a:ext cx="0" cy="2562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0.604</cdr:x>
      <cdr:y>0.07325</cdr:y>
    </cdr:from>
    <cdr:to>
      <cdr:x>1</cdr:x>
      <cdr:y>0.76575</cdr:y>
    </cdr:to>
    <cdr:sp>
      <cdr:nvSpPr>
        <cdr:cNvPr id="4" name="Text Box 64"/>
        <cdr:cNvSpPr txBox="1">
          <a:spLocks noChangeArrowheads="1"/>
        </cdr:cNvSpPr>
      </cdr:nvSpPr>
      <cdr:spPr>
        <a:xfrm>
          <a:off x="0" y="228600"/>
          <a:ext cx="0" cy="2171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Aditivos para hormigones asfálticos 3/</a:t>
          </a:r>
        </a:p>
      </cdr:txBody>
    </cdr:sp>
  </cdr:relSizeAnchor>
  <cdr:relSizeAnchor xmlns:cdr="http://schemas.openxmlformats.org/drawingml/2006/chartDrawing">
    <cdr:from>
      <cdr:x>0.375</cdr:x>
      <cdr:y>0.07325</cdr:y>
    </cdr:from>
    <cdr:to>
      <cdr:x>0.79175</cdr:x>
      <cdr:y>0.7195</cdr:y>
    </cdr:to>
    <cdr:sp>
      <cdr:nvSpPr>
        <cdr:cNvPr id="5" name="Text Box 65"/>
        <cdr:cNvSpPr txBox="1">
          <a:spLocks noChangeArrowheads="1"/>
        </cdr:cNvSpPr>
      </cdr:nvSpPr>
      <cdr:spPr>
        <a:xfrm>
          <a:off x="0" y="228600"/>
          <a:ext cx="0" cy="2028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Perfiles estructurales de acero</a:t>
          </a:r>
        </a:p>
      </cdr:txBody>
    </cdr:sp>
  </cdr:relSizeAnchor>
  <cdr:relSizeAnchor xmlns:cdr="http://schemas.openxmlformats.org/drawingml/2006/chartDrawing">
    <cdr:from>
      <cdr:x>0.40525</cdr:x>
      <cdr:y>0.0585</cdr:y>
    </cdr:from>
    <cdr:to>
      <cdr:x>0.90925</cdr:x>
      <cdr:y>0.76375</cdr:y>
    </cdr:to>
    <cdr:sp>
      <cdr:nvSpPr>
        <cdr:cNvPr id="6" name="Text Box 69"/>
        <cdr:cNvSpPr txBox="1">
          <a:spLocks noChangeArrowheads="1"/>
        </cdr:cNvSpPr>
      </cdr:nvSpPr>
      <cdr:spPr>
        <a:xfrm>
          <a:off x="0" y="180975"/>
          <a:ext cx="0" cy="2209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-0.13075</cdr:x>
      <cdr:y>0.07325</cdr:y>
    </cdr:from>
    <cdr:to>
      <cdr:x>1</cdr:x>
      <cdr:y>0.123</cdr:y>
    </cdr:to>
    <cdr:sp>
      <cdr:nvSpPr>
        <cdr:cNvPr id="7" name="Text Box 70"/>
        <cdr:cNvSpPr txBox="1">
          <a:spLocks noChangeArrowheads="1"/>
        </cdr:cNvSpPr>
      </cdr:nvSpPr>
      <cdr:spPr>
        <a:xfrm>
          <a:off x="0" y="22860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9144" bIns="0" vert="vert270">
          <a:spAutoFit/>
        </a:bodyPr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y Acc.de cobre</a:t>
          </a:r>
        </a:p>
      </cdr:txBody>
    </cdr:sp>
  </cdr:relSizeAnchor>
  <cdr:relSizeAnchor xmlns:cdr="http://schemas.openxmlformats.org/drawingml/2006/chartDrawing">
    <cdr:from>
      <cdr:x>0.5015</cdr:x>
      <cdr:y>0.0585</cdr:y>
    </cdr:from>
    <cdr:to>
      <cdr:x>0.96775</cdr:x>
      <cdr:y>0.68075</cdr:y>
    </cdr:to>
    <cdr:sp>
      <cdr:nvSpPr>
        <cdr:cNvPr id="8" name="Text Box 71"/>
        <cdr:cNvSpPr txBox="1">
          <a:spLocks noChangeArrowheads="1"/>
        </cdr:cNvSpPr>
      </cdr:nvSpPr>
      <cdr:spPr>
        <a:xfrm>
          <a:off x="0" y="180975"/>
          <a:ext cx="0" cy="1952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Llantas para equipo y maquinaria de aseo de áreas</a:t>
          </a:r>
        </a:p>
      </cdr:txBody>
    </cdr:sp>
  </cdr:relSizeAnchor>
  <cdr:relSizeAnchor xmlns:cdr="http://schemas.openxmlformats.org/drawingml/2006/chartDrawing">
    <cdr:from>
      <cdr:x>0.59225</cdr:x>
      <cdr:y>0.0585</cdr:y>
    </cdr:from>
    <cdr:to>
      <cdr:x>1</cdr:x>
      <cdr:y>0.74175</cdr:y>
    </cdr:to>
    <cdr:sp>
      <cdr:nvSpPr>
        <cdr:cNvPr id="9" name="Text Box 72"/>
        <cdr:cNvSpPr txBox="1">
          <a:spLocks noChangeArrowheads="1"/>
        </cdr:cNvSpPr>
      </cdr:nvSpPr>
      <cdr:spPr>
        <a:xfrm>
          <a:off x="0" y="180975"/>
          <a:ext cx="0" cy="2143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Acero estructural para puentes</a:t>
          </a:r>
        </a:p>
      </cdr:txBody>
    </cdr:sp>
  </cdr:relSizeAnchor>
  <cdr:relSizeAnchor xmlns:cdr="http://schemas.openxmlformats.org/drawingml/2006/chartDrawing">
    <cdr:from>
      <cdr:x>0.34175</cdr:x>
      <cdr:y>0.08075</cdr:y>
    </cdr:from>
    <cdr:to>
      <cdr:x>0.755</cdr:x>
      <cdr:y>0.7075</cdr:y>
    </cdr:to>
    <cdr:sp>
      <cdr:nvSpPr>
        <cdr:cNvPr id="10" name="Text Box 73"/>
        <cdr:cNvSpPr txBox="1">
          <a:spLocks noChangeArrowheads="1"/>
        </cdr:cNvSpPr>
      </cdr:nvSpPr>
      <cdr:spPr>
        <a:xfrm>
          <a:off x="0" y="247650"/>
          <a:ext cx="0" cy="1962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Equipo de aire acondicionado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5</xdr:col>
      <xdr:colOff>466725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533400" y="5391150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171450</xdr:rowOff>
    </xdr:from>
    <xdr:to>
      <xdr:col>6</xdr:col>
      <xdr:colOff>0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7686675" y="5372100"/>
        <a:ext cx="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266700</xdr:colOff>
      <xdr:row>39</xdr:row>
      <xdr:rowOff>171450</xdr:rowOff>
    </xdr:from>
    <xdr:to>
      <xdr:col>5</xdr:col>
      <xdr:colOff>266700</xdr:colOff>
      <xdr:row>46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81100" y="9582150"/>
          <a:ext cx="6105525" cy="1304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Como se puede observar el índice Ascensores, a nivel nacional registra la mayor variación porcentual positiva en el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presente mes, siendo 10,44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%,  debido  al comportamiento de los precios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internacionales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;  Tubos y accesorios de PVC desague a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nivel nacional registra una variación de 2,25%; esto entre 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los  materiales</a:t>
          </a:r>
          <a:r>
            <a:rPr lang="en-US" cap="none" sz="10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que variaron positivamente en el mes de diciembre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 2021.</a:t>
          </a:r>
        </a:p>
      </xdr:txBody>
    </xdr:sp>
    <xdr:clientData/>
  </xdr:twoCellAnchor>
  <xdr:oneCellAnchor>
    <xdr:from>
      <xdr:col>2</xdr:col>
      <xdr:colOff>2438400</xdr:colOff>
      <xdr:row>20</xdr:row>
      <xdr:rowOff>57150</xdr:rowOff>
    </xdr:from>
    <xdr:ext cx="76200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3352800" y="5829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3</xdr:col>
      <xdr:colOff>381000</xdr:colOff>
      <xdr:row>0</xdr:row>
      <xdr:rowOff>0</xdr:rowOff>
    </xdr:from>
    <xdr:to>
      <xdr:col>11</xdr:col>
      <xdr:colOff>533400</xdr:colOff>
      <xdr:row>0</xdr:row>
      <xdr:rowOff>971550</xdr:rowOff>
    </xdr:to>
    <xdr:sp>
      <xdr:nvSpPr>
        <xdr:cNvPr id="5" name="CuadroTexto 4"/>
        <xdr:cNvSpPr txBox="1">
          <a:spLocks noChangeArrowheads="1"/>
        </xdr:cNvSpPr>
      </xdr:nvSpPr>
      <xdr:spPr>
        <a:xfrm>
          <a:off x="5210175" y="0"/>
          <a:ext cx="78295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ÍNDICES DE PRECIOS DE MATERIALES, EQUIPO Y MAQUINARIA 
</a:t>
          </a:r>
          <a:r>
            <a:rPr lang="en-US" cap="none" sz="16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                                DE LA CONSTRUCCIÓN</a:t>
          </a:r>
        </a:p>
      </xdr:txBody>
    </xdr:sp>
    <xdr:clientData/>
  </xdr:twoCellAnchor>
  <xdr:twoCellAnchor>
    <xdr:from>
      <xdr:col>3</xdr:col>
      <xdr:colOff>762000</xdr:colOff>
      <xdr:row>0</xdr:row>
      <xdr:rowOff>971550</xdr:rowOff>
    </xdr:from>
    <xdr:to>
      <xdr:col>9</xdr:col>
      <xdr:colOff>247650</xdr:colOff>
      <xdr:row>1</xdr:row>
      <xdr:rowOff>228600</xdr:rowOff>
    </xdr:to>
    <xdr:sp>
      <xdr:nvSpPr>
        <xdr:cNvPr id="6" name="CuadroTexto 5"/>
        <xdr:cNvSpPr txBox="1">
          <a:spLocks noChangeArrowheads="1"/>
        </xdr:cNvSpPr>
      </xdr:nvSpPr>
      <xdr:spPr>
        <a:xfrm>
          <a:off x="5591175" y="971550"/>
          <a:ext cx="4953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JUNIO  2021    Base Abril/12  2000 = 100.00 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0</xdr:rowOff>
    </xdr:from>
    <xdr:to>
      <xdr:col>7</xdr:col>
      <xdr:colOff>295275</xdr:colOff>
      <xdr:row>1</xdr:row>
      <xdr:rowOff>638175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82010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0</xdr:row>
      <xdr:rowOff>266700</xdr:rowOff>
    </xdr:from>
    <xdr:to>
      <xdr:col>16</xdr:col>
      <xdr:colOff>581025</xdr:colOff>
      <xdr:row>0</xdr:row>
      <xdr:rowOff>971550</xdr:rowOff>
    </xdr:to>
    <xdr:sp>
      <xdr:nvSpPr>
        <xdr:cNvPr id="8" name="CuadroTexto 4"/>
        <xdr:cNvSpPr txBox="1">
          <a:spLocks noChangeArrowheads="1"/>
        </xdr:cNvSpPr>
      </xdr:nvSpPr>
      <xdr:spPr>
        <a:xfrm>
          <a:off x="1085850" y="266700"/>
          <a:ext cx="175260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ÍNDICES DE PRECIOS DE MATERIALES, EQUIPO Y MAQUINARIA
</a:t>
          </a:r>
          <a:r>
            <a:rPr lang="en-US" cap="none" sz="18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                    DE LA CONSTRUCCIÓN</a:t>
          </a:r>
        </a:p>
      </xdr:txBody>
    </xdr:sp>
    <xdr:clientData/>
  </xdr:twoCellAnchor>
  <xdr:twoCellAnchor>
    <xdr:from>
      <xdr:col>2</xdr:col>
      <xdr:colOff>266700</xdr:colOff>
      <xdr:row>0</xdr:row>
      <xdr:rowOff>962025</xdr:rowOff>
    </xdr:from>
    <xdr:to>
      <xdr:col>10</xdr:col>
      <xdr:colOff>352425</xdr:colOff>
      <xdr:row>1</xdr:row>
      <xdr:rowOff>504825</xdr:rowOff>
    </xdr:to>
    <xdr:sp>
      <xdr:nvSpPr>
        <xdr:cNvPr id="9" name="CuadroTexto 5"/>
        <xdr:cNvSpPr txBox="1">
          <a:spLocks noChangeArrowheads="1"/>
        </xdr:cNvSpPr>
      </xdr:nvSpPr>
      <xdr:spPr>
        <a:xfrm>
          <a:off x="1181100" y="962025"/>
          <a:ext cx="10572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DICIEMBRE 2021</a:t>
          </a: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 - </a:t>
          </a: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Base:  Abril/12   2000 = 100.00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2"/>
  <sheetViews>
    <sheetView tabSelected="1" zoomScaleSheetLayoutView="100" zoomScalePageLayoutView="0" workbookViewId="0" topLeftCell="C1">
      <selection activeCell="G23" sqref="G23"/>
    </sheetView>
  </sheetViews>
  <sheetFormatPr defaultColWidth="11.19921875" defaultRowHeight="15"/>
  <cols>
    <col min="1" max="1" width="2.59765625" style="1" customWidth="1"/>
    <col min="2" max="2" width="7" style="1" customWidth="1"/>
    <col min="3" max="3" width="41.09765625" style="1" customWidth="1"/>
    <col min="4" max="4" width="9.69921875" style="1" customWidth="1"/>
    <col min="5" max="5" width="13.296875" style="1" customWidth="1"/>
    <col min="6" max="6" width="7" style="1" customWidth="1"/>
    <col min="7" max="7" width="4.19921875" style="1" customWidth="1"/>
    <col min="8" max="16384" width="11.59765625" style="1" customWidth="1"/>
  </cols>
  <sheetData>
    <row r="1" ht="76.5" customHeight="1"/>
    <row r="2" ht="76.5" customHeight="1"/>
    <row r="3" spans="3:6" ht="17.25" customHeight="1">
      <c r="C3" s="23" t="s">
        <v>3</v>
      </c>
      <c r="D3" s="23"/>
      <c r="E3" s="23"/>
      <c r="F3" s="21"/>
    </row>
    <row r="4" spans="2:6" ht="32.25" customHeight="1">
      <c r="B4" s="10"/>
      <c r="F4" s="11"/>
    </row>
    <row r="5" spans="2:6" ht="16.5">
      <c r="B5" s="12"/>
      <c r="C5" s="14" t="s">
        <v>2</v>
      </c>
      <c r="D5" s="15" t="s">
        <v>0</v>
      </c>
      <c r="E5" s="19" t="s">
        <v>1</v>
      </c>
      <c r="F5" s="13"/>
    </row>
    <row r="6" spans="2:6" ht="15" customHeight="1">
      <c r="B6" s="12"/>
      <c r="C6" s="18" t="s">
        <v>5</v>
      </c>
      <c r="D6" s="18" t="s">
        <v>4</v>
      </c>
      <c r="E6" s="18">
        <v>10.44</v>
      </c>
      <c r="F6" s="12"/>
    </row>
    <row r="7" spans="2:6" ht="15" customHeight="1">
      <c r="B7" s="12"/>
      <c r="C7" s="17" t="s">
        <v>6</v>
      </c>
      <c r="D7" s="17" t="s">
        <v>4</v>
      </c>
      <c r="E7" s="17">
        <v>6.99</v>
      </c>
      <c r="F7" s="12"/>
    </row>
    <row r="8" spans="2:6" ht="15" customHeight="1">
      <c r="B8" s="12"/>
      <c r="C8" s="18" t="s">
        <v>16</v>
      </c>
      <c r="D8" s="18" t="s">
        <v>4</v>
      </c>
      <c r="E8" s="18">
        <v>4.29</v>
      </c>
      <c r="F8" s="12"/>
    </row>
    <row r="9" spans="2:6" ht="15" customHeight="1">
      <c r="B9" s="12"/>
      <c r="C9" s="17" t="s">
        <v>15</v>
      </c>
      <c r="D9" s="17" t="s">
        <v>4</v>
      </c>
      <c r="E9" s="17">
        <v>4.07</v>
      </c>
      <c r="F9" s="12"/>
    </row>
    <row r="10" spans="2:6" ht="15" customHeight="1">
      <c r="B10" s="12"/>
      <c r="C10" s="18" t="s">
        <v>7</v>
      </c>
      <c r="D10" s="18" t="s">
        <v>4</v>
      </c>
      <c r="E10" s="18">
        <v>3.48</v>
      </c>
      <c r="F10" s="12"/>
    </row>
    <row r="11" spans="2:6" ht="28.5" customHeight="1">
      <c r="B11" s="12"/>
      <c r="C11" s="24" t="s">
        <v>13</v>
      </c>
      <c r="D11" s="17" t="s">
        <v>4</v>
      </c>
      <c r="E11" s="17">
        <v>3.15</v>
      </c>
      <c r="F11" s="12"/>
    </row>
    <row r="12" spans="2:6" ht="15" customHeight="1">
      <c r="B12" s="12"/>
      <c r="C12" s="18" t="s">
        <v>8</v>
      </c>
      <c r="D12" s="18" t="s">
        <v>9</v>
      </c>
      <c r="E12" s="18">
        <v>3</v>
      </c>
      <c r="F12" s="12"/>
    </row>
    <row r="13" spans="2:6" ht="15" customHeight="1">
      <c r="B13" s="12"/>
      <c r="C13" s="17" t="s">
        <v>10</v>
      </c>
      <c r="D13" s="17" t="s">
        <v>4</v>
      </c>
      <c r="E13" s="17">
        <v>2.63</v>
      </c>
      <c r="F13" s="12"/>
    </row>
    <row r="14" spans="3:6" ht="15" customHeight="1">
      <c r="C14" s="18" t="s">
        <v>11</v>
      </c>
      <c r="D14" s="18" t="s">
        <v>12</v>
      </c>
      <c r="E14" s="18">
        <v>2.29</v>
      </c>
      <c r="F14" s="2"/>
    </row>
    <row r="15" spans="3:6" ht="15" customHeight="1">
      <c r="C15" s="17" t="s">
        <v>14</v>
      </c>
      <c r="D15" s="17" t="s">
        <v>4</v>
      </c>
      <c r="E15" s="17">
        <v>2.25</v>
      </c>
      <c r="F15" s="2"/>
    </row>
    <row r="16" spans="3:6" ht="12" customHeight="1">
      <c r="C16" s="3"/>
      <c r="D16" s="3"/>
      <c r="E16" s="2"/>
      <c r="F16" s="2"/>
    </row>
    <row r="17" spans="3:6" ht="15">
      <c r="C17" s="4"/>
      <c r="D17" s="3"/>
      <c r="E17" s="4"/>
      <c r="F17" s="4"/>
    </row>
    <row r="18" spans="4:6" ht="15">
      <c r="D18" s="4"/>
      <c r="E18" s="4"/>
      <c r="F18" s="4"/>
    </row>
    <row r="20" ht="15">
      <c r="N20" s="22"/>
    </row>
    <row r="21" ht="15"/>
    <row r="22" ht="15"/>
    <row r="35" ht="16.5" customHeight="1">
      <c r="H35" s="20"/>
    </row>
    <row r="36" ht="15">
      <c r="G36" s="4"/>
    </row>
    <row r="37" ht="15">
      <c r="G37" s="4"/>
    </row>
    <row r="38" ht="15">
      <c r="G38" s="4"/>
    </row>
    <row r="39" ht="15">
      <c r="G39" s="5"/>
    </row>
    <row r="40" ht="15">
      <c r="G40" s="5"/>
    </row>
    <row r="41" ht="15">
      <c r="G41" s="16"/>
    </row>
    <row r="42" ht="15">
      <c r="G42" s="4"/>
    </row>
    <row r="43" ht="15">
      <c r="G43" s="4"/>
    </row>
    <row r="44" ht="15">
      <c r="G44" s="4"/>
    </row>
    <row r="53" spans="3:6" ht="18">
      <c r="C53" s="6"/>
      <c r="D53" s="7"/>
      <c r="E53" s="8"/>
      <c r="F53" s="8"/>
    </row>
    <row r="54" spans="3:6" ht="18">
      <c r="C54" s="6"/>
      <c r="D54" s="9"/>
      <c r="E54" s="8"/>
      <c r="F54" s="8"/>
    </row>
    <row r="55" spans="3:6" ht="18">
      <c r="C55" s="6"/>
      <c r="D55" s="9"/>
      <c r="E55" s="8"/>
      <c r="F55" s="8"/>
    </row>
    <row r="56" spans="3:6" ht="18">
      <c r="C56" s="6"/>
      <c r="D56" s="9"/>
      <c r="E56" s="8"/>
      <c r="F56" s="8"/>
    </row>
    <row r="57" spans="3:6" ht="18">
      <c r="C57" s="6"/>
      <c r="D57" s="9"/>
      <c r="E57" s="8"/>
      <c r="F57" s="8"/>
    </row>
    <row r="58" spans="3:6" ht="18">
      <c r="C58" s="6"/>
      <c r="D58" s="9"/>
      <c r="E58" s="8"/>
      <c r="F58" s="8"/>
    </row>
    <row r="59" spans="3:6" ht="18">
      <c r="C59" s="6"/>
      <c r="D59" s="9"/>
      <c r="E59" s="8"/>
      <c r="F59" s="8"/>
    </row>
    <row r="60" spans="3:6" ht="18">
      <c r="C60" s="6"/>
      <c r="D60" s="9"/>
      <c r="E60" s="8"/>
      <c r="F60" s="8"/>
    </row>
    <row r="61" spans="3:6" ht="18">
      <c r="C61" s="6"/>
      <c r="D61" s="7"/>
      <c r="E61" s="8"/>
      <c r="F61" s="8"/>
    </row>
    <row r="62" spans="3:6" ht="18">
      <c r="C62" s="6"/>
      <c r="D62" s="9"/>
      <c r="E62" s="8"/>
      <c r="F62" s="8"/>
    </row>
  </sheetData>
  <sheetProtection selectLockedCells="1" selectUnlockedCells="1"/>
  <mergeCells count="1">
    <mergeCell ref="C3:E3"/>
  </mergeCells>
  <conditionalFormatting sqref="E53:F62">
    <cfRule type="cellIs" priority="1" dxfId="3" operator="equal" stopIfTrue="1">
      <formula>0</formula>
    </cfRule>
    <cfRule type="cellIs" priority="2" dxfId="4" operator="lessThan" stopIfTrue="1">
      <formula>0</formula>
    </cfRule>
    <cfRule type="cellIs" priority="3" dxfId="5" operator="greaterThan" stopIfTrue="1">
      <formula>0</formula>
    </cfRule>
  </conditionalFormatting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2012-09-18T18:29:46Z</cp:lastPrinted>
  <dcterms:created xsi:type="dcterms:W3CDTF">2000-05-30T13:35:26Z</dcterms:created>
  <dcterms:modified xsi:type="dcterms:W3CDTF">2022-01-19T16:25:46Z</dcterms:modified>
  <cp:category/>
  <cp:version/>
  <cp:contentType/>
  <cp:contentStatus/>
</cp:coreProperties>
</file>