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abravo\Documents\IPCO\Publicación\Mensual\3 Agosto 2025\Envío a GIE 2\Históricos\"/>
    </mc:Choice>
  </mc:AlternateContent>
  <bookViews>
    <workbookView xWindow="0" yWindow="0" windowWidth="20400" windowHeight="656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<sst xmlns="http://schemas.openxmlformats.org/spreadsheetml/2006/main" count="1997" uniqueCount="405">
  <si>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</si>
  <si>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</si>
  <si>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</si>
  <si>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</si>
  <si>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</si>
  <si>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</si>
  <si>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</si>
  <si>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</si>
  <si>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</si>
  <si>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</si>
  <si>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</si>
  <si>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</si>
  <si>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</si>
  <si>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</si>
  <si>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</si>
  <si>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</si>
  <si>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</si>
  <si>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</si>
  <si>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</si>
  <si>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</si>
  <si>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</si>
  <si>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</si>
  <si>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</si>
  <si>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</si>
  <si>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</si>
  <si>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</si>
  <si>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</si>
  <si>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</si>
  <si>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</si>
  <si>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</si>
  <si>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</si>
  <si>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</si>
  <si>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</si>
  <si>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</si>
  <si>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</si>
  <si>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</si>
  <si>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</si>
  <si>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</si>
  <si>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</si>
  <si>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</si>
  <si>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</si>
  <si>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</si>
  <si>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</si>
  <si>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</si>
  <si>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</si>
  <si>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</si>
  <si>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</si>
  <si>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</si>
  <si>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</si>
  <si>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</si>
  <si>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</si>
  <si>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</si>
  <si>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</si>
  <si>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</si>
  <si>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</si>
  <si>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</si>
  <si>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</si>
  <si>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</si>
  <si>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</si>
  <si>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</si>
  <si>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</si>
  <si>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</si>
  <si>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</si>
  <si>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</si>
  <si>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</si>
  <si>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</si>
  <si>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</si>
  <si>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</si>
  <si>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</si>
  <si>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</si>
  <si>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</si>
  <si>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</si>
  <si>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</si>
  <si>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</si>
  <si>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</si>
  <si>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</si>
  <si>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</si>
  <si>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</si>
  <si>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</si>
  <si>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</si>
  <si>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</si>
  <si>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</si>
  <si>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</si>
  <si>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</si>
  <si>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</si>
  <si>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</si>
  <si>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</si>
  <si>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</si>
  <si>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</si>
  <si>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</si>
  <si>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</si>
  <si>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</si>
  <si>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</si>
  <si>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</si>
  <si>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</si>
  <si>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</si>
  <si>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</si>
  <si>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</si>
  <si>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</si>
  <si>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</si>
  <si>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</si>
  <si>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</si>
  <si>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</si>
  <si>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</si>
  <si>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</si>
  <si>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</si>
  <si>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</si>
  <si>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</si>
  <si>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</si>
  <si>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</si>
  <si>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</si>
  <si>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</si>
  <si>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</si>
  <si>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</si>
  <si>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</si>
  <si>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</si>
  <si>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</si>
  <si>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</si>
  <si>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</si>
  <si>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</si>
  <si>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</si>
  <si>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</si>
  <si>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</si>
  <si>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</si>
  <si>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</si>
  <si>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</si>
  <si>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</si>
  <si>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</si>
  <si>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</si>
  <si>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</si>
  <si>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</si>
  <si>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</si>
  <si>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</si>
  <si>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</si>
  <si>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</si>
  <si>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</si>
  <si>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</si>
  <si>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</si>
  <si>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</si>
  <si>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</si>
  <si>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</si>
  <si>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</si>
  <si>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</si>
  <si>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</si>
  <si>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</si>
  <si>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</si>
  <si>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</si>
  <si>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</si>
  <si>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</si>
  <si>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</si>
  <si>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</si>
  <si>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</si>
  <si>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</si>
  <si>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</si>
  <si>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</si>
  <si>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</si>
  <si>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</si>
  <si>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</si>
  <si>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</si>
  <si>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</si>
  <si>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</si>
  <si>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</si>
  <si>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</si>
  <si>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</si>
  <si>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</si>
  <si>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</si>
  <si>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</si>
  <si>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</si>
  <si>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</si>
  <si>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</si>
  <si>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</si>
  <si>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</si>
  <si>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</si>
  <si>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</si>
  <si>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</si>
  <si>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</si>
  <si>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</si>
  <si>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</si>
  <si>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</si>
  <si>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</si>
  <si>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</si>
  <si>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</si>
  <si>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</si>
  <si>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</si>
  <si>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</si>
  <si>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</si>
  <si>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</si>
  <si>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</si>
  <si>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</si>
  <si>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</si>
  <si>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</si>
  <si>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</si>
  <si>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</si>
  <si>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</si>
  <si>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</si>
  <si>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</si>
  <si>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</si>
  <si>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</si>
  <si>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</si>
  <si>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</si>
  <si>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</si>
  <si>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</si>
  <si>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</si>
  <si>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</si>
  <si>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</si>
  <si>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</si>
  <si>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</si>
  <si>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</si>
  <si>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</si>
  <si>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</si>
  <si>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</si>
  <si>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</si>
  <si>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</si>
  <si>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</si>
  <si>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</si>
  <si>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</si>
  <si>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</si>
  <si>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</si>
  <si>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</si>
  <si>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</si>
  <si>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</si>
  <si>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</si>
  <si>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</si>
  <si>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</si>
  <si>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</si>
  <si>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</si>
  <si>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</si>
  <si>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</si>
  <si>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</si>
  <si>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</si>
  <si>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</si>
  <si>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</si>
  <si>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</si>
  <si>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</si>
  <si>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</si>
  <si>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</si>
  <si>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</si>
  <si>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</si>
  <si>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</si>
  <si>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</si>
  <si>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</si>
  <si>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Alcantarillas de láminas de metal y acc.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</si>
  <si>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</si>
  <si>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</si>
  <si>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</si>
  <si>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</si>
  <si>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</si>
  <si>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</si>
  <si>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</si>
  <si>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</si>
  <si>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</si>
  <si>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</si>
  <si>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</si>
  <si>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Cables de metal fu = 16500 Kg/cm2 sección variable (alambre D 7 mm)</t>
  </si>
  <si>
    <t>Carpint. de hierro (puertas enrollables)</t>
  </si>
  <si>
    <t>Tipo II. Granel</t>
  </si>
  <si>
    <t xml:space="preserve">         -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</si>
  <si>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</si>
  <si>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</si>
  <si>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</si>
  <si>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</si>
  <si>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</si>
  <si>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</si>
  <si>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</si>
  <si>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</si>
  <si>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</si>
  <si>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</si>
  <si>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</si>
  <si>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</si>
  <si>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</si>
  <si>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</si>
  <si>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</si>
  <si>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</si>
  <si>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</si>
  <si>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</si>
  <si>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</si>
  <si>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</si>
  <si>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</si>
  <si>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</si>
  <si>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</si>
  <si>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</si>
  <si>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</si>
  <si>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</si>
  <si>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</si>
  <si>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</si>
  <si>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</si>
  <si>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</si>
  <si>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</si>
  <si>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</si>
  <si>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</si>
  <si>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</si>
  <si>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</si>
  <si>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</si>
  <si>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</si>
  <si>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</si>
  <si>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</si>
  <si>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metálicos estructurales electrosoldados</t>
  </si>
  <si>
    <t>Productos para juntas y tapajuntas</t>
  </si>
  <si>
    <t>Productos químicos para hormigón y morteros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</si>
  <si>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</si>
  <si>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</si>
  <si>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</si>
  <si>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</si>
  <si>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</si>
  <si>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</si>
  <si>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</si>
  <si>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</si>
  <si>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</si>
  <si>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</si>
  <si>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</si>
  <si>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</si>
  <si>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</si>
  <si>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</si>
  <si>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</si>
  <si>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</si>
  <si>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</si>
  <si>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</si>
  <si>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</si>
  <si>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</si>
  <si>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</si>
  <si>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</si>
  <si>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</si>
  <si>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Sistemas de agua potable (redes y plantas de tratamiento). Zona rural (redes y plantas tratam.)</t>
  </si>
  <si>
    <t>DIC/23</t>
  </si>
  <si>
    <t>ENE/24</t>
  </si>
  <si>
    <t>FEB/24</t>
  </si>
  <si>
    <t>MAR/24</t>
  </si>
  <si>
    <t>Betún petróleo (asfalto) (O)</t>
  </si>
  <si>
    <t>ABR/24</t>
  </si>
  <si>
    <t>Acero en barras</t>
  </si>
  <si>
    <t>Tambores metálicos cerrados</t>
  </si>
  <si>
    <t>MAY/24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</si>
  <si>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</si>
  <si>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</si>
  <si>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</si>
  <si>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</si>
  <si>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</si>
  <si>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</si>
  <si>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</si>
  <si>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</si>
  <si>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Cemento portland (*)</t>
  </si>
  <si>
    <t>Cemento portland. Granel (*)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</si>
  <si>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</si>
  <si>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</si>
  <si>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</si>
  <si>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</si>
  <si>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</si>
  <si>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</si>
  <si>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</si>
  <si>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</si>
  <si>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</si>
  <si>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</si>
  <si>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</si>
  <si>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NOV/24</t>
  </si>
  <si>
    <t>Pinturas anticorrosivas</t>
  </si>
  <si>
    <t>Lámparas, aparatos y acc. eléctricos para alumbrado público</t>
  </si>
  <si>
    <t>DIC/24</t>
  </si>
  <si>
    <t>ENE/25</t>
  </si>
  <si>
    <t>Ductos de planchas galvanizadas</t>
  </si>
  <si>
    <t>Perfiles estructurales de acero</t>
  </si>
  <si>
    <t>Hospitales. Obra civil</t>
  </si>
  <si>
    <t>FEB/25</t>
  </si>
  <si>
    <t>Acero estructural para puentes **</t>
  </si>
  <si>
    <t>MAR/25</t>
  </si>
  <si>
    <t>ABR/25</t>
  </si>
  <si>
    <t>MAY/25</t>
  </si>
  <si>
    <t>Hormigón premezclado (*) **</t>
  </si>
  <si>
    <t>Construcciones escolares</t>
  </si>
  <si>
    <t>Hospitales. Inst. hidráulico sanit. y mecánicas</t>
  </si>
  <si>
    <t>Pequeñas centrales hidroeléctricas</t>
  </si>
  <si>
    <t>JUN/25</t>
  </si>
  <si>
    <t>JUL/25</t>
  </si>
  <si>
    <t>3/</t>
  </si>
  <si>
    <t>2/</t>
  </si>
  <si>
    <t>Centrales telefónicas</t>
  </si>
  <si>
    <t>SERIE HISTÓRICA DE LOS ÍNDICES DE MATERIALES, EQUIPO Y MAQUINARIA DE LA CONSTRUCCIÓN - NIVEL NACIONAL, período enero 2006 - agosto 2025 (Número)</t>
  </si>
  <si>
    <t>SERIE HISTÓRICA DE LOS ÍNDICES DE COMPONENTES NO PRINCIPALES POR TIPO DE OBRA  - NIVEL NACIONAL, período enero 2006 - agosto 2025 (Número)</t>
  </si>
  <si>
    <t>AGO/25</t>
  </si>
  <si>
    <t>Aditivos para hormigones asfálticos</t>
  </si>
  <si>
    <t>Alambres y cables para instalaciones telefónicas. Exteriores (I)</t>
  </si>
  <si>
    <t>Ascensores</t>
  </si>
  <si>
    <t>Equipo de aire acondicionado</t>
  </si>
  <si>
    <t>Equipo de circuito cerrado de televisión</t>
  </si>
  <si>
    <t>Equipo para detección de incendios</t>
  </si>
  <si>
    <t>Equipo para lavado y secado de ropa</t>
  </si>
  <si>
    <t>Equipo para tratamiento de aguas residuales</t>
  </si>
  <si>
    <t>Equipo y maquinaria de construcción vial</t>
  </si>
  <si>
    <t>Equipo y maquinaria para aseo de áreas y vías públicas</t>
  </si>
  <si>
    <t>Grupos electrógenos</t>
  </si>
  <si>
    <t>Láminas de acero de espesor mayor a 10 mm</t>
  </si>
  <si>
    <t>Medidores y contadores de agua (I)</t>
  </si>
  <si>
    <t>Postes de hormigón armado **</t>
  </si>
  <si>
    <t>Productos geosintéticos</t>
  </si>
  <si>
    <t>Repuestos para maquinaria de construcción</t>
  </si>
  <si>
    <t>Tableros de control, distribución y acc.</t>
  </si>
  <si>
    <t>Tubos y accesorios de hierro o acero (I)</t>
  </si>
  <si>
    <t>R2/*</t>
  </si>
  <si>
    <t>Bombas de agua</t>
  </si>
  <si>
    <t>Calderas</t>
  </si>
  <si>
    <t>Vivienda unifamiliar</t>
  </si>
  <si>
    <t>Hospitales. Inst. eléctricas y electrónicas **</t>
  </si>
  <si>
    <t>Obras de riego</t>
  </si>
  <si>
    <t>Sistemas de agua potable (redes y plantas de tratamiento). Zona urbana (redes de distribución)</t>
  </si>
  <si>
    <t>Sistemas de agua potable (redes y plantas de tratamiento). Plantas de tratamiento</t>
  </si>
  <si>
    <t>Vivienda multifamiliar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</si>
</sst>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 Bravo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Orejuela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agosto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del mes de julio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R2/      Por rectificación de las empresas informantes, se rectifica el índice de los meses de enero a junio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91722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298532"/>
          <a:ext cx="8034376" cy="8647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agosto 2025.</a:t>
          </a: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**      Por rectificación de las empresas informantes, se modifica el índice del mes de julio de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       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375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376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129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RowHeight="15.5" x14ac:dyDescent="0.35"/>
  <cols>
    <col min="1" max="1" width="56.5" customWidth="1"/>
    <col min="2" max="2" width="10" customWidth="1"/>
    <col min="3" max="238" width="8.83203125" customWidth="1"/>
  </cols>
  <sheetData>
    <row r="1" spans="1:238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8" ht="27.75" customHeight="1" x14ac:dyDescent="0.35"/>
    <row r="3" spans="1:238" ht="27.75" customHeight="1" x14ac:dyDescent="0.35">
      <c r="A3" s="1" t="s">
        <v>2</v>
      </c>
      <c r="B3" s="1"/>
    </row>
    <row r="4" spans="1:238" ht="27.65" customHeight="1" x14ac:dyDescent="0.35"/>
    <row r="5" spans="1:238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323</v>
      </c>
      <c r="HK5" s="23" t="s">
        <v>324</v>
      </c>
      <c r="HL5" s="23" t="s">
        <v>325</v>
      </c>
      <c r="HM5" s="23" t="s">
        <v>326</v>
      </c>
      <c r="HN5" s="23" t="s">
        <v>328</v>
      </c>
      <c r="HO5" s="23" t="s">
        <v>331</v>
      </c>
      <c r="HP5" s="23" t="s">
        <v>332</v>
      </c>
      <c r="HQ5" s="23" t="s">
        <v>337</v>
      </c>
      <c r="HR5" s="23" t="s">
        <v>339</v>
      </c>
      <c r="HS5" s="23" t="s">
        <v>343</v>
      </c>
      <c r="HT5" s="23" t="s">
        <v>346</v>
      </c>
      <c r="HU5" s="23" t="s">
        <v>353</v>
      </c>
      <c r="HV5" s="23" t="s">
        <v>356</v>
      </c>
      <c r="HW5" s="23" t="s">
        <v>357</v>
      </c>
      <c r="HX5" s="23" t="s">
        <v>361</v>
      </c>
      <c r="HY5" s="23" t="s">
        <v>363</v>
      </c>
      <c r="HZ5" s="23" t="s">
        <v>364</v>
      </c>
      <c r="IA5" s="23" t="s">
        <v>365</v>
      </c>
      <c r="IB5" s="23" t="s">
        <v>370</v>
      </c>
      <c r="IC5" s="23" t="s">
        <v>371</v>
      </c>
      <c r="ID5" s="23" t="s">
        <v>377</v>
      </c>
    </row>
    <row r="6" spans="1:238" s="49" customFormat="1" ht="25.5" customHeight="1" x14ac:dyDescent="0.35">
      <c r="A6" s="43" t="s">
        <v>347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  <c r="IB6" s="29">
        <v>401.21</v>
      </c>
      <c r="IC6" s="29">
        <v>401.21</v>
      </c>
      <c r="ID6" s="29">
        <v>401.21</v>
      </c>
    </row>
    <row r="7" spans="1:238" s="49" customFormat="1" ht="25.5" customHeight="1" x14ac:dyDescent="0.35">
      <c r="A7" s="43" t="s">
        <v>329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  <c r="IB7" s="29">
        <v>347.85</v>
      </c>
      <c r="IC7" s="29">
        <v>347.85</v>
      </c>
      <c r="ID7" s="29">
        <v>347.85</v>
      </c>
    </row>
    <row r="8" spans="1:238" s="49" customFormat="1" ht="25.5" customHeight="1" x14ac:dyDescent="0.35">
      <c r="A8" s="43" t="s">
        <v>362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395.63</v>
      </c>
      <c r="IB8" s="29">
        <v>399.4</v>
      </c>
      <c r="IC8" s="29">
        <v>395.88</v>
      </c>
      <c r="ID8" s="29">
        <v>395.88</v>
      </c>
    </row>
    <row r="9" spans="1:238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  <c r="IB9" s="29">
        <v>276.38</v>
      </c>
      <c r="IC9" s="29">
        <v>255.69</v>
      </c>
      <c r="ID9" s="29">
        <v>280.05</v>
      </c>
    </row>
    <row r="10" spans="1:238" s="49" customFormat="1" ht="25.5" customHeight="1" x14ac:dyDescent="0.35">
      <c r="A10" s="43" t="s">
        <v>378</v>
      </c>
      <c r="B10" s="44" t="s">
        <v>372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  <c r="IB10" s="29">
        <v>257.49</v>
      </c>
      <c r="IC10" s="29">
        <v>254.16</v>
      </c>
      <c r="ID10" s="29">
        <v>253.53</v>
      </c>
    </row>
    <row r="11" spans="1:238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  <c r="IB11" s="29">
        <v>338.58</v>
      </c>
      <c r="IC11" s="29">
        <v>338.58</v>
      </c>
      <c r="ID11" s="29">
        <v>338.58</v>
      </c>
    </row>
    <row r="12" spans="1:238" s="49" customFormat="1" ht="25.5" customHeight="1" x14ac:dyDescent="0.35">
      <c r="A12" s="43" t="s">
        <v>333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  <c r="IB12" s="29">
        <v>254.35</v>
      </c>
      <c r="IC12" s="29">
        <v>258.68</v>
      </c>
      <c r="ID12" s="29">
        <v>259.14</v>
      </c>
    </row>
    <row r="13" spans="1:238" s="49" customFormat="1" ht="25.5" customHeight="1" x14ac:dyDescent="0.35">
      <c r="A13" s="43" t="s">
        <v>379</v>
      </c>
      <c r="B13" s="44" t="s">
        <v>373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  <c r="IB13" s="29">
        <v>291.76</v>
      </c>
      <c r="IC13" s="29">
        <v>308.68</v>
      </c>
      <c r="ID13" s="29">
        <v>300.24</v>
      </c>
    </row>
    <row r="14" spans="1:238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  <c r="IB14" s="29">
        <v>319.24</v>
      </c>
      <c r="IC14" s="29">
        <v>321.08999999999997</v>
      </c>
      <c r="ID14" s="29">
        <v>321.27999999999997</v>
      </c>
    </row>
    <row r="15" spans="1:238" s="49" customFormat="1" ht="25.5" customHeight="1" x14ac:dyDescent="0.35">
      <c r="A15" s="43" t="s">
        <v>241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  <c r="IB15" s="29">
        <v>202.06</v>
      </c>
      <c r="IC15" s="29">
        <v>202.06</v>
      </c>
      <c r="ID15" s="29">
        <v>202.06</v>
      </c>
    </row>
    <row r="16" spans="1:238" s="49" customFormat="1" ht="25.5" customHeight="1" x14ac:dyDescent="0.35">
      <c r="A16" s="43" t="s">
        <v>242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  <c r="IB16" s="29">
        <v>410.47</v>
      </c>
      <c r="IC16" s="29">
        <v>407.6</v>
      </c>
      <c r="ID16" s="29">
        <v>412.67</v>
      </c>
    </row>
    <row r="17" spans="1:238" s="49" customFormat="1" ht="25.5" customHeight="1" x14ac:dyDescent="0.35">
      <c r="A17" s="43" t="s">
        <v>380</v>
      </c>
      <c r="B17" s="44"/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  <c r="IB17" s="29">
        <v>169.57</v>
      </c>
      <c r="IC17" s="29">
        <v>169.71</v>
      </c>
      <c r="ID17" s="29">
        <v>169.78</v>
      </c>
    </row>
    <row r="18" spans="1:238" s="49" customFormat="1" ht="25.5" customHeight="1" x14ac:dyDescent="0.35">
      <c r="A18" s="43" t="s">
        <v>243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  <c r="IB18" s="29">
        <v>165.96</v>
      </c>
      <c r="IC18" s="29">
        <v>164.71</v>
      </c>
      <c r="ID18" s="29">
        <v>163.72999999999999</v>
      </c>
    </row>
    <row r="19" spans="1:238" s="49" customFormat="1" ht="25.5" customHeight="1" x14ac:dyDescent="0.35">
      <c r="A19" s="43" t="s">
        <v>244</v>
      </c>
      <c r="B19" s="44" t="s">
        <v>245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246</v>
      </c>
      <c r="AN19" s="29" t="s">
        <v>247</v>
      </c>
      <c r="AO19" s="29" t="s">
        <v>247</v>
      </c>
      <c r="AP19" s="29" t="s">
        <v>248</v>
      </c>
      <c r="AQ19" s="29" t="s">
        <v>247</v>
      </c>
      <c r="AR19" s="29" t="s">
        <v>247</v>
      </c>
      <c r="AS19" s="29" t="s">
        <v>249</v>
      </c>
      <c r="AT19" s="29" t="s">
        <v>247</v>
      </c>
      <c r="AU19" s="29" t="s">
        <v>247</v>
      </c>
      <c r="AV19" s="29" t="s">
        <v>247</v>
      </c>
      <c r="AW19" s="29" t="s">
        <v>247</v>
      </c>
      <c r="AX19" s="29" t="s">
        <v>247</v>
      </c>
      <c r="AY19" s="29" t="s">
        <v>247</v>
      </c>
      <c r="AZ19" s="29" t="s">
        <v>247</v>
      </c>
      <c r="BA19" s="29" t="s">
        <v>247</v>
      </c>
      <c r="BB19" s="29" t="s">
        <v>247</v>
      </c>
      <c r="BC19" s="29" t="s">
        <v>247</v>
      </c>
      <c r="BD19" s="29" t="s">
        <v>247</v>
      </c>
      <c r="BE19" s="29" t="s">
        <v>247</v>
      </c>
      <c r="BF19" s="29" t="s">
        <v>247</v>
      </c>
      <c r="BG19" s="29" t="s">
        <v>247</v>
      </c>
      <c r="BH19" s="29" t="s">
        <v>247</v>
      </c>
      <c r="BI19" s="29" t="s">
        <v>247</v>
      </c>
      <c r="BJ19" s="29" t="s">
        <v>247</v>
      </c>
      <c r="BK19" s="29" t="s">
        <v>247</v>
      </c>
      <c r="BL19" s="29" t="s">
        <v>247</v>
      </c>
      <c r="BM19" s="29" t="s">
        <v>247</v>
      </c>
      <c r="BN19" s="29" t="s">
        <v>247</v>
      </c>
      <c r="BO19" s="29" t="s">
        <v>247</v>
      </c>
      <c r="BP19" s="29" t="s">
        <v>247</v>
      </c>
      <c r="BQ19" s="29" t="s">
        <v>247</v>
      </c>
      <c r="BR19" s="29" t="s">
        <v>247</v>
      </c>
      <c r="BS19" s="29" t="s">
        <v>250</v>
      </c>
      <c r="BT19" s="29" t="s">
        <v>250</v>
      </c>
      <c r="BU19" s="29" t="s">
        <v>250</v>
      </c>
      <c r="BV19" s="29" t="s">
        <v>250</v>
      </c>
      <c r="BW19" s="29" t="s">
        <v>250</v>
      </c>
      <c r="BX19" s="29" t="s">
        <v>250</v>
      </c>
      <c r="BY19" s="29" t="s">
        <v>250</v>
      </c>
      <c r="BZ19" s="29" t="s">
        <v>250</v>
      </c>
      <c r="CA19" s="29" t="s">
        <v>250</v>
      </c>
      <c r="CB19" s="29" t="s">
        <v>250</v>
      </c>
      <c r="CC19" s="29" t="s">
        <v>250</v>
      </c>
      <c r="CD19" s="29" t="s">
        <v>250</v>
      </c>
      <c r="CE19" s="29" t="s">
        <v>250</v>
      </c>
      <c r="CF19" s="29" t="s">
        <v>250</v>
      </c>
      <c r="CG19" s="29" t="s">
        <v>250</v>
      </c>
      <c r="CH19" s="29" t="s">
        <v>250</v>
      </c>
      <c r="CI19" s="29" t="s">
        <v>250</v>
      </c>
      <c r="CJ19" s="29" t="s">
        <v>250</v>
      </c>
      <c r="CK19" s="29" t="s">
        <v>250</v>
      </c>
      <c r="CL19" s="29" t="s">
        <v>250</v>
      </c>
      <c r="CM19" s="29" t="s">
        <v>250</v>
      </c>
      <c r="CN19" s="29" t="s">
        <v>250</v>
      </c>
      <c r="CO19" s="29" t="s">
        <v>250</v>
      </c>
      <c r="CP19" s="29" t="s">
        <v>250</v>
      </c>
      <c r="CQ19" s="29" t="s">
        <v>250</v>
      </c>
      <c r="CR19" s="29" t="s">
        <v>250</v>
      </c>
      <c r="CS19" s="29" t="s">
        <v>250</v>
      </c>
      <c r="CT19" s="29" t="s">
        <v>250</v>
      </c>
      <c r="CU19" s="29" t="s">
        <v>250</v>
      </c>
      <c r="CV19" s="29" t="s">
        <v>250</v>
      </c>
      <c r="CW19" s="29" t="s">
        <v>250</v>
      </c>
      <c r="CX19" s="29" t="s">
        <v>250</v>
      </c>
      <c r="CY19" s="29" t="s">
        <v>250</v>
      </c>
      <c r="CZ19" s="29" t="s">
        <v>250</v>
      </c>
      <c r="DA19" s="29" t="s">
        <v>250</v>
      </c>
      <c r="DB19" s="29" t="s">
        <v>250</v>
      </c>
      <c r="DC19" s="29" t="s">
        <v>250</v>
      </c>
      <c r="DD19" s="29" t="s">
        <v>250</v>
      </c>
      <c r="DE19" s="29" t="s">
        <v>250</v>
      </c>
      <c r="DF19" s="29" t="s">
        <v>250</v>
      </c>
      <c r="DG19" s="29" t="s">
        <v>250</v>
      </c>
      <c r="DH19" s="29" t="s">
        <v>250</v>
      </c>
      <c r="DI19" s="29" t="s">
        <v>250</v>
      </c>
      <c r="DJ19" s="29" t="s">
        <v>250</v>
      </c>
      <c r="DK19" s="29" t="s">
        <v>250</v>
      </c>
      <c r="DL19" s="29" t="s">
        <v>250</v>
      </c>
      <c r="DM19" s="29" t="s">
        <v>250</v>
      </c>
      <c r="DN19" s="29" t="s">
        <v>250</v>
      </c>
      <c r="DO19" s="29" t="s">
        <v>250</v>
      </c>
      <c r="DP19" s="29" t="s">
        <v>250</v>
      </c>
      <c r="DQ19" s="29" t="s">
        <v>250</v>
      </c>
      <c r="DR19" s="29" t="s">
        <v>250</v>
      </c>
      <c r="DS19" s="29" t="s">
        <v>250</v>
      </c>
      <c r="DT19" s="29" t="s">
        <v>250</v>
      </c>
      <c r="DU19" s="29" t="s">
        <v>250</v>
      </c>
      <c r="DV19" s="29" t="s">
        <v>250</v>
      </c>
      <c r="DW19" s="29" t="s">
        <v>250</v>
      </c>
      <c r="DX19" s="29" t="s">
        <v>250</v>
      </c>
      <c r="DY19" s="29" t="s">
        <v>250</v>
      </c>
      <c r="DZ19" s="29" t="s">
        <v>250</v>
      </c>
      <c r="EA19" s="29" t="s">
        <v>250</v>
      </c>
      <c r="EB19" s="29" t="s">
        <v>250</v>
      </c>
      <c r="EC19" s="29" t="s">
        <v>250</v>
      </c>
      <c r="ED19" s="29" t="s">
        <v>250</v>
      </c>
      <c r="EE19" s="29" t="s">
        <v>250</v>
      </c>
      <c r="EF19" s="29" t="s">
        <v>250</v>
      </c>
      <c r="EG19" s="29" t="s">
        <v>250</v>
      </c>
      <c r="EH19" s="29" t="s">
        <v>250</v>
      </c>
      <c r="EI19" s="29" t="s">
        <v>250</v>
      </c>
      <c r="EJ19" s="29" t="s">
        <v>250</v>
      </c>
      <c r="EK19" s="29" t="s">
        <v>250</v>
      </c>
      <c r="EL19" s="29" t="s">
        <v>250</v>
      </c>
      <c r="EM19" s="29" t="s">
        <v>250</v>
      </c>
      <c r="EN19" s="29" t="s">
        <v>250</v>
      </c>
      <c r="EO19" s="29" t="s">
        <v>250</v>
      </c>
      <c r="EP19" s="29" t="s">
        <v>250</v>
      </c>
      <c r="EQ19" s="29" t="s">
        <v>250</v>
      </c>
      <c r="ER19" s="29" t="s">
        <v>250</v>
      </c>
      <c r="ES19" s="29" t="s">
        <v>250</v>
      </c>
      <c r="ET19" s="29" t="s">
        <v>250</v>
      </c>
      <c r="EU19" s="29" t="s">
        <v>250</v>
      </c>
      <c r="EV19" s="29" t="s">
        <v>250</v>
      </c>
      <c r="EW19" s="29" t="s">
        <v>250</v>
      </c>
      <c r="EX19" s="29" t="s">
        <v>250</v>
      </c>
      <c r="EY19" s="29" t="s">
        <v>250</v>
      </c>
      <c r="EZ19" s="29" t="s">
        <v>250</v>
      </c>
      <c r="FA19" s="29" t="s">
        <v>250</v>
      </c>
      <c r="FB19" s="29" t="s">
        <v>250</v>
      </c>
      <c r="FC19" s="29" t="s">
        <v>250</v>
      </c>
      <c r="FD19" s="29" t="s">
        <v>250</v>
      </c>
      <c r="FE19" s="29" t="s">
        <v>250</v>
      </c>
      <c r="FF19" s="29" t="s">
        <v>250</v>
      </c>
      <c r="FG19" s="29" t="s">
        <v>250</v>
      </c>
      <c r="FH19" s="29" t="s">
        <v>250</v>
      </c>
      <c r="FI19" s="29" t="s">
        <v>250</v>
      </c>
      <c r="FJ19" s="29" t="s">
        <v>250</v>
      </c>
      <c r="FK19" s="29" t="s">
        <v>250</v>
      </c>
      <c r="FL19" s="29" t="s">
        <v>250</v>
      </c>
      <c r="FM19" s="29" t="s">
        <v>250</v>
      </c>
      <c r="FN19" s="29" t="s">
        <v>250</v>
      </c>
      <c r="FO19" s="29" t="s">
        <v>250</v>
      </c>
      <c r="FP19" s="29" t="s">
        <v>250</v>
      </c>
      <c r="FQ19" s="29" t="s">
        <v>250</v>
      </c>
      <c r="FR19" s="29" t="s">
        <v>250</v>
      </c>
      <c r="FS19" s="29" t="s">
        <v>250</v>
      </c>
      <c r="FT19" s="29" t="s">
        <v>250</v>
      </c>
      <c r="FU19" s="29" t="s">
        <v>250</v>
      </c>
      <c r="FV19" s="29" t="s">
        <v>250</v>
      </c>
      <c r="FW19" s="29" t="s">
        <v>250</v>
      </c>
      <c r="FX19" s="29" t="s">
        <v>250</v>
      </c>
      <c r="FY19" s="29" t="s">
        <v>250</v>
      </c>
      <c r="FZ19" s="29" t="s">
        <v>250</v>
      </c>
      <c r="GA19" s="29" t="s">
        <v>250</v>
      </c>
      <c r="GB19" s="29" t="s">
        <v>250</v>
      </c>
      <c r="GC19" s="29" t="s">
        <v>250</v>
      </c>
      <c r="GD19" s="29" t="s">
        <v>250</v>
      </c>
      <c r="GE19" s="29" t="s">
        <v>250</v>
      </c>
      <c r="GF19" s="29" t="s">
        <v>250</v>
      </c>
      <c r="GG19" s="29" t="s">
        <v>250</v>
      </c>
      <c r="GH19" s="29" t="s">
        <v>250</v>
      </c>
      <c r="GI19" s="29" t="s">
        <v>250</v>
      </c>
      <c r="GJ19" s="29" t="s">
        <v>250</v>
      </c>
      <c r="GK19" s="29" t="s">
        <v>250</v>
      </c>
      <c r="GL19" s="29" t="s">
        <v>250</v>
      </c>
      <c r="GM19" s="29" t="s">
        <v>250</v>
      </c>
      <c r="GN19" s="29" t="s">
        <v>250</v>
      </c>
      <c r="GO19" s="29" t="s">
        <v>250</v>
      </c>
      <c r="GP19" s="29" t="s">
        <v>250</v>
      </c>
      <c r="GQ19" s="29" t="s">
        <v>250</v>
      </c>
      <c r="GR19" s="29" t="s">
        <v>250</v>
      </c>
      <c r="GS19" s="29" t="s">
        <v>250</v>
      </c>
      <c r="GT19" s="29" t="s">
        <v>250</v>
      </c>
      <c r="GU19" s="29" t="s">
        <v>250</v>
      </c>
      <c r="GV19" s="29" t="s">
        <v>250</v>
      </c>
      <c r="GW19" s="29" t="s">
        <v>250</v>
      </c>
      <c r="GX19" s="29" t="s">
        <v>250</v>
      </c>
      <c r="GY19" s="29" t="s">
        <v>250</v>
      </c>
      <c r="GZ19" s="29" t="s">
        <v>250</v>
      </c>
      <c r="HA19" s="29" t="s">
        <v>250</v>
      </c>
      <c r="HB19" s="29" t="s">
        <v>250</v>
      </c>
      <c r="HC19" s="29" t="s">
        <v>250</v>
      </c>
      <c r="HD19" s="29" t="s">
        <v>250</v>
      </c>
      <c r="HE19" s="29" t="s">
        <v>250</v>
      </c>
      <c r="HF19" s="29" t="s">
        <v>250</v>
      </c>
      <c r="HG19" s="29" t="s">
        <v>250</v>
      </c>
      <c r="HH19" s="29" t="s">
        <v>250</v>
      </c>
      <c r="HI19" s="29" t="s">
        <v>250</v>
      </c>
      <c r="HJ19" s="29" t="s">
        <v>250</v>
      </c>
      <c r="HK19" s="29" t="s">
        <v>250</v>
      </c>
      <c r="HL19" s="29" t="s">
        <v>250</v>
      </c>
      <c r="HM19" s="29" t="s">
        <v>250</v>
      </c>
      <c r="HN19" s="29" t="s">
        <v>250</v>
      </c>
      <c r="HO19" s="29" t="s">
        <v>250</v>
      </c>
      <c r="HP19" s="29" t="s">
        <v>250</v>
      </c>
      <c r="HQ19" s="29" t="s">
        <v>250</v>
      </c>
      <c r="HR19" s="29" t="s">
        <v>250</v>
      </c>
      <c r="HS19" s="29" t="s">
        <v>250</v>
      </c>
      <c r="HT19" s="29" t="s">
        <v>250</v>
      </c>
      <c r="HU19" s="29" t="s">
        <v>250</v>
      </c>
      <c r="HV19" s="29" t="s">
        <v>250</v>
      </c>
      <c r="HW19" s="29" t="s">
        <v>250</v>
      </c>
      <c r="HX19" s="29" t="s">
        <v>250</v>
      </c>
      <c r="HY19" s="29" t="s">
        <v>250</v>
      </c>
      <c r="HZ19" s="29" t="s">
        <v>250</v>
      </c>
      <c r="IA19" s="29" t="s">
        <v>250</v>
      </c>
      <c r="IB19" s="29" t="s">
        <v>250</v>
      </c>
      <c r="IC19" s="29" t="s">
        <v>250</v>
      </c>
      <c r="ID19" s="29" t="s">
        <v>250</v>
      </c>
    </row>
    <row r="20" spans="1:238" s="49" customFormat="1" ht="25.5" customHeight="1" x14ac:dyDescent="0.35">
      <c r="A20" s="43" t="s">
        <v>251</v>
      </c>
      <c r="B20" s="44" t="s">
        <v>252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  <c r="IB20" s="29">
        <v>128.01</v>
      </c>
      <c r="IC20" s="29">
        <v>131.78</v>
      </c>
      <c r="ID20" s="29">
        <v>131.78</v>
      </c>
    </row>
    <row r="21" spans="1:238" s="49" customFormat="1" ht="25.5" customHeight="1" x14ac:dyDescent="0.35">
      <c r="A21" s="43" t="s">
        <v>327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  <c r="IB21" s="29">
        <v>746.2</v>
      </c>
      <c r="IC21" s="29">
        <v>746.2</v>
      </c>
      <c r="ID21" s="29">
        <v>746.2</v>
      </c>
    </row>
    <row r="22" spans="1:238" s="49" customFormat="1" ht="25.5" customHeight="1" x14ac:dyDescent="0.35">
      <c r="A22" s="43" t="s">
        <v>397</v>
      </c>
      <c r="B22" s="44"/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  <c r="IB22" s="29">
        <v>241.05</v>
      </c>
      <c r="IC22" s="29">
        <v>243.96</v>
      </c>
      <c r="ID22" s="29">
        <v>245.36</v>
      </c>
    </row>
    <row r="23" spans="1:238" s="49" customFormat="1" ht="25.5" customHeight="1" x14ac:dyDescent="0.35">
      <c r="A23" s="43" t="s">
        <v>253</v>
      </c>
      <c r="B23" s="44" t="s">
        <v>245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250</v>
      </c>
      <c r="CL23" s="29" t="s">
        <v>250</v>
      </c>
      <c r="CM23" s="29" t="s">
        <v>250</v>
      </c>
      <c r="CN23" s="29" t="s">
        <v>250</v>
      </c>
      <c r="CO23" s="29" t="s">
        <v>250</v>
      </c>
      <c r="CP23" s="29" t="s">
        <v>250</v>
      </c>
      <c r="CQ23" s="29" t="s">
        <v>250</v>
      </c>
      <c r="CR23" s="29" t="s">
        <v>250</v>
      </c>
      <c r="CS23" s="29" t="s">
        <v>250</v>
      </c>
      <c r="CT23" s="29" t="s">
        <v>250</v>
      </c>
      <c r="CU23" s="29" t="s">
        <v>250</v>
      </c>
      <c r="CV23" s="29" t="s">
        <v>250</v>
      </c>
      <c r="CW23" s="29" t="s">
        <v>250</v>
      </c>
      <c r="CX23" s="29" t="s">
        <v>250</v>
      </c>
      <c r="CY23" s="29" t="s">
        <v>250</v>
      </c>
      <c r="CZ23" s="29" t="s">
        <v>250</v>
      </c>
      <c r="DA23" s="29" t="s">
        <v>250</v>
      </c>
      <c r="DB23" s="29" t="s">
        <v>250</v>
      </c>
      <c r="DC23" s="29" t="s">
        <v>250</v>
      </c>
      <c r="DD23" s="29" t="s">
        <v>250</v>
      </c>
      <c r="DE23" s="29" t="s">
        <v>250</v>
      </c>
      <c r="DF23" s="29" t="s">
        <v>250</v>
      </c>
      <c r="DG23" s="29" t="s">
        <v>250</v>
      </c>
      <c r="DH23" s="29" t="s">
        <v>250</v>
      </c>
      <c r="DI23" s="29" t="s">
        <v>250</v>
      </c>
      <c r="DJ23" s="29" t="s">
        <v>250</v>
      </c>
      <c r="DK23" s="29" t="s">
        <v>250</v>
      </c>
      <c r="DL23" s="29" t="s">
        <v>250</v>
      </c>
      <c r="DM23" s="29" t="s">
        <v>250</v>
      </c>
      <c r="DN23" s="29" t="s">
        <v>250</v>
      </c>
      <c r="DO23" s="29" t="s">
        <v>250</v>
      </c>
      <c r="DP23" s="29" t="s">
        <v>250</v>
      </c>
      <c r="DQ23" s="29" t="s">
        <v>250</v>
      </c>
      <c r="DR23" s="29" t="s">
        <v>250</v>
      </c>
      <c r="DS23" s="29" t="s">
        <v>250</v>
      </c>
      <c r="DT23" s="29" t="s">
        <v>250</v>
      </c>
      <c r="DU23" s="29" t="s">
        <v>250</v>
      </c>
      <c r="DV23" s="29" t="s">
        <v>250</v>
      </c>
      <c r="DW23" s="29" t="s">
        <v>250</v>
      </c>
      <c r="DX23" s="29" t="s">
        <v>250</v>
      </c>
      <c r="DY23" s="29" t="s">
        <v>250</v>
      </c>
      <c r="DZ23" s="29" t="s">
        <v>250</v>
      </c>
      <c r="EA23" s="29" t="s">
        <v>250</v>
      </c>
      <c r="EB23" s="29" t="s">
        <v>250</v>
      </c>
      <c r="EC23" s="29" t="s">
        <v>250</v>
      </c>
      <c r="ED23" s="29" t="s">
        <v>250</v>
      </c>
      <c r="EE23" s="29" t="s">
        <v>250</v>
      </c>
      <c r="EF23" s="29" t="s">
        <v>250</v>
      </c>
      <c r="EG23" s="29" t="s">
        <v>250</v>
      </c>
      <c r="EH23" s="29" t="s">
        <v>250</v>
      </c>
      <c r="EI23" s="29" t="s">
        <v>250</v>
      </c>
      <c r="EJ23" s="29" t="s">
        <v>250</v>
      </c>
      <c r="EK23" s="29" t="s">
        <v>250</v>
      </c>
      <c r="EL23" s="29" t="s">
        <v>250</v>
      </c>
      <c r="EM23" s="29" t="s">
        <v>250</v>
      </c>
      <c r="EN23" s="29" t="s">
        <v>250</v>
      </c>
      <c r="EO23" s="29" t="s">
        <v>250</v>
      </c>
      <c r="EP23" s="29" t="s">
        <v>250</v>
      </c>
      <c r="EQ23" s="29" t="s">
        <v>250</v>
      </c>
      <c r="ER23" s="29" t="s">
        <v>250</v>
      </c>
      <c r="ES23" s="29" t="s">
        <v>250</v>
      </c>
      <c r="ET23" s="29" t="s">
        <v>250</v>
      </c>
      <c r="EU23" s="29" t="s">
        <v>250</v>
      </c>
      <c r="EV23" s="29" t="s">
        <v>250</v>
      </c>
      <c r="EW23" s="29" t="s">
        <v>250</v>
      </c>
      <c r="EX23" s="29" t="s">
        <v>250</v>
      </c>
      <c r="EY23" s="29" t="s">
        <v>250</v>
      </c>
      <c r="EZ23" s="29" t="s">
        <v>250</v>
      </c>
      <c r="FA23" s="29" t="s">
        <v>250</v>
      </c>
      <c r="FB23" s="29" t="s">
        <v>250</v>
      </c>
      <c r="FC23" s="29" t="s">
        <v>250</v>
      </c>
      <c r="FD23" s="29" t="s">
        <v>250</v>
      </c>
      <c r="FE23" s="29" t="s">
        <v>250</v>
      </c>
      <c r="FF23" s="29" t="s">
        <v>250</v>
      </c>
      <c r="FG23" s="29" t="s">
        <v>250</v>
      </c>
      <c r="FH23" s="29" t="s">
        <v>250</v>
      </c>
      <c r="FI23" s="29" t="s">
        <v>250</v>
      </c>
      <c r="FJ23" s="29" t="s">
        <v>250</v>
      </c>
      <c r="FK23" s="29" t="s">
        <v>250</v>
      </c>
      <c r="FL23" s="29" t="s">
        <v>250</v>
      </c>
      <c r="FM23" s="29" t="s">
        <v>250</v>
      </c>
      <c r="FN23" s="29" t="s">
        <v>250</v>
      </c>
      <c r="FO23" s="29" t="s">
        <v>250</v>
      </c>
      <c r="FP23" s="29" t="s">
        <v>250</v>
      </c>
      <c r="FQ23" s="29" t="s">
        <v>250</v>
      </c>
      <c r="FR23" s="29" t="s">
        <v>250</v>
      </c>
      <c r="FS23" s="29" t="s">
        <v>250</v>
      </c>
      <c r="FT23" s="29" t="s">
        <v>250</v>
      </c>
      <c r="FU23" s="29" t="s">
        <v>250</v>
      </c>
      <c r="FV23" s="29" t="s">
        <v>250</v>
      </c>
      <c r="FW23" s="29" t="s">
        <v>250</v>
      </c>
      <c r="FX23" s="29" t="s">
        <v>250</v>
      </c>
      <c r="FY23" s="29" t="s">
        <v>250</v>
      </c>
      <c r="FZ23" s="29" t="s">
        <v>250</v>
      </c>
      <c r="GA23" s="29" t="s">
        <v>250</v>
      </c>
      <c r="GB23" s="29" t="s">
        <v>250</v>
      </c>
      <c r="GC23" s="29" t="s">
        <v>250</v>
      </c>
      <c r="GD23" s="29" t="s">
        <v>250</v>
      </c>
      <c r="GE23" s="29" t="s">
        <v>250</v>
      </c>
      <c r="GF23" s="29" t="s">
        <v>250</v>
      </c>
      <c r="GG23" s="29" t="s">
        <v>250</v>
      </c>
      <c r="GH23" s="29" t="s">
        <v>250</v>
      </c>
      <c r="GI23" s="29" t="s">
        <v>250</v>
      </c>
      <c r="GJ23" s="29" t="s">
        <v>250</v>
      </c>
      <c r="GK23" s="29" t="s">
        <v>250</v>
      </c>
      <c r="GL23" s="29" t="s">
        <v>250</v>
      </c>
      <c r="GM23" s="29" t="s">
        <v>250</v>
      </c>
      <c r="GN23" s="29" t="s">
        <v>250</v>
      </c>
      <c r="GO23" s="29" t="s">
        <v>250</v>
      </c>
      <c r="GP23" s="29" t="s">
        <v>250</v>
      </c>
      <c r="GQ23" s="29" t="s">
        <v>250</v>
      </c>
      <c r="GR23" s="29" t="s">
        <v>250</v>
      </c>
      <c r="GS23" s="29" t="s">
        <v>250</v>
      </c>
      <c r="GT23" s="29" t="s">
        <v>250</v>
      </c>
      <c r="GU23" s="29" t="s">
        <v>250</v>
      </c>
      <c r="GV23" s="29" t="s">
        <v>250</v>
      </c>
      <c r="GW23" s="29" t="s">
        <v>250</v>
      </c>
      <c r="GX23" s="29" t="s">
        <v>250</v>
      </c>
      <c r="GY23" s="29" t="s">
        <v>250</v>
      </c>
      <c r="GZ23" s="29" t="s">
        <v>250</v>
      </c>
      <c r="HA23" s="29" t="s">
        <v>250</v>
      </c>
      <c r="HB23" s="29" t="s">
        <v>250</v>
      </c>
      <c r="HC23" s="29" t="s">
        <v>250</v>
      </c>
      <c r="HD23" s="29" t="s">
        <v>250</v>
      </c>
      <c r="HE23" s="29" t="s">
        <v>250</v>
      </c>
      <c r="HF23" s="29" t="s">
        <v>250</v>
      </c>
      <c r="HG23" s="29" t="s">
        <v>250</v>
      </c>
      <c r="HH23" s="29" t="s">
        <v>250</v>
      </c>
      <c r="HI23" s="29" t="s">
        <v>250</v>
      </c>
      <c r="HJ23" s="29" t="s">
        <v>250</v>
      </c>
      <c r="HK23" s="29" t="s">
        <v>250</v>
      </c>
      <c r="HL23" s="29" t="s">
        <v>250</v>
      </c>
      <c r="HM23" s="29" t="s">
        <v>250</v>
      </c>
      <c r="HN23" s="29" t="s">
        <v>250</v>
      </c>
      <c r="HO23" s="29" t="s">
        <v>250</v>
      </c>
      <c r="HP23" s="29" t="s">
        <v>250</v>
      </c>
      <c r="HQ23" s="29" t="s">
        <v>250</v>
      </c>
      <c r="HR23" s="29" t="s">
        <v>250</v>
      </c>
      <c r="HS23" s="29" t="s">
        <v>250</v>
      </c>
      <c r="HT23" s="29" t="s">
        <v>250</v>
      </c>
      <c r="HU23" s="29" t="s">
        <v>250</v>
      </c>
      <c r="HV23" s="29" t="s">
        <v>250</v>
      </c>
      <c r="HW23" s="29" t="s">
        <v>250</v>
      </c>
      <c r="HX23" s="29" t="s">
        <v>250</v>
      </c>
      <c r="HY23" s="29" t="s">
        <v>250</v>
      </c>
      <c r="HZ23" s="29" t="s">
        <v>250</v>
      </c>
      <c r="IA23" s="29" t="s">
        <v>250</v>
      </c>
      <c r="IB23" s="29" t="s">
        <v>250</v>
      </c>
      <c r="IC23" s="29" t="s">
        <v>250</v>
      </c>
      <c r="ID23" s="29" t="s">
        <v>250</v>
      </c>
    </row>
    <row r="24" spans="1:238" s="49" customFormat="1" ht="25.5" customHeight="1" x14ac:dyDescent="0.35">
      <c r="A24" s="43" t="s">
        <v>348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  <c r="IB24" s="29">
        <v>410.67</v>
      </c>
      <c r="IC24" s="29">
        <v>410.67</v>
      </c>
      <c r="ID24" s="29">
        <v>410.67</v>
      </c>
    </row>
    <row r="25" spans="1:238" s="49" customFormat="1" ht="25.5" customHeight="1" x14ac:dyDescent="0.35">
      <c r="A25" s="43" t="s">
        <v>398</v>
      </c>
      <c r="B25" s="44"/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  <c r="IB25" s="29">
        <v>272.45999999999998</v>
      </c>
      <c r="IC25" s="29">
        <v>272.72000000000003</v>
      </c>
      <c r="ID25" s="29">
        <v>273.38</v>
      </c>
    </row>
    <row r="26" spans="1:238" s="49" customFormat="1" ht="25.5" customHeight="1" x14ac:dyDescent="0.35">
      <c r="A26" s="43" t="s">
        <v>254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  <c r="IB26" s="29">
        <v>287.95999999999998</v>
      </c>
      <c r="IC26" s="29">
        <v>287.95999999999998</v>
      </c>
      <c r="ID26" s="29">
        <v>287.95999999999998</v>
      </c>
    </row>
    <row r="27" spans="1:238" s="49" customFormat="1" ht="25.5" customHeight="1" x14ac:dyDescent="0.35">
      <c r="A27" s="43" t="s">
        <v>349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  <c r="IB27" s="29">
        <v>234.67</v>
      </c>
      <c r="IC27" s="29">
        <v>234.67</v>
      </c>
      <c r="ID27" s="29">
        <v>234.67</v>
      </c>
    </row>
    <row r="28" spans="1:238" s="49" customFormat="1" ht="25.5" customHeight="1" x14ac:dyDescent="0.35">
      <c r="A28" s="43" t="s">
        <v>340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  <c r="IB28" s="29">
        <v>196.95</v>
      </c>
      <c r="IC28" s="29">
        <v>197.27</v>
      </c>
      <c r="ID28" s="29">
        <v>197.99</v>
      </c>
    </row>
    <row r="29" spans="1:238" s="49" customFormat="1" ht="25.5" customHeight="1" x14ac:dyDescent="0.35">
      <c r="A29" s="43" t="s">
        <v>341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  <c r="IB29" s="29">
        <v>196.33</v>
      </c>
      <c r="IC29" s="29">
        <v>196.41</v>
      </c>
      <c r="ID29" s="29">
        <v>196.41</v>
      </c>
    </row>
    <row r="30" spans="1:238" s="49" customFormat="1" ht="25.5" customHeight="1" x14ac:dyDescent="0.35">
      <c r="A30" s="43" t="s">
        <v>342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  <c r="IB30" s="29">
        <v>196.81</v>
      </c>
      <c r="IC30" s="29">
        <v>197.17</v>
      </c>
      <c r="ID30" s="29">
        <v>198.01</v>
      </c>
    </row>
    <row r="31" spans="1:238" s="49" customFormat="1" ht="25.5" customHeight="1" x14ac:dyDescent="0.35">
      <c r="A31" s="43" t="s">
        <v>255</v>
      </c>
      <c r="B31" s="44" t="s">
        <v>245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256</v>
      </c>
      <c r="FZ31" s="29" t="s">
        <v>256</v>
      </c>
      <c r="GA31" s="29" t="s">
        <v>256</v>
      </c>
      <c r="GB31" s="29" t="s">
        <v>256</v>
      </c>
      <c r="GC31" s="29" t="s">
        <v>256</v>
      </c>
      <c r="GD31" s="29" t="s">
        <v>256</v>
      </c>
      <c r="GE31" s="29" t="s">
        <v>256</v>
      </c>
      <c r="GF31" s="29" t="s">
        <v>256</v>
      </c>
      <c r="GG31" s="29" t="s">
        <v>256</v>
      </c>
      <c r="GH31" s="29" t="s">
        <v>256</v>
      </c>
      <c r="GI31" s="29" t="s">
        <v>256</v>
      </c>
      <c r="GJ31" s="29" t="s">
        <v>256</v>
      </c>
      <c r="GK31" s="29" t="s">
        <v>256</v>
      </c>
      <c r="GL31" s="29" t="s">
        <v>256</v>
      </c>
      <c r="GM31" s="29" t="s">
        <v>256</v>
      </c>
      <c r="GN31" s="29" t="s">
        <v>256</v>
      </c>
      <c r="GO31" s="29" t="s">
        <v>250</v>
      </c>
      <c r="GP31" s="29" t="s">
        <v>250</v>
      </c>
      <c r="GQ31" s="29" t="s">
        <v>250</v>
      </c>
      <c r="GR31" s="29" t="s">
        <v>250</v>
      </c>
      <c r="GS31" s="29" t="s">
        <v>250</v>
      </c>
      <c r="GT31" s="29" t="s">
        <v>250</v>
      </c>
      <c r="GU31" s="29" t="s">
        <v>250</v>
      </c>
      <c r="GV31" s="29" t="s">
        <v>250</v>
      </c>
      <c r="GW31" s="29" t="s">
        <v>250</v>
      </c>
      <c r="GX31" s="29" t="s">
        <v>250</v>
      </c>
      <c r="GY31" s="29" t="s">
        <v>250</v>
      </c>
      <c r="GZ31" s="29" t="s">
        <v>250</v>
      </c>
      <c r="HA31" s="29" t="s">
        <v>250</v>
      </c>
      <c r="HB31" s="29" t="s">
        <v>250</v>
      </c>
      <c r="HC31" s="29" t="s">
        <v>250</v>
      </c>
      <c r="HD31" s="29" t="s">
        <v>250</v>
      </c>
      <c r="HE31" s="29" t="s">
        <v>250</v>
      </c>
      <c r="HF31" s="29" t="s">
        <v>250</v>
      </c>
      <c r="HG31" s="29" t="s">
        <v>250</v>
      </c>
      <c r="HH31" s="29" t="s">
        <v>250</v>
      </c>
      <c r="HI31" s="29" t="s">
        <v>250</v>
      </c>
      <c r="HJ31" s="29" t="s">
        <v>250</v>
      </c>
      <c r="HK31" s="29" t="s">
        <v>250</v>
      </c>
      <c r="HL31" s="29" t="s">
        <v>250</v>
      </c>
      <c r="HM31" s="29" t="s">
        <v>250</v>
      </c>
      <c r="HN31" s="29" t="s">
        <v>250</v>
      </c>
      <c r="HO31" s="29" t="s">
        <v>250</v>
      </c>
      <c r="HP31" s="29" t="s">
        <v>250</v>
      </c>
      <c r="HQ31" s="29" t="s">
        <v>250</v>
      </c>
      <c r="HR31" s="29" t="s">
        <v>250</v>
      </c>
      <c r="HS31" s="29" t="s">
        <v>250</v>
      </c>
      <c r="HT31" s="29" t="s">
        <v>250</v>
      </c>
      <c r="HU31" s="29" t="s">
        <v>250</v>
      </c>
      <c r="HV31" s="29" t="s">
        <v>250</v>
      </c>
      <c r="HW31" s="29" t="s">
        <v>250</v>
      </c>
      <c r="HX31" s="29" t="s">
        <v>250</v>
      </c>
      <c r="HY31" s="29" t="s">
        <v>250</v>
      </c>
      <c r="HZ31" s="29" t="s">
        <v>250</v>
      </c>
      <c r="IA31" s="29" t="s">
        <v>250</v>
      </c>
      <c r="IB31" s="29" t="s">
        <v>250</v>
      </c>
      <c r="IC31" s="29" t="s">
        <v>250</v>
      </c>
      <c r="ID31" s="29" t="s">
        <v>250</v>
      </c>
    </row>
    <row r="32" spans="1:238" s="49" customFormat="1" ht="25.5" customHeight="1" x14ac:dyDescent="0.35">
      <c r="A32" s="43" t="s">
        <v>374</v>
      </c>
      <c r="B32" s="44"/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  <c r="IB32" s="29">
        <v>74.319999999999993</v>
      </c>
      <c r="IC32" s="29">
        <v>75.08</v>
      </c>
      <c r="ID32" s="29">
        <v>75.62</v>
      </c>
    </row>
    <row r="33" spans="1:238" s="49" customFormat="1" ht="25.5" customHeight="1" x14ac:dyDescent="0.35">
      <c r="A33" s="43" t="s">
        <v>257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  <c r="IB33" s="29">
        <v>426.57</v>
      </c>
      <c r="IC33" s="29">
        <v>426.57</v>
      </c>
      <c r="ID33" s="29">
        <v>426.57</v>
      </c>
    </row>
    <row r="34" spans="1:238" s="49" customFormat="1" ht="25.5" customHeight="1" x14ac:dyDescent="0.35">
      <c r="A34" s="45" t="s">
        <v>258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259</v>
      </c>
      <c r="Z34" s="29" t="s">
        <v>259</v>
      </c>
      <c r="AA34" s="29" t="s">
        <v>259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260</v>
      </c>
      <c r="AN34" s="29" t="s">
        <v>260</v>
      </c>
      <c r="AO34" s="29" t="s">
        <v>260</v>
      </c>
      <c r="AP34" s="29" t="s">
        <v>260</v>
      </c>
      <c r="AQ34" s="29" t="s">
        <v>260</v>
      </c>
      <c r="AR34" s="29" t="s">
        <v>260</v>
      </c>
      <c r="AS34" s="29" t="s">
        <v>261</v>
      </c>
      <c r="AT34" s="29" t="s">
        <v>237</v>
      </c>
      <c r="AU34" s="29" t="s">
        <v>237</v>
      </c>
      <c r="AV34" s="29" t="s">
        <v>261</v>
      </c>
      <c r="AW34" s="29" t="s">
        <v>261</v>
      </c>
      <c r="AX34" s="29" t="s">
        <v>261</v>
      </c>
      <c r="AY34" s="29" t="s">
        <v>261</v>
      </c>
      <c r="AZ34" s="29" t="s">
        <v>261</v>
      </c>
      <c r="BA34" s="29" t="s">
        <v>261</v>
      </c>
      <c r="BB34" s="29" t="s">
        <v>261</v>
      </c>
      <c r="BC34" s="29" t="s">
        <v>261</v>
      </c>
      <c r="BD34" s="29" t="s">
        <v>261</v>
      </c>
      <c r="BE34" s="29" t="s">
        <v>261</v>
      </c>
      <c r="BF34" s="29" t="s">
        <v>261</v>
      </c>
      <c r="BG34" s="29" t="s">
        <v>261</v>
      </c>
      <c r="BH34" s="29" t="s">
        <v>261</v>
      </c>
      <c r="BI34" s="29" t="s">
        <v>261</v>
      </c>
      <c r="BJ34" s="29" t="s">
        <v>261</v>
      </c>
      <c r="BK34" s="29" t="s">
        <v>261</v>
      </c>
      <c r="BL34" s="29" t="s">
        <v>261</v>
      </c>
      <c r="BM34" s="29" t="s">
        <v>261</v>
      </c>
      <c r="BN34" s="29" t="s">
        <v>261</v>
      </c>
      <c r="BO34" s="29" t="s">
        <v>261</v>
      </c>
      <c r="BP34" s="29" t="s">
        <v>261</v>
      </c>
      <c r="BQ34" s="29" t="s">
        <v>261</v>
      </c>
      <c r="BR34" s="29" t="s">
        <v>261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262</v>
      </c>
      <c r="CO34" s="29" t="s">
        <v>262</v>
      </c>
      <c r="CP34" s="29" t="s">
        <v>262</v>
      </c>
      <c r="CQ34" s="29" t="s">
        <v>262</v>
      </c>
      <c r="CR34" s="29" t="s">
        <v>262</v>
      </c>
      <c r="CS34" s="29" t="s">
        <v>262</v>
      </c>
      <c r="CT34" s="29" t="s">
        <v>262</v>
      </c>
      <c r="CU34" s="29" t="s">
        <v>262</v>
      </c>
      <c r="CV34" s="29" t="s">
        <v>262</v>
      </c>
      <c r="CW34" s="29" t="s">
        <v>262</v>
      </c>
      <c r="CX34" s="29" t="s">
        <v>262</v>
      </c>
      <c r="CY34" s="29" t="s">
        <v>263</v>
      </c>
      <c r="CZ34" s="29" t="s">
        <v>263</v>
      </c>
      <c r="DA34" s="29" t="s">
        <v>263</v>
      </c>
      <c r="DB34" s="29" t="s">
        <v>263</v>
      </c>
      <c r="DC34" s="29" t="s">
        <v>263</v>
      </c>
      <c r="DD34" s="29" t="s">
        <v>262</v>
      </c>
      <c r="DE34" s="29" t="s">
        <v>262</v>
      </c>
      <c r="DF34" s="29" t="s">
        <v>262</v>
      </c>
      <c r="DG34" s="29" t="s">
        <v>262</v>
      </c>
      <c r="DH34" s="29" t="s">
        <v>262</v>
      </c>
      <c r="DI34" s="29" t="s">
        <v>262</v>
      </c>
      <c r="DJ34" s="29" t="s">
        <v>262</v>
      </c>
      <c r="DK34" s="29" t="s">
        <v>262</v>
      </c>
      <c r="DL34" s="29" t="s">
        <v>262</v>
      </c>
      <c r="DM34" s="29" t="s">
        <v>262</v>
      </c>
      <c r="DN34" s="29" t="s">
        <v>262</v>
      </c>
      <c r="DO34" s="29" t="s">
        <v>262</v>
      </c>
      <c r="DP34" s="29" t="s">
        <v>262</v>
      </c>
      <c r="DQ34" s="29" t="s">
        <v>262</v>
      </c>
      <c r="DR34" s="29" t="s">
        <v>262</v>
      </c>
      <c r="DS34" s="29" t="s">
        <v>262</v>
      </c>
      <c r="DT34" s="29" t="s">
        <v>262</v>
      </c>
      <c r="DU34" s="29" t="s">
        <v>262</v>
      </c>
      <c r="DV34" s="29" t="s">
        <v>262</v>
      </c>
      <c r="DW34" s="29" t="s">
        <v>262</v>
      </c>
      <c r="DX34" s="29" t="s">
        <v>262</v>
      </c>
      <c r="DY34" s="29" t="s">
        <v>262</v>
      </c>
      <c r="DZ34" s="29" t="s">
        <v>262</v>
      </c>
      <c r="EA34" s="29" t="s">
        <v>262</v>
      </c>
      <c r="EB34" s="29" t="s">
        <v>262</v>
      </c>
      <c r="EC34" s="29" t="s">
        <v>262</v>
      </c>
      <c r="ED34" s="29" t="s">
        <v>262</v>
      </c>
      <c r="EE34" s="29" t="s">
        <v>262</v>
      </c>
      <c r="EF34" s="29" t="s">
        <v>262</v>
      </c>
      <c r="EG34" s="29" t="s">
        <v>262</v>
      </c>
      <c r="EH34" s="29" t="s">
        <v>262</v>
      </c>
      <c r="EI34" s="29" t="s">
        <v>262</v>
      </c>
      <c r="EJ34" s="29" t="s">
        <v>262</v>
      </c>
      <c r="EK34" s="29" t="s">
        <v>262</v>
      </c>
      <c r="EL34" s="29" t="s">
        <v>262</v>
      </c>
      <c r="EM34" s="29" t="s">
        <v>262</v>
      </c>
      <c r="EN34" s="29" t="s">
        <v>262</v>
      </c>
      <c r="EO34" s="29" t="s">
        <v>262</v>
      </c>
      <c r="EP34" s="29" t="s">
        <v>262</v>
      </c>
      <c r="EQ34" s="29" t="s">
        <v>262</v>
      </c>
      <c r="ER34" s="29" t="s">
        <v>262</v>
      </c>
      <c r="ES34" s="29" t="s">
        <v>262</v>
      </c>
      <c r="ET34" s="29" t="s">
        <v>262</v>
      </c>
      <c r="EU34" s="29" t="s">
        <v>262</v>
      </c>
      <c r="EV34" s="29" t="s">
        <v>262</v>
      </c>
      <c r="EW34" s="29" t="s">
        <v>262</v>
      </c>
      <c r="EX34" s="29" t="s">
        <v>262</v>
      </c>
      <c r="EY34" s="29" t="s">
        <v>262</v>
      </c>
      <c r="EZ34" s="29" t="s">
        <v>262</v>
      </c>
      <c r="FA34" s="29" t="s">
        <v>262</v>
      </c>
      <c r="FB34" s="29" t="s">
        <v>262</v>
      </c>
      <c r="FC34" s="29" t="s">
        <v>262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262</v>
      </c>
      <c r="FM34" s="29" t="s">
        <v>262</v>
      </c>
      <c r="FN34" s="29" t="s">
        <v>262</v>
      </c>
      <c r="FO34" s="29" t="s">
        <v>262</v>
      </c>
      <c r="FP34" s="29" t="s">
        <v>262</v>
      </c>
      <c r="FQ34" s="29" t="s">
        <v>262</v>
      </c>
      <c r="FR34" s="29" t="s">
        <v>262</v>
      </c>
      <c r="FS34" s="29" t="s">
        <v>262</v>
      </c>
      <c r="FT34" s="29" t="s">
        <v>262</v>
      </c>
      <c r="FU34" s="29" t="s">
        <v>262</v>
      </c>
      <c r="FV34" s="29" t="s">
        <v>262</v>
      </c>
      <c r="FW34" s="29" t="s">
        <v>237</v>
      </c>
      <c r="FX34" s="29" t="s">
        <v>262</v>
      </c>
      <c r="FY34" s="29" t="s">
        <v>262</v>
      </c>
      <c r="FZ34" s="29" t="s">
        <v>262</v>
      </c>
      <c r="GA34" s="29" t="s">
        <v>262</v>
      </c>
      <c r="GB34" s="29" t="s">
        <v>262</v>
      </c>
      <c r="GC34" s="29" t="s">
        <v>262</v>
      </c>
      <c r="GD34" s="29" t="s">
        <v>262</v>
      </c>
      <c r="GE34" s="29" t="s">
        <v>262</v>
      </c>
      <c r="GF34" s="29" t="s">
        <v>262</v>
      </c>
      <c r="GG34" s="29" t="s">
        <v>262</v>
      </c>
      <c r="GH34" s="29" t="s">
        <v>262</v>
      </c>
      <c r="GI34" s="29" t="s">
        <v>262</v>
      </c>
      <c r="GJ34" s="29" t="s">
        <v>262</v>
      </c>
      <c r="GK34" s="29" t="s">
        <v>262</v>
      </c>
      <c r="GL34" s="29" t="s">
        <v>262</v>
      </c>
      <c r="GM34" s="29" t="s">
        <v>262</v>
      </c>
      <c r="GN34" s="29" t="s">
        <v>262</v>
      </c>
      <c r="GO34" s="29" t="s">
        <v>262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  <c r="IB34" s="29" t="s">
        <v>237</v>
      </c>
      <c r="IC34" s="29" t="s">
        <v>237</v>
      </c>
      <c r="ID34" s="29" t="s">
        <v>237</v>
      </c>
    </row>
    <row r="35" spans="1:238" s="49" customFormat="1" ht="25.5" customHeight="1" x14ac:dyDescent="0.35">
      <c r="A35" s="43" t="s">
        <v>264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259</v>
      </c>
      <c r="Z35" s="29" t="s">
        <v>259</v>
      </c>
      <c r="AA35" s="29" t="s">
        <v>259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260</v>
      </c>
      <c r="AN35" s="29" t="s">
        <v>260</v>
      </c>
      <c r="AO35" s="29" t="s">
        <v>260</v>
      </c>
      <c r="AP35" s="29" t="s">
        <v>260</v>
      </c>
      <c r="AQ35" s="29" t="s">
        <v>260</v>
      </c>
      <c r="AR35" s="29" t="s">
        <v>260</v>
      </c>
      <c r="AS35" s="29" t="s">
        <v>261</v>
      </c>
      <c r="AT35" s="29" t="s">
        <v>237</v>
      </c>
      <c r="AU35" s="29" t="s">
        <v>237</v>
      </c>
      <c r="AV35" s="29" t="s">
        <v>265</v>
      </c>
      <c r="AW35" s="29" t="s">
        <v>265</v>
      </c>
      <c r="AX35" s="29" t="s">
        <v>265</v>
      </c>
      <c r="AY35" s="29" t="s">
        <v>265</v>
      </c>
      <c r="AZ35" s="29" t="s">
        <v>265</v>
      </c>
      <c r="BA35" s="29" t="s">
        <v>265</v>
      </c>
      <c r="BB35" s="29" t="s">
        <v>265</v>
      </c>
      <c r="BC35" s="29" t="s">
        <v>265</v>
      </c>
      <c r="BD35" s="29" t="s">
        <v>265</v>
      </c>
      <c r="BE35" s="29" t="s">
        <v>265</v>
      </c>
      <c r="BF35" s="29" t="s">
        <v>265</v>
      </c>
      <c r="BG35" s="29" t="s">
        <v>265</v>
      </c>
      <c r="BH35" s="29" t="s">
        <v>265</v>
      </c>
      <c r="BI35" s="29" t="s">
        <v>265</v>
      </c>
      <c r="BJ35" s="29" t="s">
        <v>265</v>
      </c>
      <c r="BK35" s="29" t="s">
        <v>265</v>
      </c>
      <c r="BL35" s="29" t="s">
        <v>265</v>
      </c>
      <c r="BM35" s="29" t="s">
        <v>265</v>
      </c>
      <c r="BN35" s="29" t="s">
        <v>265</v>
      </c>
      <c r="BO35" s="29" t="s">
        <v>265</v>
      </c>
      <c r="BP35" s="29" t="s">
        <v>265</v>
      </c>
      <c r="BQ35" s="29" t="s">
        <v>265</v>
      </c>
      <c r="BR35" s="29" t="s">
        <v>265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263</v>
      </c>
      <c r="CO35" s="29" t="s">
        <v>263</v>
      </c>
      <c r="CP35" s="29" t="s">
        <v>263</v>
      </c>
      <c r="CQ35" s="29" t="s">
        <v>263</v>
      </c>
      <c r="CR35" s="29" t="s">
        <v>263</v>
      </c>
      <c r="CS35" s="29" t="s">
        <v>263</v>
      </c>
      <c r="CT35" s="29" t="s">
        <v>263</v>
      </c>
      <c r="CU35" s="29" t="s">
        <v>263</v>
      </c>
      <c r="CV35" s="29" t="s">
        <v>263</v>
      </c>
      <c r="CW35" s="29" t="s">
        <v>263</v>
      </c>
      <c r="CX35" s="29" t="s">
        <v>263</v>
      </c>
      <c r="CY35" s="29" t="s">
        <v>263</v>
      </c>
      <c r="CZ35" s="29" t="s">
        <v>263</v>
      </c>
      <c r="DA35" s="29" t="s">
        <v>263</v>
      </c>
      <c r="DB35" s="29" t="s">
        <v>263</v>
      </c>
      <c r="DC35" s="29" t="s">
        <v>263</v>
      </c>
      <c r="DD35" s="29" t="s">
        <v>263</v>
      </c>
      <c r="DE35" s="29" t="s">
        <v>263</v>
      </c>
      <c r="DF35" s="29" t="s">
        <v>263</v>
      </c>
      <c r="DG35" s="29" t="s">
        <v>263</v>
      </c>
      <c r="DH35" s="29" t="s">
        <v>263</v>
      </c>
      <c r="DI35" s="29" t="s">
        <v>263</v>
      </c>
      <c r="DJ35" s="29" t="s">
        <v>263</v>
      </c>
      <c r="DK35" s="29" t="s">
        <v>263</v>
      </c>
      <c r="DL35" s="29" t="s">
        <v>263</v>
      </c>
      <c r="DM35" s="29" t="s">
        <v>263</v>
      </c>
      <c r="DN35" s="29" t="s">
        <v>263</v>
      </c>
      <c r="DO35" s="29" t="s">
        <v>263</v>
      </c>
      <c r="DP35" s="29" t="s">
        <v>263</v>
      </c>
      <c r="DQ35" s="29" t="s">
        <v>263</v>
      </c>
      <c r="DR35" s="29" t="s">
        <v>263</v>
      </c>
      <c r="DS35" s="29" t="s">
        <v>263</v>
      </c>
      <c r="DT35" s="29" t="s">
        <v>263</v>
      </c>
      <c r="DU35" s="29" t="s">
        <v>263</v>
      </c>
      <c r="DV35" s="29" t="s">
        <v>263</v>
      </c>
      <c r="DW35" s="29" t="s">
        <v>263</v>
      </c>
      <c r="DX35" s="29" t="s">
        <v>263</v>
      </c>
      <c r="DY35" s="29" t="s">
        <v>263</v>
      </c>
      <c r="DZ35" s="29" t="s">
        <v>263</v>
      </c>
      <c r="EA35" s="29" t="s">
        <v>263</v>
      </c>
      <c r="EB35" s="29" t="s">
        <v>263</v>
      </c>
      <c r="EC35" s="29" t="s">
        <v>263</v>
      </c>
      <c r="ED35" s="29" t="s">
        <v>263</v>
      </c>
      <c r="EE35" s="29" t="s">
        <v>263</v>
      </c>
      <c r="EF35" s="29" t="s">
        <v>263</v>
      </c>
      <c r="EG35" s="29" t="s">
        <v>263</v>
      </c>
      <c r="EH35" s="29" t="s">
        <v>263</v>
      </c>
      <c r="EI35" s="29" t="s">
        <v>263</v>
      </c>
      <c r="EJ35" s="29" t="s">
        <v>263</v>
      </c>
      <c r="EK35" s="29" t="s">
        <v>263</v>
      </c>
      <c r="EL35" s="29" t="s">
        <v>263</v>
      </c>
      <c r="EM35" s="29" t="s">
        <v>263</v>
      </c>
      <c r="EN35" s="29" t="s">
        <v>263</v>
      </c>
      <c r="EO35" s="29" t="s">
        <v>263</v>
      </c>
      <c r="EP35" s="29" t="s">
        <v>263</v>
      </c>
      <c r="EQ35" s="29" t="s">
        <v>263</v>
      </c>
      <c r="ER35" s="29" t="s">
        <v>263</v>
      </c>
      <c r="ES35" s="29" t="s">
        <v>263</v>
      </c>
      <c r="ET35" s="29" t="s">
        <v>263</v>
      </c>
      <c r="EU35" s="29" t="s">
        <v>263</v>
      </c>
      <c r="EV35" s="29" t="s">
        <v>263</v>
      </c>
      <c r="EW35" s="29" t="s">
        <v>263</v>
      </c>
      <c r="EX35" s="29" t="s">
        <v>263</v>
      </c>
      <c r="EY35" s="29" t="s">
        <v>263</v>
      </c>
      <c r="EZ35" s="29" t="s">
        <v>263</v>
      </c>
      <c r="FA35" s="29" t="s">
        <v>263</v>
      </c>
      <c r="FB35" s="29" t="s">
        <v>263</v>
      </c>
      <c r="FC35" s="29" t="s">
        <v>263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263</v>
      </c>
      <c r="FM35" s="29" t="s">
        <v>263</v>
      </c>
      <c r="FN35" s="29" t="s">
        <v>263</v>
      </c>
      <c r="FO35" s="29" t="s">
        <v>263</v>
      </c>
      <c r="FP35" s="29" t="s">
        <v>263</v>
      </c>
      <c r="FQ35" s="29" t="s">
        <v>263</v>
      </c>
      <c r="FR35" s="29" t="s">
        <v>263</v>
      </c>
      <c r="FS35" s="29" t="s">
        <v>263</v>
      </c>
      <c r="FT35" s="29" t="s">
        <v>263</v>
      </c>
      <c r="FU35" s="29" t="s">
        <v>263</v>
      </c>
      <c r="FV35" s="29" t="s">
        <v>263</v>
      </c>
      <c r="FW35" s="29" t="s">
        <v>237</v>
      </c>
      <c r="FX35" s="29" t="s">
        <v>263</v>
      </c>
      <c r="FY35" s="29" t="s">
        <v>263</v>
      </c>
      <c r="FZ35" s="29" t="s">
        <v>263</v>
      </c>
      <c r="GA35" s="29" t="s">
        <v>263</v>
      </c>
      <c r="GB35" s="29" t="s">
        <v>263</v>
      </c>
      <c r="GC35" s="29" t="s">
        <v>263</v>
      </c>
      <c r="GD35" s="29" t="s">
        <v>263</v>
      </c>
      <c r="GE35" s="29" t="s">
        <v>263</v>
      </c>
      <c r="GF35" s="29" t="s">
        <v>263</v>
      </c>
      <c r="GG35" s="29" t="s">
        <v>263</v>
      </c>
      <c r="GH35" s="29" t="s">
        <v>263</v>
      </c>
      <c r="GI35" s="29" t="s">
        <v>263</v>
      </c>
      <c r="GJ35" s="29" t="s">
        <v>263</v>
      </c>
      <c r="GK35" s="29" t="s">
        <v>263</v>
      </c>
      <c r="GL35" s="29" t="s">
        <v>263</v>
      </c>
      <c r="GM35" s="29" t="s">
        <v>263</v>
      </c>
      <c r="GN35" s="29" t="s">
        <v>263</v>
      </c>
      <c r="GO35" s="29" t="s">
        <v>263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  <c r="IB35" s="29" t="s">
        <v>237</v>
      </c>
      <c r="IC35" s="29" t="s">
        <v>237</v>
      </c>
      <c r="ID35" s="29" t="s">
        <v>237</v>
      </c>
    </row>
    <row r="36" spans="1:238" s="49" customFormat="1" ht="25.5" customHeight="1" x14ac:dyDescent="0.35">
      <c r="A36" s="43" t="s">
        <v>358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  <c r="IB36" s="29">
        <v>482.99</v>
      </c>
      <c r="IC36" s="29">
        <v>482.99</v>
      </c>
      <c r="ID36" s="29">
        <v>482.99</v>
      </c>
    </row>
    <row r="37" spans="1:238" s="49" customFormat="1" ht="25.5" customHeight="1" x14ac:dyDescent="0.35">
      <c r="A37" s="43" t="s">
        <v>266</v>
      </c>
      <c r="B37" s="44" t="s">
        <v>267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  <c r="IB37" s="29">
        <v>356.36</v>
      </c>
      <c r="IC37" s="29">
        <v>356.36</v>
      </c>
      <c r="ID37" s="29">
        <v>356.36</v>
      </c>
    </row>
    <row r="38" spans="1:238" s="49" customFormat="1" ht="25.5" customHeight="1" x14ac:dyDescent="0.35">
      <c r="A38" s="43" t="s">
        <v>381</v>
      </c>
      <c r="B38" s="44"/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  <c r="IB38" s="29">
        <v>218.58</v>
      </c>
      <c r="IC38" s="29">
        <v>217.46</v>
      </c>
      <c r="ID38" s="29">
        <v>217.32</v>
      </c>
    </row>
    <row r="39" spans="1:238" s="49" customFormat="1" ht="25.5" customHeight="1" x14ac:dyDescent="0.35">
      <c r="A39" s="43" t="s">
        <v>382</v>
      </c>
      <c r="B39" s="44" t="s">
        <v>237</v>
      </c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  <c r="IB39" s="29">
        <v>161.91999999999999</v>
      </c>
      <c r="IC39" s="29">
        <v>161.91999999999999</v>
      </c>
      <c r="ID39" s="29">
        <v>161.91999999999999</v>
      </c>
    </row>
    <row r="40" spans="1:238" s="49" customFormat="1" ht="25.5" customHeight="1" x14ac:dyDescent="0.35">
      <c r="A40" s="43" t="s">
        <v>383</v>
      </c>
      <c r="B40" s="44"/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  <c r="IB40" s="29">
        <v>93.09</v>
      </c>
      <c r="IC40" s="29">
        <v>110.52</v>
      </c>
      <c r="ID40" s="29">
        <v>106.86</v>
      </c>
    </row>
    <row r="41" spans="1:238" s="49" customFormat="1" ht="25.5" customHeight="1" x14ac:dyDescent="0.35">
      <c r="A41" s="43" t="s">
        <v>384</v>
      </c>
      <c r="B41" s="44"/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  <c r="IB41" s="29">
        <v>142.69</v>
      </c>
      <c r="IC41" s="29">
        <v>142.76</v>
      </c>
      <c r="ID41" s="29">
        <v>142.76</v>
      </c>
    </row>
    <row r="42" spans="1:238" s="49" customFormat="1" ht="25.5" customHeight="1" x14ac:dyDescent="0.35">
      <c r="A42" s="43" t="s">
        <v>385</v>
      </c>
      <c r="B42" s="44"/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  <c r="IB42" s="29">
        <v>200.13</v>
      </c>
      <c r="IC42" s="29">
        <v>200.21</v>
      </c>
      <c r="ID42" s="29">
        <v>199.91</v>
      </c>
    </row>
    <row r="43" spans="1:238" s="49" customFormat="1" ht="25.5" customHeight="1" x14ac:dyDescent="0.35">
      <c r="A43" s="43" t="s">
        <v>386</v>
      </c>
      <c r="B43" s="44"/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  <c r="IB43" s="29">
        <v>205.93</v>
      </c>
      <c r="IC43" s="29">
        <v>207.29</v>
      </c>
      <c r="ID43" s="29">
        <v>208.88</v>
      </c>
    </row>
    <row r="44" spans="1:238" s="49" customFormat="1" ht="25.5" customHeight="1" x14ac:dyDescent="0.35">
      <c r="A44" s="43" t="s">
        <v>387</v>
      </c>
      <c r="B44" s="44"/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  <c r="IB44" s="29">
        <v>223.92</v>
      </c>
      <c r="IC44" s="29">
        <v>224.15</v>
      </c>
      <c r="ID44" s="29">
        <v>224.2</v>
      </c>
    </row>
    <row r="45" spans="1:238" s="49" customFormat="1" ht="25.5" customHeight="1" x14ac:dyDescent="0.35">
      <c r="A45" s="43" t="s">
        <v>268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  <c r="IB45" s="29">
        <v>388.44</v>
      </c>
      <c r="IC45" s="29">
        <v>388.44</v>
      </c>
      <c r="ID45" s="29">
        <v>388.44</v>
      </c>
    </row>
    <row r="46" spans="1:238" s="49" customFormat="1" ht="25.5" customHeight="1" x14ac:dyDescent="0.35">
      <c r="A46" s="43" t="s">
        <v>269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  <c r="IB46" s="29">
        <v>217.47</v>
      </c>
      <c r="IC46" s="29">
        <v>217.47</v>
      </c>
      <c r="ID46" s="29">
        <v>217.47</v>
      </c>
    </row>
    <row r="47" spans="1:238" s="49" customFormat="1" ht="25.5" customHeight="1" x14ac:dyDescent="0.35">
      <c r="A47" s="43" t="s">
        <v>388</v>
      </c>
      <c r="B47" s="44"/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  <c r="IB47" s="29">
        <v>207.01</v>
      </c>
      <c r="IC47" s="29">
        <v>209.92</v>
      </c>
      <c r="ID47" s="29">
        <v>204.29</v>
      </c>
    </row>
    <row r="48" spans="1:238" s="49" customFormat="1" ht="25.5" customHeight="1" x14ac:dyDescent="0.35">
      <c r="A48" s="43" t="s">
        <v>270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  <c r="IB48" s="29">
        <v>154.02000000000001</v>
      </c>
      <c r="IC48" s="29">
        <v>154.02000000000001</v>
      </c>
      <c r="ID48" s="29">
        <v>154.02000000000001</v>
      </c>
    </row>
    <row r="49" spans="1:238" s="49" customFormat="1" ht="25.5" customHeight="1" x14ac:dyDescent="0.35">
      <c r="A49" s="43" t="s">
        <v>366</v>
      </c>
      <c r="B49" s="44" t="s">
        <v>396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224.52</v>
      </c>
      <c r="HX49" s="29">
        <v>224.51</v>
      </c>
      <c r="HY49" s="29">
        <v>226.18</v>
      </c>
      <c r="HZ49" s="29">
        <v>226.1</v>
      </c>
      <c r="IA49" s="29">
        <v>226.1</v>
      </c>
      <c r="IB49" s="29">
        <v>225.95</v>
      </c>
      <c r="IC49" s="29">
        <v>226.1</v>
      </c>
      <c r="ID49" s="29">
        <v>226.28</v>
      </c>
    </row>
    <row r="50" spans="1:238" s="49" customFormat="1" ht="25.5" customHeight="1" x14ac:dyDescent="0.35">
      <c r="A50" s="43" t="s">
        <v>334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  <c r="IB50" s="29">
        <v>285.45</v>
      </c>
      <c r="IC50" s="29">
        <v>286.20999999999998</v>
      </c>
      <c r="ID50" s="29">
        <v>286.77</v>
      </c>
    </row>
    <row r="51" spans="1:238" s="49" customFormat="1" ht="25.5" customHeight="1" x14ac:dyDescent="0.35">
      <c r="A51" s="43" t="s">
        <v>350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  <c r="IB51" s="29">
        <v>226.53</v>
      </c>
      <c r="IC51" s="29">
        <v>224.74</v>
      </c>
      <c r="ID51" s="29">
        <v>226.06</v>
      </c>
    </row>
    <row r="52" spans="1:238" s="49" customFormat="1" ht="25.5" customHeight="1" x14ac:dyDescent="0.35">
      <c r="A52" s="43" t="s">
        <v>271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  <c r="IB52" s="29">
        <v>233.17</v>
      </c>
      <c r="IC52" s="29">
        <v>233.17</v>
      </c>
      <c r="ID52" s="29">
        <v>233.17</v>
      </c>
    </row>
    <row r="53" spans="1:238" s="49" customFormat="1" ht="25.5" customHeight="1" x14ac:dyDescent="0.35">
      <c r="A53" s="43" t="s">
        <v>272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  <c r="IB53" s="29">
        <v>306.20999999999998</v>
      </c>
      <c r="IC53" s="29">
        <v>306.47000000000003</v>
      </c>
      <c r="ID53" s="29">
        <v>305.89999999999998</v>
      </c>
    </row>
    <row r="54" spans="1:238" s="49" customFormat="1" ht="25.5" customHeight="1" x14ac:dyDescent="0.35">
      <c r="A54" s="43" t="s">
        <v>389</v>
      </c>
      <c r="B54" s="44"/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  <c r="IB54" s="29">
        <v>233.72</v>
      </c>
      <c r="IC54" s="29">
        <v>235.11</v>
      </c>
      <c r="ID54" s="29">
        <v>235.11</v>
      </c>
    </row>
    <row r="55" spans="1:238" s="49" customFormat="1" ht="25.5" customHeight="1" x14ac:dyDescent="0.35">
      <c r="A55" s="43" t="s">
        <v>273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  <c r="IB55" s="29">
        <v>384.44</v>
      </c>
      <c r="IC55" s="29">
        <v>384.44</v>
      </c>
      <c r="ID55" s="29">
        <v>384.44</v>
      </c>
    </row>
    <row r="56" spans="1:238" s="49" customFormat="1" ht="25.5" customHeight="1" x14ac:dyDescent="0.35">
      <c r="A56" s="43" t="s">
        <v>335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  <c r="IB56" s="29">
        <v>134.25</v>
      </c>
      <c r="IC56" s="29">
        <v>134.25</v>
      </c>
      <c r="ID56" s="29">
        <v>134.24</v>
      </c>
    </row>
    <row r="57" spans="1:238" s="49" customFormat="1" ht="25.5" customHeight="1" x14ac:dyDescent="0.35">
      <c r="A57" s="43" t="s">
        <v>274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  <c r="IB57" s="29">
        <v>124.01</v>
      </c>
      <c r="IC57" s="29">
        <v>124.01</v>
      </c>
      <c r="ID57" s="29">
        <v>124.01</v>
      </c>
    </row>
    <row r="58" spans="1:238" s="49" customFormat="1" ht="25.5" customHeight="1" x14ac:dyDescent="0.35">
      <c r="A58" s="43" t="s">
        <v>355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  <c r="IB58" s="29">
        <v>104.49</v>
      </c>
      <c r="IC58" s="29">
        <v>104.49</v>
      </c>
      <c r="ID58" s="29">
        <v>104.49</v>
      </c>
    </row>
    <row r="59" spans="1:238" s="49" customFormat="1" ht="25.5" customHeight="1" x14ac:dyDescent="0.35">
      <c r="A59" s="43" t="s">
        <v>275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  <c r="IB59" s="29">
        <v>523.36</v>
      </c>
      <c r="IC59" s="29">
        <v>523.36</v>
      </c>
      <c r="ID59" s="29">
        <v>522.65</v>
      </c>
    </row>
    <row r="60" spans="1:238" s="49" customFormat="1" ht="25.5" customHeight="1" x14ac:dyDescent="0.35">
      <c r="A60" s="43" t="s">
        <v>276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  <c r="IB60" s="29">
        <v>334.67</v>
      </c>
      <c r="IC60" s="29">
        <v>334.67</v>
      </c>
      <c r="ID60" s="29">
        <v>334.67</v>
      </c>
    </row>
    <row r="61" spans="1:238" s="49" customFormat="1" ht="25.5" customHeight="1" x14ac:dyDescent="0.35">
      <c r="A61" s="43" t="s">
        <v>277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  <c r="IB61" s="29">
        <v>388.09</v>
      </c>
      <c r="IC61" s="29">
        <v>388.09</v>
      </c>
      <c r="ID61" s="29">
        <v>388.09</v>
      </c>
    </row>
    <row r="62" spans="1:238" s="49" customFormat="1" ht="25.5" customHeight="1" x14ac:dyDescent="0.35">
      <c r="A62" s="43" t="s">
        <v>278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  <c r="IB62" s="29">
        <v>372.64</v>
      </c>
      <c r="IC62" s="29">
        <v>372.64</v>
      </c>
      <c r="ID62" s="29">
        <v>372.64</v>
      </c>
    </row>
    <row r="63" spans="1:238" s="49" customFormat="1" ht="25.5" customHeight="1" x14ac:dyDescent="0.35">
      <c r="A63" s="43" t="s">
        <v>279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  <c r="IB63" s="29">
        <v>367.07</v>
      </c>
      <c r="IC63" s="29">
        <v>367.07</v>
      </c>
      <c r="ID63" s="29">
        <v>367.07</v>
      </c>
    </row>
    <row r="64" spans="1:238" s="49" customFormat="1" ht="25.5" customHeight="1" x14ac:dyDescent="0.35">
      <c r="A64" s="43" t="s">
        <v>390</v>
      </c>
      <c r="B64" s="44"/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  <c r="IB64" s="29">
        <v>192.18</v>
      </c>
      <c r="IC64" s="29">
        <v>195.47</v>
      </c>
      <c r="ID64" s="29">
        <v>194.75</v>
      </c>
    </row>
    <row r="65" spans="1:238" s="49" customFormat="1" ht="25.5" customHeight="1" x14ac:dyDescent="0.35">
      <c r="A65" s="43" t="s">
        <v>280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  <c r="IB65" s="29">
        <v>167.23</v>
      </c>
      <c r="IC65" s="29">
        <v>172.35</v>
      </c>
      <c r="ID65" s="29">
        <v>174.39</v>
      </c>
    </row>
    <row r="66" spans="1:238" s="49" customFormat="1" ht="25.5" customHeight="1" x14ac:dyDescent="0.35">
      <c r="A66" s="43" t="s">
        <v>281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  <c r="IB66" s="29">
        <v>500.48</v>
      </c>
      <c r="IC66" s="29">
        <v>500.48</v>
      </c>
      <c r="ID66" s="29">
        <v>500.48</v>
      </c>
    </row>
    <row r="67" spans="1:238" s="49" customFormat="1" ht="25.5" customHeight="1" x14ac:dyDescent="0.35">
      <c r="A67" s="43" t="s">
        <v>282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  <c r="IB67" s="29">
        <v>205.7</v>
      </c>
      <c r="IC67" s="29">
        <v>209.05</v>
      </c>
      <c r="ID67" s="29">
        <v>210.87</v>
      </c>
    </row>
    <row r="68" spans="1:238" s="49" customFormat="1" ht="25.5" customHeight="1" x14ac:dyDescent="0.35">
      <c r="A68" s="43" t="s">
        <v>359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  <c r="IB68" s="29">
        <v>268.70999999999998</v>
      </c>
      <c r="IC68" s="29">
        <v>264.04000000000002</v>
      </c>
      <c r="ID68" s="29">
        <v>265.48</v>
      </c>
    </row>
    <row r="69" spans="1:238" s="49" customFormat="1" ht="25.5" customHeight="1" x14ac:dyDescent="0.35">
      <c r="A69" s="43" t="s">
        <v>283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  <c r="IB69" s="29">
        <v>262.29000000000002</v>
      </c>
      <c r="IC69" s="29">
        <v>262.29000000000002</v>
      </c>
      <c r="ID69" s="29">
        <v>262.29000000000002</v>
      </c>
    </row>
    <row r="70" spans="1:238" s="49" customFormat="1" ht="25.5" customHeight="1" x14ac:dyDescent="0.35">
      <c r="A70" s="43" t="s">
        <v>284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  <c r="IB70" s="29">
        <v>153.31</v>
      </c>
      <c r="IC70" s="29">
        <v>153.31</v>
      </c>
      <c r="ID70" s="29">
        <v>153.31</v>
      </c>
    </row>
    <row r="71" spans="1:238" s="49" customFormat="1" ht="25.5" customHeight="1" x14ac:dyDescent="0.35">
      <c r="A71" s="43" t="s">
        <v>285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  <c r="IB71" s="29">
        <v>266.31</v>
      </c>
      <c r="IC71" s="29">
        <v>266.45999999999998</v>
      </c>
      <c r="ID71" s="29">
        <v>266.45999999999998</v>
      </c>
    </row>
    <row r="72" spans="1:238" s="49" customFormat="1" ht="25.5" customHeight="1" x14ac:dyDescent="0.35">
      <c r="A72" s="43" t="s">
        <v>286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  <c r="IB72" s="29">
        <v>252.73</v>
      </c>
      <c r="IC72" s="29">
        <v>252.94</v>
      </c>
      <c r="ID72" s="29">
        <v>252.94</v>
      </c>
    </row>
    <row r="73" spans="1:238" s="49" customFormat="1" ht="25.5" customHeight="1" x14ac:dyDescent="0.35">
      <c r="A73" s="43" t="s">
        <v>287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  <c r="IB73" s="29">
        <v>300.62</v>
      </c>
      <c r="IC73" s="29">
        <v>300.62</v>
      </c>
      <c r="ID73" s="29">
        <v>300.62</v>
      </c>
    </row>
    <row r="74" spans="1:238" s="49" customFormat="1" ht="25.5" customHeight="1" x14ac:dyDescent="0.35">
      <c r="A74" s="43" t="s">
        <v>288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  <c r="IB74" s="29">
        <v>237.58</v>
      </c>
      <c r="IC74" s="29">
        <v>237.58</v>
      </c>
      <c r="ID74" s="29">
        <v>237.58</v>
      </c>
    </row>
    <row r="75" spans="1:238" s="49" customFormat="1" ht="25.5" customHeight="1" x14ac:dyDescent="0.35">
      <c r="A75" s="43" t="s">
        <v>289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  <c r="IB75" s="29">
        <v>274.35000000000002</v>
      </c>
      <c r="IC75" s="29">
        <v>278.04000000000002</v>
      </c>
      <c r="ID75" s="29">
        <v>278.77999999999997</v>
      </c>
    </row>
    <row r="76" spans="1:238" s="49" customFormat="1" ht="25.5" customHeight="1" x14ac:dyDescent="0.35">
      <c r="A76" s="43" t="s">
        <v>354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  <c r="IB76" s="29">
        <v>263.02999999999997</v>
      </c>
      <c r="IC76" s="29">
        <v>265.16000000000003</v>
      </c>
      <c r="ID76" s="29">
        <v>265.16000000000003</v>
      </c>
    </row>
    <row r="77" spans="1:238" s="49" customFormat="1" ht="25.5" customHeight="1" x14ac:dyDescent="0.35">
      <c r="A77" s="43" t="s">
        <v>336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290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  <c r="IB77" s="29">
        <v>184.78</v>
      </c>
      <c r="IC77" s="29">
        <v>184.78</v>
      </c>
      <c r="ID77" s="29">
        <v>184.78</v>
      </c>
    </row>
    <row r="78" spans="1:238" s="49" customFormat="1" ht="25.5" customHeight="1" x14ac:dyDescent="0.35">
      <c r="A78" s="43" t="s">
        <v>291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  <c r="IB78" s="29">
        <v>653.70000000000005</v>
      </c>
      <c r="IC78" s="29">
        <v>653.70000000000005</v>
      </c>
      <c r="ID78" s="29">
        <v>653.70000000000005</v>
      </c>
    </row>
    <row r="79" spans="1:238" s="49" customFormat="1" ht="25.5" customHeight="1" x14ac:dyDescent="0.35">
      <c r="A79" s="43" t="s">
        <v>292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  <c r="IB79" s="29">
        <v>315.98</v>
      </c>
      <c r="IC79" s="29">
        <v>315.98</v>
      </c>
      <c r="ID79" s="29">
        <v>315.98</v>
      </c>
    </row>
    <row r="80" spans="1:238" s="49" customFormat="1" ht="25.5" customHeight="1" x14ac:dyDescent="0.35">
      <c r="A80" s="43" t="s">
        <v>391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  <c r="IB80" s="29">
        <v>295.5</v>
      </c>
      <c r="IC80" s="29">
        <v>294.52999999999997</v>
      </c>
      <c r="ID80" s="29">
        <v>293.7</v>
      </c>
    </row>
    <row r="81" spans="1:238" s="49" customFormat="1" ht="25.5" customHeight="1" x14ac:dyDescent="0.35">
      <c r="A81" s="43" t="s">
        <v>293</v>
      </c>
      <c r="B81" s="44" t="s">
        <v>245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256</v>
      </c>
      <c r="GH81" s="29" t="s">
        <v>256</v>
      </c>
      <c r="GI81" s="29" t="s">
        <v>256</v>
      </c>
      <c r="GJ81" s="29" t="s">
        <v>256</v>
      </c>
      <c r="GK81" s="29" t="s">
        <v>256</v>
      </c>
      <c r="GL81" s="29" t="s">
        <v>256</v>
      </c>
      <c r="GM81" s="29" t="s">
        <v>256</v>
      </c>
      <c r="GN81" s="29" t="s">
        <v>256</v>
      </c>
      <c r="GO81" s="29" t="s">
        <v>256</v>
      </c>
      <c r="GP81" s="29" t="s">
        <v>250</v>
      </c>
      <c r="GQ81" s="29" t="s">
        <v>256</v>
      </c>
      <c r="GR81" s="29" t="s">
        <v>250</v>
      </c>
      <c r="GS81" s="29" t="s">
        <v>250</v>
      </c>
      <c r="GT81" s="29" t="s">
        <v>250</v>
      </c>
      <c r="GU81" s="29" t="s">
        <v>250</v>
      </c>
      <c r="GV81" s="29" t="s">
        <v>250</v>
      </c>
      <c r="GW81" s="29" t="s">
        <v>250</v>
      </c>
      <c r="GX81" s="29" t="s">
        <v>250</v>
      </c>
      <c r="GY81" s="29" t="s">
        <v>250</v>
      </c>
      <c r="GZ81" s="29" t="s">
        <v>250</v>
      </c>
      <c r="HA81" s="29" t="s">
        <v>250</v>
      </c>
      <c r="HB81" s="29" t="s">
        <v>250</v>
      </c>
      <c r="HC81" s="29" t="s">
        <v>250</v>
      </c>
      <c r="HD81" s="29" t="s">
        <v>250</v>
      </c>
      <c r="HE81" s="29" t="s">
        <v>250</v>
      </c>
      <c r="HF81" s="29" t="s">
        <v>250</v>
      </c>
      <c r="HG81" s="29" t="s">
        <v>250</v>
      </c>
      <c r="HH81" s="29" t="s">
        <v>250</v>
      </c>
      <c r="HI81" s="29" t="s">
        <v>250</v>
      </c>
      <c r="HJ81" s="29" t="s">
        <v>250</v>
      </c>
      <c r="HK81" s="29" t="s">
        <v>250</v>
      </c>
      <c r="HL81" s="29" t="s">
        <v>250</v>
      </c>
      <c r="HM81" s="29" t="s">
        <v>250</v>
      </c>
      <c r="HN81" s="29" t="s">
        <v>250</v>
      </c>
      <c r="HO81" s="29" t="s">
        <v>250</v>
      </c>
      <c r="HP81" s="29" t="s">
        <v>250</v>
      </c>
      <c r="HQ81" s="29" t="s">
        <v>250</v>
      </c>
      <c r="HR81" s="29" t="s">
        <v>250</v>
      </c>
      <c r="HS81" s="29" t="s">
        <v>250</v>
      </c>
      <c r="HT81" s="29" t="s">
        <v>250</v>
      </c>
      <c r="HU81" s="29" t="s">
        <v>250</v>
      </c>
      <c r="HV81" s="29" t="s">
        <v>250</v>
      </c>
      <c r="HW81" s="29" t="s">
        <v>250</v>
      </c>
      <c r="HX81" s="29" t="s">
        <v>250</v>
      </c>
      <c r="HY81" s="29" t="s">
        <v>250</v>
      </c>
      <c r="HZ81" s="29" t="s">
        <v>250</v>
      </c>
      <c r="IA81" s="29" t="s">
        <v>250</v>
      </c>
      <c r="IB81" s="29" t="s">
        <v>250</v>
      </c>
      <c r="IC81" s="29" t="s">
        <v>250</v>
      </c>
      <c r="ID81" s="29" t="s">
        <v>250</v>
      </c>
    </row>
    <row r="82" spans="1:238" s="49" customFormat="1" ht="25.5" customHeight="1" x14ac:dyDescent="0.35">
      <c r="A82" s="43" t="s">
        <v>294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  <c r="IB82" s="29">
        <v>281.48</v>
      </c>
      <c r="IC82" s="29">
        <v>281.48</v>
      </c>
      <c r="ID82" s="29">
        <v>281.48</v>
      </c>
    </row>
    <row r="83" spans="1:238" s="49" customFormat="1" ht="25.5" customHeight="1" x14ac:dyDescent="0.35">
      <c r="A83" s="43" t="s">
        <v>295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  <c r="IB83" s="29">
        <v>323.11</v>
      </c>
      <c r="IC83" s="29">
        <v>323.11</v>
      </c>
      <c r="ID83" s="29">
        <v>322.01</v>
      </c>
    </row>
    <row r="84" spans="1:238" s="49" customFormat="1" ht="25.5" customHeight="1" x14ac:dyDescent="0.35">
      <c r="A84" s="43" t="s">
        <v>392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  <c r="IB84" s="29">
        <v>87.76</v>
      </c>
      <c r="IC84" s="29">
        <v>87.76</v>
      </c>
      <c r="ID84" s="29">
        <v>87.76</v>
      </c>
    </row>
    <row r="85" spans="1:238" s="49" customFormat="1" ht="25.5" customHeight="1" x14ac:dyDescent="0.35">
      <c r="A85" s="43" t="s">
        <v>296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  <c r="IB85" s="29">
        <v>308.24</v>
      </c>
      <c r="IC85" s="29">
        <v>308.24</v>
      </c>
      <c r="ID85" s="29">
        <v>308.24</v>
      </c>
    </row>
    <row r="86" spans="1:238" s="49" customFormat="1" ht="25.5" customHeight="1" x14ac:dyDescent="0.35">
      <c r="A86" s="43" t="s">
        <v>297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  <c r="IB86" s="29">
        <v>479.42</v>
      </c>
      <c r="IC86" s="29">
        <v>479.42</v>
      </c>
      <c r="ID86" s="29">
        <v>479.42</v>
      </c>
    </row>
    <row r="87" spans="1:238" s="49" customFormat="1" ht="25.5" customHeight="1" x14ac:dyDescent="0.35">
      <c r="A87" s="43" t="s">
        <v>298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  <c r="IB87" s="29">
        <v>289.87</v>
      </c>
      <c r="IC87" s="29">
        <v>289.87</v>
      </c>
      <c r="ID87" s="29">
        <v>289.87</v>
      </c>
    </row>
    <row r="88" spans="1:238" s="49" customFormat="1" ht="25.5" customHeight="1" x14ac:dyDescent="0.35">
      <c r="A88" s="43" t="s">
        <v>393</v>
      </c>
      <c r="B88" s="44"/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  <c r="IB88" s="29">
        <v>245.97</v>
      </c>
      <c r="IC88" s="29">
        <v>258.49</v>
      </c>
      <c r="ID88" s="29">
        <v>266.8</v>
      </c>
    </row>
    <row r="89" spans="1:238" s="49" customFormat="1" ht="25.5" customHeight="1" x14ac:dyDescent="0.35">
      <c r="A89" s="43" t="s">
        <v>299</v>
      </c>
      <c r="B89" s="44" t="s">
        <v>245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250</v>
      </c>
      <c r="CL89" s="29" t="s">
        <v>250</v>
      </c>
      <c r="CM89" s="29" t="s">
        <v>250</v>
      </c>
      <c r="CN89" s="29" t="s">
        <v>250</v>
      </c>
      <c r="CO89" s="29" t="s">
        <v>250</v>
      </c>
      <c r="CP89" s="29" t="s">
        <v>250</v>
      </c>
      <c r="CQ89" s="29" t="s">
        <v>250</v>
      </c>
      <c r="CR89" s="29" t="s">
        <v>250</v>
      </c>
      <c r="CS89" s="29" t="s">
        <v>250</v>
      </c>
      <c r="CT89" s="29" t="s">
        <v>250</v>
      </c>
      <c r="CU89" s="29" t="s">
        <v>250</v>
      </c>
      <c r="CV89" s="29" t="s">
        <v>250</v>
      </c>
      <c r="CW89" s="29" t="s">
        <v>250</v>
      </c>
      <c r="CX89" s="29" t="s">
        <v>250</v>
      </c>
      <c r="CY89" s="29" t="s">
        <v>250</v>
      </c>
      <c r="CZ89" s="29" t="s">
        <v>250</v>
      </c>
      <c r="DA89" s="29" t="s">
        <v>250</v>
      </c>
      <c r="DB89" s="29" t="s">
        <v>250</v>
      </c>
      <c r="DC89" s="29" t="s">
        <v>250</v>
      </c>
      <c r="DD89" s="29" t="s">
        <v>250</v>
      </c>
      <c r="DE89" s="29" t="s">
        <v>250</v>
      </c>
      <c r="DF89" s="29" t="s">
        <v>250</v>
      </c>
      <c r="DG89" s="29" t="s">
        <v>250</v>
      </c>
      <c r="DH89" s="29" t="s">
        <v>250</v>
      </c>
      <c r="DI89" s="29" t="s">
        <v>250</v>
      </c>
      <c r="DJ89" s="29" t="s">
        <v>250</v>
      </c>
      <c r="DK89" s="29" t="s">
        <v>250</v>
      </c>
      <c r="DL89" s="29" t="s">
        <v>250</v>
      </c>
      <c r="DM89" s="29" t="s">
        <v>250</v>
      </c>
      <c r="DN89" s="29" t="s">
        <v>250</v>
      </c>
      <c r="DO89" s="29" t="s">
        <v>250</v>
      </c>
      <c r="DP89" s="29" t="s">
        <v>250</v>
      </c>
      <c r="DQ89" s="29" t="s">
        <v>250</v>
      </c>
      <c r="DR89" s="29" t="s">
        <v>250</v>
      </c>
      <c r="DS89" s="29" t="s">
        <v>250</v>
      </c>
      <c r="DT89" s="29" t="s">
        <v>250</v>
      </c>
      <c r="DU89" s="29" t="s">
        <v>250</v>
      </c>
      <c r="DV89" s="29" t="s">
        <v>250</v>
      </c>
      <c r="DW89" s="29" t="s">
        <v>250</v>
      </c>
      <c r="DX89" s="29" t="s">
        <v>250</v>
      </c>
      <c r="DY89" s="29" t="s">
        <v>250</v>
      </c>
      <c r="DZ89" s="29" t="s">
        <v>250</v>
      </c>
      <c r="EA89" s="29" t="s">
        <v>250</v>
      </c>
      <c r="EB89" s="29" t="s">
        <v>250</v>
      </c>
      <c r="EC89" s="29" t="s">
        <v>250</v>
      </c>
      <c r="ED89" s="29" t="s">
        <v>250</v>
      </c>
      <c r="EE89" s="29" t="s">
        <v>250</v>
      </c>
      <c r="EF89" s="29" t="s">
        <v>250</v>
      </c>
      <c r="EG89" s="29" t="s">
        <v>250</v>
      </c>
      <c r="EH89" s="29" t="s">
        <v>250</v>
      </c>
      <c r="EI89" s="29" t="s">
        <v>250</v>
      </c>
      <c r="EJ89" s="29" t="s">
        <v>250</v>
      </c>
      <c r="EK89" s="29" t="s">
        <v>250</v>
      </c>
      <c r="EL89" s="29" t="s">
        <v>250</v>
      </c>
      <c r="EM89" s="29" t="s">
        <v>250</v>
      </c>
      <c r="EN89" s="29" t="s">
        <v>250</v>
      </c>
      <c r="EO89" s="29" t="s">
        <v>250</v>
      </c>
      <c r="EP89" s="29" t="s">
        <v>250</v>
      </c>
      <c r="EQ89" s="29" t="s">
        <v>250</v>
      </c>
      <c r="ER89" s="29" t="s">
        <v>250</v>
      </c>
      <c r="ES89" s="29" t="s">
        <v>250</v>
      </c>
      <c r="ET89" s="29" t="s">
        <v>250</v>
      </c>
      <c r="EU89" s="29" t="s">
        <v>250</v>
      </c>
      <c r="EV89" s="29" t="s">
        <v>250</v>
      </c>
      <c r="EW89" s="29" t="s">
        <v>250</v>
      </c>
      <c r="EX89" s="29" t="s">
        <v>250</v>
      </c>
      <c r="EY89" s="29" t="s">
        <v>250</v>
      </c>
      <c r="EZ89" s="29" t="s">
        <v>250</v>
      </c>
      <c r="FA89" s="29" t="s">
        <v>250</v>
      </c>
      <c r="FB89" s="29" t="s">
        <v>250</v>
      </c>
      <c r="FC89" s="29" t="s">
        <v>250</v>
      </c>
      <c r="FD89" s="29" t="s">
        <v>250</v>
      </c>
      <c r="FE89" s="29" t="s">
        <v>250</v>
      </c>
      <c r="FF89" s="29" t="s">
        <v>250</v>
      </c>
      <c r="FG89" s="29" t="s">
        <v>250</v>
      </c>
      <c r="FH89" s="29" t="s">
        <v>250</v>
      </c>
      <c r="FI89" s="29" t="s">
        <v>250</v>
      </c>
      <c r="FJ89" s="29" t="s">
        <v>250</v>
      </c>
      <c r="FK89" s="29" t="s">
        <v>250</v>
      </c>
      <c r="FL89" s="29" t="s">
        <v>250</v>
      </c>
      <c r="FM89" s="29" t="s">
        <v>250</v>
      </c>
      <c r="FN89" s="29" t="s">
        <v>250</v>
      </c>
      <c r="FO89" s="29" t="s">
        <v>250</v>
      </c>
      <c r="FP89" s="29" t="s">
        <v>250</v>
      </c>
      <c r="FQ89" s="29" t="s">
        <v>250</v>
      </c>
      <c r="FR89" s="29" t="s">
        <v>250</v>
      </c>
      <c r="FS89" s="29" t="s">
        <v>250</v>
      </c>
      <c r="FT89" s="29" t="s">
        <v>250</v>
      </c>
      <c r="FU89" s="29" t="s">
        <v>250</v>
      </c>
      <c r="FV89" s="29" t="s">
        <v>250</v>
      </c>
      <c r="FW89" s="29" t="s">
        <v>250</v>
      </c>
      <c r="FX89" s="29" t="s">
        <v>250</v>
      </c>
      <c r="FY89" s="29" t="s">
        <v>250</v>
      </c>
      <c r="FZ89" s="29" t="s">
        <v>250</v>
      </c>
      <c r="GA89" s="29" t="s">
        <v>250</v>
      </c>
      <c r="GB89" s="29" t="s">
        <v>250</v>
      </c>
      <c r="GC89" s="29" t="s">
        <v>250</v>
      </c>
      <c r="GD89" s="29" t="s">
        <v>250</v>
      </c>
      <c r="GE89" s="29" t="s">
        <v>250</v>
      </c>
      <c r="GF89" s="29" t="s">
        <v>250</v>
      </c>
      <c r="GG89" s="29" t="s">
        <v>250</v>
      </c>
      <c r="GH89" s="29" t="s">
        <v>250</v>
      </c>
      <c r="GI89" s="29" t="s">
        <v>250</v>
      </c>
      <c r="GJ89" s="29" t="s">
        <v>250</v>
      </c>
      <c r="GK89" s="29" t="s">
        <v>250</v>
      </c>
      <c r="GL89" s="29" t="s">
        <v>250</v>
      </c>
      <c r="GM89" s="29" t="s">
        <v>250</v>
      </c>
      <c r="GN89" s="29" t="s">
        <v>250</v>
      </c>
      <c r="GO89" s="29" t="s">
        <v>250</v>
      </c>
      <c r="GP89" s="29" t="s">
        <v>250</v>
      </c>
      <c r="GQ89" s="29" t="s">
        <v>250</v>
      </c>
      <c r="GR89" s="29" t="s">
        <v>250</v>
      </c>
      <c r="GS89" s="29" t="s">
        <v>250</v>
      </c>
      <c r="GT89" s="29" t="s">
        <v>250</v>
      </c>
      <c r="GU89" s="29" t="s">
        <v>250</v>
      </c>
      <c r="GV89" s="29" t="s">
        <v>250</v>
      </c>
      <c r="GW89" s="29" t="s">
        <v>250</v>
      </c>
      <c r="GX89" s="29" t="s">
        <v>250</v>
      </c>
      <c r="GY89" s="29" t="s">
        <v>250</v>
      </c>
      <c r="GZ89" s="29" t="s">
        <v>250</v>
      </c>
      <c r="HA89" s="29" t="s">
        <v>250</v>
      </c>
      <c r="HB89" s="29" t="s">
        <v>250</v>
      </c>
      <c r="HC89" s="29" t="s">
        <v>250</v>
      </c>
      <c r="HD89" s="29" t="s">
        <v>250</v>
      </c>
      <c r="HE89" s="29" t="s">
        <v>250</v>
      </c>
      <c r="HF89" s="29" t="s">
        <v>250</v>
      </c>
      <c r="HG89" s="29" t="s">
        <v>250</v>
      </c>
      <c r="HH89" s="29" t="s">
        <v>250</v>
      </c>
      <c r="HI89" s="29" t="s">
        <v>250</v>
      </c>
      <c r="HJ89" s="29" t="s">
        <v>250</v>
      </c>
      <c r="HK89" s="29" t="s">
        <v>250</v>
      </c>
      <c r="HL89" s="29" t="s">
        <v>250</v>
      </c>
      <c r="HM89" s="29" t="s">
        <v>250</v>
      </c>
      <c r="HN89" s="29" t="s">
        <v>250</v>
      </c>
      <c r="HO89" s="29" t="s">
        <v>250</v>
      </c>
      <c r="HP89" s="29" t="s">
        <v>250</v>
      </c>
      <c r="HQ89" s="29" t="s">
        <v>250</v>
      </c>
      <c r="HR89" s="29" t="s">
        <v>250</v>
      </c>
      <c r="HS89" s="29" t="s">
        <v>250</v>
      </c>
      <c r="HT89" s="29" t="s">
        <v>250</v>
      </c>
      <c r="HU89" s="29" t="s">
        <v>250</v>
      </c>
      <c r="HV89" s="29" t="s">
        <v>250</v>
      </c>
      <c r="HW89" s="29" t="s">
        <v>250</v>
      </c>
      <c r="HX89" s="29" t="s">
        <v>250</v>
      </c>
      <c r="HY89" s="29" t="s">
        <v>250</v>
      </c>
      <c r="HZ89" s="29" t="s">
        <v>250</v>
      </c>
      <c r="IA89" s="29" t="s">
        <v>250</v>
      </c>
      <c r="IB89" s="29" t="s">
        <v>250</v>
      </c>
      <c r="IC89" s="29" t="s">
        <v>250</v>
      </c>
      <c r="ID89" s="29" t="s">
        <v>250</v>
      </c>
    </row>
    <row r="90" spans="1:238" s="49" customFormat="1" ht="25.5" customHeight="1" x14ac:dyDescent="0.35">
      <c r="A90" s="43" t="s">
        <v>300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  <c r="IB90" s="29">
        <v>281.77</v>
      </c>
      <c r="IC90" s="29">
        <v>281.77</v>
      </c>
      <c r="ID90" s="29">
        <v>281.77</v>
      </c>
    </row>
    <row r="91" spans="1:238" s="49" customFormat="1" ht="25.5" customHeight="1" x14ac:dyDescent="0.35">
      <c r="A91" s="43" t="s">
        <v>301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  <c r="IB91" s="29">
        <v>418.8</v>
      </c>
      <c r="IC91" s="29">
        <v>418.8</v>
      </c>
      <c r="ID91" s="29">
        <v>418.8</v>
      </c>
    </row>
    <row r="92" spans="1:238" s="49" customFormat="1" ht="25.5" customHeight="1" x14ac:dyDescent="0.35">
      <c r="A92" s="43" t="s">
        <v>302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  <c r="IB92" s="29">
        <v>278.92</v>
      </c>
      <c r="IC92" s="29">
        <v>278.92</v>
      </c>
      <c r="ID92" s="29">
        <v>278.92</v>
      </c>
    </row>
    <row r="93" spans="1:238" s="49" customFormat="1" ht="25.5" customHeight="1" x14ac:dyDescent="0.35">
      <c r="A93" s="43" t="s">
        <v>303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  <c r="IB93" s="29">
        <v>277.83999999999997</v>
      </c>
      <c r="IC93" s="29">
        <v>277.83999999999997</v>
      </c>
      <c r="ID93" s="29">
        <v>277.83999999999997</v>
      </c>
    </row>
    <row r="94" spans="1:238" s="49" customFormat="1" ht="25.5" customHeight="1" x14ac:dyDescent="0.35">
      <c r="A94" s="43" t="s">
        <v>394</v>
      </c>
      <c r="B94" s="44" t="s">
        <v>237</v>
      </c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  <c r="IB94" s="29">
        <v>196.72</v>
      </c>
      <c r="IC94" s="29">
        <v>201.99</v>
      </c>
      <c r="ID94" s="29">
        <v>201.99</v>
      </c>
    </row>
    <row r="95" spans="1:238" s="49" customFormat="1" ht="25.5" customHeight="1" x14ac:dyDescent="0.35">
      <c r="A95" s="43" t="s">
        <v>330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  <c r="IB95" s="29">
        <v>246.66</v>
      </c>
      <c r="IC95" s="29">
        <v>246.66</v>
      </c>
      <c r="ID95" s="29">
        <v>246.66</v>
      </c>
    </row>
    <row r="96" spans="1:238" s="49" customFormat="1" ht="25.5" customHeight="1" x14ac:dyDescent="0.35">
      <c r="A96" s="43" t="s">
        <v>304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  <c r="IB96" s="29">
        <v>275.88</v>
      </c>
      <c r="IC96" s="29">
        <v>275.88</v>
      </c>
      <c r="ID96" s="29">
        <v>275.88</v>
      </c>
    </row>
    <row r="97" spans="1:238" s="49" customFormat="1" ht="25.5" customHeight="1" x14ac:dyDescent="0.35">
      <c r="A97" s="43" t="s">
        <v>305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  <c r="IB97" s="29">
        <v>346.83</v>
      </c>
      <c r="IC97" s="29">
        <v>334.53</v>
      </c>
      <c r="ID97" s="29">
        <v>343.42</v>
      </c>
    </row>
    <row r="98" spans="1:238" s="49" customFormat="1" ht="25.5" customHeight="1" x14ac:dyDescent="0.35">
      <c r="A98" s="43" t="s">
        <v>306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  <c r="IB98" s="29">
        <v>399.73</v>
      </c>
      <c r="IC98" s="29">
        <v>399.73</v>
      </c>
      <c r="ID98" s="29">
        <v>399.73</v>
      </c>
    </row>
    <row r="99" spans="1:238" s="49" customFormat="1" ht="25.5" customHeight="1" x14ac:dyDescent="0.35">
      <c r="A99" s="43" t="s">
        <v>307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  <c r="IB99" s="29">
        <v>257.37</v>
      </c>
      <c r="IC99" s="29">
        <v>250.86</v>
      </c>
      <c r="ID99" s="29">
        <v>262.47000000000003</v>
      </c>
    </row>
    <row r="100" spans="1:238" s="49" customFormat="1" ht="25.5" customHeight="1" x14ac:dyDescent="0.35">
      <c r="A100" s="43" t="s">
        <v>395</v>
      </c>
      <c r="B100" s="44"/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  <c r="IB100" s="29">
        <v>311.81</v>
      </c>
      <c r="IC100" s="29">
        <v>311.27</v>
      </c>
      <c r="ID100" s="29">
        <v>311.02</v>
      </c>
    </row>
    <row r="101" spans="1:238" s="49" customFormat="1" ht="25.5" customHeight="1" x14ac:dyDescent="0.35">
      <c r="A101" s="43" t="s">
        <v>308</v>
      </c>
      <c r="B101" s="44" t="s">
        <v>309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  <c r="IB101" s="29">
        <v>112.64</v>
      </c>
      <c r="IC101" s="29">
        <v>112.64</v>
      </c>
      <c r="ID101" s="29">
        <v>112.64</v>
      </c>
    </row>
    <row r="102" spans="1:238" s="49" customFormat="1" ht="25.5" customHeight="1" x14ac:dyDescent="0.35">
      <c r="A102" s="43" t="s">
        <v>310</v>
      </c>
      <c r="B102" s="44" t="s">
        <v>311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  <c r="IB102" s="29">
        <v>103.23</v>
      </c>
      <c r="IC102" s="29">
        <v>103.23</v>
      </c>
      <c r="ID102" s="29">
        <v>103.23</v>
      </c>
    </row>
    <row r="103" spans="1:238" s="49" customFormat="1" ht="25.5" customHeight="1" x14ac:dyDescent="0.35">
      <c r="A103" s="43" t="s">
        <v>312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  <c r="IB103" s="29">
        <v>157.06</v>
      </c>
      <c r="IC103" s="29">
        <v>157.06</v>
      </c>
      <c r="ID103" s="29">
        <v>157.06</v>
      </c>
    </row>
    <row r="104" spans="1:238" s="49" customFormat="1" ht="25.5" customHeight="1" x14ac:dyDescent="0.35">
      <c r="A104" s="43" t="s">
        <v>313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  <c r="IB104" s="29">
        <v>146.09</v>
      </c>
      <c r="IC104" s="29">
        <v>146.09</v>
      </c>
      <c r="ID104" s="29">
        <v>146.09</v>
      </c>
    </row>
    <row r="105" spans="1:238" s="49" customFormat="1" ht="25.5" customHeight="1" x14ac:dyDescent="0.35">
      <c r="A105" s="43" t="s">
        <v>314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  <c r="IB105" s="29">
        <v>250.39</v>
      </c>
      <c r="IC105" s="29">
        <v>250.39</v>
      </c>
      <c r="ID105" s="29">
        <v>250.39</v>
      </c>
    </row>
    <row r="106" spans="1:238" s="49" customFormat="1" ht="25.5" customHeight="1" x14ac:dyDescent="0.35">
      <c r="A106" s="43" t="s">
        <v>351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  <c r="IB106" s="29">
        <v>138.66</v>
      </c>
      <c r="IC106" s="29">
        <v>138.66</v>
      </c>
      <c r="ID106" s="29">
        <v>138.66</v>
      </c>
    </row>
    <row r="107" spans="1:238" s="49" customFormat="1" ht="25.5" customHeight="1" x14ac:dyDescent="0.35">
      <c r="A107" s="43" t="s">
        <v>315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  <c r="IB107" s="29">
        <v>283.52</v>
      </c>
      <c r="IC107" s="29">
        <v>273.85000000000002</v>
      </c>
      <c r="ID107" s="29">
        <v>276.58999999999997</v>
      </c>
    </row>
    <row r="108" spans="1:238" s="49" customFormat="1" ht="25.5" customHeight="1" x14ac:dyDescent="0.35">
      <c r="A108" s="43" t="s">
        <v>316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  <c r="IB108" s="29">
        <v>161.24</v>
      </c>
      <c r="IC108" s="29">
        <v>161.57</v>
      </c>
      <c r="ID108" s="29">
        <v>161.57</v>
      </c>
    </row>
    <row r="109" spans="1:238" s="49" customFormat="1" ht="25.5" customHeight="1" x14ac:dyDescent="0.35">
      <c r="A109" s="43" t="s">
        <v>317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  <c r="IB109" s="29">
        <v>176.98</v>
      </c>
      <c r="IC109" s="29">
        <v>176.98</v>
      </c>
      <c r="ID109" s="29">
        <v>176.98</v>
      </c>
    </row>
    <row r="110" spans="1:238" s="49" customFormat="1" ht="25.5" customHeight="1" x14ac:dyDescent="0.35">
      <c r="A110" s="43" t="s">
        <v>344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  <c r="IB110" s="29">
        <v>171.94</v>
      </c>
      <c r="IC110" s="29">
        <v>171.94</v>
      </c>
      <c r="ID110" s="29">
        <v>171.94</v>
      </c>
    </row>
    <row r="111" spans="1:238" s="49" customFormat="1" ht="25.5" customHeight="1" x14ac:dyDescent="0.35">
      <c r="A111" s="43" t="s">
        <v>318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  <c r="IB111" s="29">
        <v>145.06</v>
      </c>
      <c r="IC111" s="29">
        <v>145.06</v>
      </c>
      <c r="ID111" s="29">
        <v>145.06</v>
      </c>
    </row>
    <row r="112" spans="1:238" s="49" customFormat="1" ht="25.5" customHeight="1" x14ac:dyDescent="0.35">
      <c r="A112" s="46" t="s">
        <v>338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  <c r="IB112" s="48">
        <v>162.38999999999999</v>
      </c>
      <c r="IC112" s="48">
        <v>162.88999999999999</v>
      </c>
      <c r="ID112" s="48">
        <v>162.41999999999999</v>
      </c>
    </row>
    <row r="113" spans="1:238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  <c r="IB113" s="29"/>
      <c r="IC113" s="29"/>
      <c r="ID113" s="29"/>
    </row>
    <row r="114" spans="1:238" ht="32.25" customHeight="1" x14ac:dyDescent="0.35">
      <c r="A114" s="24" t="s">
        <v>319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</row>
    <row r="115" spans="1:238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  <c r="IB115" s="31"/>
      <c r="IC115" s="31"/>
      <c r="ID115" s="31"/>
    </row>
    <row r="116" spans="1:238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323</v>
      </c>
      <c r="HK116" s="23" t="s">
        <v>324</v>
      </c>
      <c r="HL116" s="23" t="s">
        <v>325</v>
      </c>
      <c r="HM116" s="23" t="s">
        <v>326</v>
      </c>
      <c r="HN116" s="23" t="s">
        <v>328</v>
      </c>
      <c r="HO116" s="23" t="s">
        <v>331</v>
      </c>
      <c r="HP116" s="23" t="s">
        <v>332</v>
      </c>
      <c r="HQ116" s="23" t="s">
        <v>337</v>
      </c>
      <c r="HR116" s="23" t="s">
        <v>339</v>
      </c>
      <c r="HS116" s="23" t="s">
        <v>343</v>
      </c>
      <c r="HT116" s="23" t="s">
        <v>346</v>
      </c>
      <c r="HU116" s="23" t="s">
        <v>353</v>
      </c>
      <c r="HV116" s="23" t="s">
        <v>356</v>
      </c>
      <c r="HW116" s="23" t="s">
        <v>357</v>
      </c>
      <c r="HX116" s="23" t="s">
        <v>361</v>
      </c>
      <c r="HY116" s="23" t="s">
        <v>363</v>
      </c>
      <c r="HZ116" s="23" t="s">
        <v>364</v>
      </c>
      <c r="IA116" s="23" t="s">
        <v>364</v>
      </c>
      <c r="IB116" s="23" t="s">
        <v>370</v>
      </c>
      <c r="IC116" s="23" t="s">
        <v>371</v>
      </c>
      <c r="ID116" s="23" t="s">
        <v>377</v>
      </c>
    </row>
    <row r="117" spans="1:238" s="51" customFormat="1" ht="27" customHeight="1" x14ac:dyDescent="0.35">
      <c r="A117" s="50" t="s">
        <v>352</v>
      </c>
      <c r="B117" s="47" t="s">
        <v>345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  <c r="IB117" s="47">
        <v>84.51</v>
      </c>
      <c r="IC117" s="47">
        <v>84.51</v>
      </c>
      <c r="ID117" s="47">
        <v>84.51</v>
      </c>
    </row>
    <row r="118" spans="1:238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</row>
    <row r="119" spans="1:238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</row>
    <row r="120" spans="1:238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  <c r="IB120" s="39"/>
      <c r="IC120" s="39"/>
      <c r="ID120" s="39"/>
    </row>
    <row r="121" spans="1:238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</row>
    <row r="122" spans="1:238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</row>
    <row r="123" spans="1:238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</row>
    <row r="124" spans="1:238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  <c r="IB124" s="39"/>
      <c r="IC124" s="39"/>
      <c r="ID124" s="39"/>
    </row>
    <row r="125" spans="1:238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</row>
    <row r="126" spans="1:238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</row>
    <row r="127" spans="1:238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</row>
    <row r="128" spans="1:238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</row>
    <row r="129" spans="1:238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</row>
  </sheetData>
  <mergeCells count="2">
    <mergeCell ref="A5:B5"/>
    <mergeCell ref="A116:B116"/>
  </mergeCells>
  <conditionalFormatting sqref="HI114">
    <cfRule type="cellIs" dxfId="23" priority="24" stopIfTrue="1" operator="equal">
      <formula>"""FALSO"""</formula>
    </cfRule>
  </conditionalFormatting>
  <conditionalFormatting sqref="C114:HG114">
    <cfRule type="cellIs" dxfId="22" priority="26" stopIfTrue="1" operator="equal">
      <formula>"""FALSO"""</formula>
    </cfRule>
  </conditionalFormatting>
  <conditionalFormatting sqref="HH114">
    <cfRule type="cellIs" dxfId="21" priority="25" stopIfTrue="1" operator="equal">
      <formula>"""FALSO"""</formula>
    </cfRule>
  </conditionalFormatting>
  <conditionalFormatting sqref="HJ114">
    <cfRule type="cellIs" dxfId="20" priority="23" stopIfTrue="1" operator="equal">
      <formula>"""FALSO"""</formula>
    </cfRule>
  </conditionalFormatting>
  <conditionalFormatting sqref="HK114">
    <cfRule type="cellIs" dxfId="19" priority="22" stopIfTrue="1" operator="equal">
      <formula>"""FALSO"""</formula>
    </cfRule>
  </conditionalFormatting>
  <conditionalFormatting sqref="HL114">
    <cfRule type="cellIs" dxfId="18" priority="21" stopIfTrue="1" operator="equal">
      <formula>"""FALSO"""</formula>
    </cfRule>
  </conditionalFormatting>
  <conditionalFormatting sqref="HM114">
    <cfRule type="cellIs" dxfId="17" priority="19" stopIfTrue="1" operator="equal">
      <formula>"""FALSO"""</formula>
    </cfRule>
  </conditionalFormatting>
  <conditionalFormatting sqref="HN114">
    <cfRule type="cellIs" dxfId="16" priority="18" stopIfTrue="1" operator="equal">
      <formula>"""FALSO"""</formula>
    </cfRule>
  </conditionalFormatting>
  <conditionalFormatting sqref="HO114">
    <cfRule type="cellIs" dxfId="15" priority="17" stopIfTrue="1" operator="equal">
      <formula>"""FALSO"""</formula>
    </cfRule>
  </conditionalFormatting>
  <conditionalFormatting sqref="HP114">
    <cfRule type="cellIs" dxfId="14" priority="16" stopIfTrue="1" operator="equal">
      <formula>"""FALSO"""</formula>
    </cfRule>
  </conditionalFormatting>
  <conditionalFormatting sqref="HQ114">
    <cfRule type="cellIs" dxfId="13" priority="15" stopIfTrue="1" operator="equal">
      <formula>"""FALSO"""</formula>
    </cfRule>
  </conditionalFormatting>
  <conditionalFormatting sqref="HR114">
    <cfRule type="cellIs" dxfId="12" priority="13" stopIfTrue="1" operator="equal">
      <formula>"""FALSO"""</formula>
    </cfRule>
  </conditionalFormatting>
  <conditionalFormatting sqref="HS114">
    <cfRule type="cellIs" dxfId="11" priority="12" stopIfTrue="1" operator="equal">
      <formula>"""FALSO"""</formula>
    </cfRule>
  </conditionalFormatting>
  <conditionalFormatting sqref="HT114">
    <cfRule type="cellIs" dxfId="10" priority="11" stopIfTrue="1" operator="equal">
      <formula>"""FALSO"""</formula>
    </cfRule>
  </conditionalFormatting>
  <conditionalFormatting sqref="HU114">
    <cfRule type="cellIs" dxfId="9" priority="10" stopIfTrue="1" operator="equal">
      <formula>"""FALSO"""</formula>
    </cfRule>
  </conditionalFormatting>
  <conditionalFormatting sqref="HV114">
    <cfRule type="cellIs" dxfId="8" priority="9" stopIfTrue="1" operator="equal">
      <formula>"""FALSO"""</formula>
    </cfRule>
  </conditionalFormatting>
  <conditionalFormatting sqref="HW114">
    <cfRule type="cellIs" dxfId="7" priority="8" stopIfTrue="1" operator="equal">
      <formula>"""FALSO"""</formula>
    </cfRule>
  </conditionalFormatting>
  <conditionalFormatting sqref="HX114">
    <cfRule type="cellIs" dxfId="6" priority="7" stopIfTrue="1" operator="equal">
      <formula>"""FALSO"""</formula>
    </cfRule>
  </conditionalFormatting>
  <conditionalFormatting sqref="HY114">
    <cfRule type="cellIs" dxfId="5" priority="6" stopIfTrue="1" operator="equal">
      <formula>"""FALSO"""</formula>
    </cfRule>
  </conditionalFormatting>
  <conditionalFormatting sqref="HZ114">
    <cfRule type="cellIs" dxfId="4" priority="5" stopIfTrue="1" operator="equal">
      <formula>"""FALSO"""</formula>
    </cfRule>
  </conditionalFormatting>
  <conditionalFormatting sqref="IA114">
    <cfRule type="cellIs" dxfId="3" priority="4" stopIfTrue="1" operator="equal">
      <formula>"""FALSO"""</formula>
    </cfRule>
  </conditionalFormatting>
  <conditionalFormatting sqref="IB114">
    <cfRule type="cellIs" dxfId="2" priority="3" stopIfTrue="1" operator="equal">
      <formula>"""FALSO"""</formula>
    </cfRule>
  </conditionalFormatting>
  <conditionalFormatting sqref="IC114">
    <cfRule type="cellIs" dxfId="1" priority="2" stopIfTrue="1" operator="equal">
      <formula>"""FALSO"""</formula>
    </cfRule>
  </conditionalFormatting>
  <conditionalFormatting sqref="ID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D26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65" width="9.08203125" customWidth="1"/>
    <col min="305" max="305" width="47.83203125" customWidth="1"/>
    <col min="306" max="306" width="8.33203125" bestFit="1" customWidth="1"/>
    <col min="307" max="521" width="9.08203125" customWidth="1"/>
    <col min="561" max="561" width="47.83203125" customWidth="1"/>
    <col min="562" max="562" width="8.33203125" bestFit="1" customWidth="1"/>
    <col min="563" max="777" width="9.08203125" customWidth="1"/>
    <col min="817" max="817" width="47.83203125" customWidth="1"/>
    <col min="818" max="818" width="8.33203125" bestFit="1" customWidth="1"/>
    <col min="819" max="1033" width="9.08203125" customWidth="1"/>
    <col min="1073" max="1073" width="47.83203125" customWidth="1"/>
    <col min="1074" max="1074" width="8.33203125" bestFit="1" customWidth="1"/>
    <col min="1075" max="1289" width="9.08203125" customWidth="1"/>
    <col min="1329" max="1329" width="47.83203125" customWidth="1"/>
    <col min="1330" max="1330" width="8.33203125" bestFit="1" customWidth="1"/>
    <col min="1331" max="1545" width="9.08203125" customWidth="1"/>
    <col min="1585" max="1585" width="47.83203125" customWidth="1"/>
    <col min="1586" max="1586" width="8.33203125" bestFit="1" customWidth="1"/>
    <col min="1587" max="1801" width="9.08203125" customWidth="1"/>
    <col min="1841" max="1841" width="47.83203125" customWidth="1"/>
    <col min="1842" max="1842" width="8.33203125" bestFit="1" customWidth="1"/>
    <col min="1843" max="2057" width="9.08203125" customWidth="1"/>
    <col min="2097" max="2097" width="47.83203125" customWidth="1"/>
    <col min="2098" max="2098" width="8.33203125" bestFit="1" customWidth="1"/>
    <col min="2099" max="2313" width="9.08203125" customWidth="1"/>
    <col min="2353" max="2353" width="47.83203125" customWidth="1"/>
    <col min="2354" max="2354" width="8.33203125" bestFit="1" customWidth="1"/>
    <col min="2355" max="2569" width="9.08203125" customWidth="1"/>
    <col min="2609" max="2609" width="47.83203125" customWidth="1"/>
    <col min="2610" max="2610" width="8.33203125" bestFit="1" customWidth="1"/>
    <col min="2611" max="2825" width="9.08203125" customWidth="1"/>
    <col min="2865" max="2865" width="47.83203125" customWidth="1"/>
    <col min="2866" max="2866" width="8.33203125" bestFit="1" customWidth="1"/>
    <col min="2867" max="3081" width="9.08203125" customWidth="1"/>
    <col min="3121" max="3121" width="47.83203125" customWidth="1"/>
    <col min="3122" max="3122" width="8.33203125" bestFit="1" customWidth="1"/>
    <col min="3123" max="3337" width="9.08203125" customWidth="1"/>
    <col min="3377" max="3377" width="47.83203125" customWidth="1"/>
    <col min="3378" max="3378" width="8.33203125" bestFit="1" customWidth="1"/>
    <col min="3379" max="3593" width="9.08203125" customWidth="1"/>
    <col min="3633" max="3633" width="47.83203125" customWidth="1"/>
    <col min="3634" max="3634" width="8.33203125" bestFit="1" customWidth="1"/>
    <col min="3635" max="3849" width="9.08203125" customWidth="1"/>
    <col min="3889" max="3889" width="47.83203125" customWidth="1"/>
    <col min="3890" max="3890" width="8.33203125" bestFit="1" customWidth="1"/>
    <col min="3891" max="4105" width="9.08203125" customWidth="1"/>
    <col min="4145" max="4145" width="47.83203125" customWidth="1"/>
    <col min="4146" max="4146" width="8.33203125" bestFit="1" customWidth="1"/>
    <col min="4147" max="4361" width="9.08203125" customWidth="1"/>
    <col min="4401" max="4401" width="47.83203125" customWidth="1"/>
    <col min="4402" max="4402" width="8.33203125" bestFit="1" customWidth="1"/>
    <col min="4403" max="4617" width="9.08203125" customWidth="1"/>
    <col min="4657" max="4657" width="47.83203125" customWidth="1"/>
    <col min="4658" max="4658" width="8.33203125" bestFit="1" customWidth="1"/>
    <col min="4659" max="4873" width="9.08203125" customWidth="1"/>
    <col min="4913" max="4913" width="47.83203125" customWidth="1"/>
    <col min="4914" max="4914" width="8.33203125" bestFit="1" customWidth="1"/>
    <col min="4915" max="5129" width="9.08203125" customWidth="1"/>
    <col min="5169" max="5169" width="47.83203125" customWidth="1"/>
    <col min="5170" max="5170" width="8.33203125" bestFit="1" customWidth="1"/>
    <col min="5171" max="5385" width="9.08203125" customWidth="1"/>
    <col min="5425" max="5425" width="47.83203125" customWidth="1"/>
    <col min="5426" max="5426" width="8.33203125" bestFit="1" customWidth="1"/>
    <col min="5427" max="5641" width="9.08203125" customWidth="1"/>
    <col min="5681" max="5681" width="47.83203125" customWidth="1"/>
    <col min="5682" max="5682" width="8.33203125" bestFit="1" customWidth="1"/>
    <col min="5683" max="5897" width="9.08203125" customWidth="1"/>
    <col min="5937" max="5937" width="47.83203125" customWidth="1"/>
    <col min="5938" max="5938" width="8.33203125" bestFit="1" customWidth="1"/>
    <col min="5939" max="6153" width="9.08203125" customWidth="1"/>
    <col min="6193" max="6193" width="47.83203125" customWidth="1"/>
    <col min="6194" max="6194" width="8.33203125" bestFit="1" customWidth="1"/>
    <col min="6195" max="6409" width="9.08203125" customWidth="1"/>
    <col min="6449" max="6449" width="47.83203125" customWidth="1"/>
    <col min="6450" max="6450" width="8.33203125" bestFit="1" customWidth="1"/>
    <col min="6451" max="6665" width="9.08203125" customWidth="1"/>
    <col min="6705" max="6705" width="47.83203125" customWidth="1"/>
    <col min="6706" max="6706" width="8.33203125" bestFit="1" customWidth="1"/>
    <col min="6707" max="6921" width="9.08203125" customWidth="1"/>
    <col min="6961" max="6961" width="47.83203125" customWidth="1"/>
    <col min="6962" max="6962" width="8.33203125" bestFit="1" customWidth="1"/>
    <col min="6963" max="7177" width="9.08203125" customWidth="1"/>
    <col min="7217" max="7217" width="47.83203125" customWidth="1"/>
    <col min="7218" max="7218" width="8.33203125" bestFit="1" customWidth="1"/>
    <col min="7219" max="7433" width="9.08203125" customWidth="1"/>
    <col min="7473" max="7473" width="47.83203125" customWidth="1"/>
    <col min="7474" max="7474" width="8.33203125" bestFit="1" customWidth="1"/>
    <col min="7475" max="7689" width="9.08203125" customWidth="1"/>
    <col min="7729" max="7729" width="47.83203125" customWidth="1"/>
    <col min="7730" max="7730" width="8.33203125" bestFit="1" customWidth="1"/>
    <col min="7731" max="7945" width="9.08203125" customWidth="1"/>
    <col min="7985" max="7985" width="47.83203125" customWidth="1"/>
    <col min="7986" max="7986" width="8.33203125" bestFit="1" customWidth="1"/>
    <col min="7987" max="8201" width="9.08203125" customWidth="1"/>
    <col min="8241" max="8241" width="47.83203125" customWidth="1"/>
    <col min="8242" max="8242" width="8.33203125" bestFit="1" customWidth="1"/>
    <col min="8243" max="8457" width="9.08203125" customWidth="1"/>
    <col min="8497" max="8497" width="47.83203125" customWidth="1"/>
    <col min="8498" max="8498" width="8.33203125" bestFit="1" customWidth="1"/>
    <col min="8499" max="8713" width="9.08203125" customWidth="1"/>
    <col min="8753" max="8753" width="47.83203125" customWidth="1"/>
    <col min="8754" max="8754" width="8.33203125" bestFit="1" customWidth="1"/>
    <col min="8755" max="8969" width="9.08203125" customWidth="1"/>
    <col min="9009" max="9009" width="47.83203125" customWidth="1"/>
    <col min="9010" max="9010" width="8.33203125" bestFit="1" customWidth="1"/>
    <col min="9011" max="9225" width="9.08203125" customWidth="1"/>
    <col min="9265" max="9265" width="47.83203125" customWidth="1"/>
    <col min="9266" max="9266" width="8.33203125" bestFit="1" customWidth="1"/>
    <col min="9267" max="9481" width="9.08203125" customWidth="1"/>
    <col min="9521" max="9521" width="47.83203125" customWidth="1"/>
    <col min="9522" max="9522" width="8.33203125" bestFit="1" customWidth="1"/>
    <col min="9523" max="9737" width="9.08203125" customWidth="1"/>
    <col min="9777" max="9777" width="47.83203125" customWidth="1"/>
    <col min="9778" max="9778" width="8.33203125" bestFit="1" customWidth="1"/>
    <col min="9779" max="9993" width="9.08203125" customWidth="1"/>
    <col min="10033" max="10033" width="47.83203125" customWidth="1"/>
    <col min="10034" max="10034" width="8.33203125" bestFit="1" customWidth="1"/>
    <col min="10035" max="10249" width="9.08203125" customWidth="1"/>
    <col min="10289" max="10289" width="47.83203125" customWidth="1"/>
    <col min="10290" max="10290" width="8.33203125" bestFit="1" customWidth="1"/>
    <col min="10291" max="10505" width="9.08203125" customWidth="1"/>
    <col min="10545" max="10545" width="47.83203125" customWidth="1"/>
    <col min="10546" max="10546" width="8.33203125" bestFit="1" customWidth="1"/>
    <col min="10547" max="10761" width="9.08203125" customWidth="1"/>
    <col min="10801" max="10801" width="47.83203125" customWidth="1"/>
    <col min="10802" max="10802" width="8.33203125" bestFit="1" customWidth="1"/>
    <col min="10803" max="11017" width="9.08203125" customWidth="1"/>
    <col min="11057" max="11057" width="47.83203125" customWidth="1"/>
    <col min="11058" max="11058" width="8.33203125" bestFit="1" customWidth="1"/>
    <col min="11059" max="11273" width="9.08203125" customWidth="1"/>
    <col min="11313" max="11313" width="47.83203125" customWidth="1"/>
    <col min="11314" max="11314" width="8.33203125" bestFit="1" customWidth="1"/>
    <col min="11315" max="11529" width="9.08203125" customWidth="1"/>
    <col min="11569" max="11569" width="47.83203125" customWidth="1"/>
    <col min="11570" max="11570" width="8.33203125" bestFit="1" customWidth="1"/>
    <col min="11571" max="11785" width="9.08203125" customWidth="1"/>
    <col min="11825" max="11825" width="47.83203125" customWidth="1"/>
    <col min="11826" max="11826" width="8.33203125" bestFit="1" customWidth="1"/>
    <col min="11827" max="12041" width="9.08203125" customWidth="1"/>
    <col min="12081" max="12081" width="47.83203125" customWidth="1"/>
    <col min="12082" max="12082" width="8.33203125" bestFit="1" customWidth="1"/>
    <col min="12083" max="12297" width="9.08203125" customWidth="1"/>
    <col min="12337" max="12337" width="47.83203125" customWidth="1"/>
    <col min="12338" max="12338" width="8.33203125" bestFit="1" customWidth="1"/>
    <col min="12339" max="12553" width="9.08203125" customWidth="1"/>
    <col min="12593" max="12593" width="47.83203125" customWidth="1"/>
    <col min="12594" max="12594" width="8.33203125" bestFit="1" customWidth="1"/>
    <col min="12595" max="12809" width="9.08203125" customWidth="1"/>
    <col min="12849" max="12849" width="47.83203125" customWidth="1"/>
    <col min="12850" max="12850" width="8.33203125" bestFit="1" customWidth="1"/>
    <col min="12851" max="13065" width="9.08203125" customWidth="1"/>
    <col min="13105" max="13105" width="47.83203125" customWidth="1"/>
    <col min="13106" max="13106" width="8.33203125" bestFit="1" customWidth="1"/>
    <col min="13107" max="13321" width="9.08203125" customWidth="1"/>
    <col min="13361" max="13361" width="47.83203125" customWidth="1"/>
    <col min="13362" max="13362" width="8.33203125" bestFit="1" customWidth="1"/>
    <col min="13363" max="13577" width="9.08203125" customWidth="1"/>
    <col min="13617" max="13617" width="47.83203125" customWidth="1"/>
    <col min="13618" max="13618" width="8.33203125" bestFit="1" customWidth="1"/>
    <col min="13619" max="13833" width="9.08203125" customWidth="1"/>
    <col min="13873" max="13873" width="47.83203125" customWidth="1"/>
    <col min="13874" max="13874" width="8.33203125" bestFit="1" customWidth="1"/>
    <col min="13875" max="14089" width="9.08203125" customWidth="1"/>
    <col min="14129" max="14129" width="47.83203125" customWidth="1"/>
    <col min="14130" max="14130" width="8.33203125" bestFit="1" customWidth="1"/>
    <col min="14131" max="14345" width="9.08203125" customWidth="1"/>
    <col min="14385" max="14385" width="47.83203125" customWidth="1"/>
    <col min="14386" max="14386" width="8.33203125" bestFit="1" customWidth="1"/>
    <col min="14387" max="14601" width="9.08203125" customWidth="1"/>
    <col min="14641" max="14641" width="47.83203125" customWidth="1"/>
    <col min="14642" max="14642" width="8.33203125" bestFit="1" customWidth="1"/>
    <col min="14643" max="14857" width="9.08203125" customWidth="1"/>
    <col min="14897" max="14897" width="47.83203125" customWidth="1"/>
    <col min="14898" max="14898" width="8.33203125" bestFit="1" customWidth="1"/>
    <col min="14899" max="15113" width="9.08203125" customWidth="1"/>
    <col min="15153" max="15153" width="47.83203125" customWidth="1"/>
    <col min="15154" max="15154" width="8.33203125" bestFit="1" customWidth="1"/>
    <col min="15155" max="15369" width="9.08203125" customWidth="1"/>
    <col min="15409" max="15409" width="47.83203125" customWidth="1"/>
    <col min="15410" max="15410" width="8.33203125" bestFit="1" customWidth="1"/>
    <col min="15411" max="15625" width="9.08203125" customWidth="1"/>
    <col min="15665" max="15665" width="47.83203125" customWidth="1"/>
    <col min="15666" max="15666" width="8.33203125" bestFit="1" customWidth="1"/>
    <col min="15667" max="15881" width="9.08203125" customWidth="1"/>
    <col min="15921" max="15921" width="47.83203125" customWidth="1"/>
    <col min="15922" max="15922" width="8.33203125" bestFit="1" customWidth="1"/>
    <col min="15923" max="16137" width="9.08203125" customWidth="1"/>
  </cols>
  <sheetData>
    <row r="1" spans="1:238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8" ht="27.75" customHeight="1" x14ac:dyDescent="0.35"/>
    <row r="3" spans="1:238" ht="27.75" customHeight="1" x14ac:dyDescent="0.35">
      <c r="A3" s="1" t="s">
        <v>2</v>
      </c>
    </row>
    <row r="4" spans="1:238" ht="27.75" customHeight="1" x14ac:dyDescent="0.35"/>
    <row r="5" spans="1:238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323</v>
      </c>
      <c r="HK5" s="23" t="s">
        <v>324</v>
      </c>
      <c r="HL5" s="23" t="s">
        <v>325</v>
      </c>
      <c r="HM5" s="23" t="s">
        <v>326</v>
      </c>
      <c r="HN5" s="23" t="s">
        <v>328</v>
      </c>
      <c r="HO5" s="23" t="s">
        <v>331</v>
      </c>
      <c r="HP5" s="23" t="s">
        <v>332</v>
      </c>
      <c r="HQ5" s="23" t="s">
        <v>337</v>
      </c>
      <c r="HR5" s="23" t="s">
        <v>339</v>
      </c>
      <c r="HS5" s="23" t="s">
        <v>343</v>
      </c>
      <c r="HT5" s="23" t="s">
        <v>346</v>
      </c>
      <c r="HU5" s="23" t="s">
        <v>353</v>
      </c>
      <c r="HV5" s="23" t="s">
        <v>356</v>
      </c>
      <c r="HW5" s="23" t="s">
        <v>357</v>
      </c>
      <c r="HX5" s="23" t="s">
        <v>361</v>
      </c>
      <c r="HY5" s="23" t="s">
        <v>363</v>
      </c>
      <c r="HZ5" s="23" t="s">
        <v>364</v>
      </c>
      <c r="IA5" s="23" t="s">
        <v>365</v>
      </c>
      <c r="IB5" s="23" t="s">
        <v>370</v>
      </c>
      <c r="IC5" s="23" t="s">
        <v>371</v>
      </c>
      <c r="ID5" s="23" t="s">
        <v>377</v>
      </c>
    </row>
    <row r="6" spans="1:238" s="49" customFormat="1" ht="25.5" customHeight="1" x14ac:dyDescent="0.35">
      <c r="A6" s="45" t="s">
        <v>320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  <c r="IB6" s="29">
        <v>338.15</v>
      </c>
      <c r="IC6" s="29">
        <v>334.43</v>
      </c>
      <c r="ID6" s="29">
        <v>337.12</v>
      </c>
    </row>
    <row r="7" spans="1:238" s="49" customFormat="1" ht="25.5" customHeight="1" x14ac:dyDescent="0.35">
      <c r="A7" s="43" t="s">
        <v>321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  <c r="IB7" s="29">
        <v>306.75</v>
      </c>
      <c r="IC7" s="29">
        <v>306.75</v>
      </c>
      <c r="ID7" s="29">
        <v>306.75</v>
      </c>
    </row>
    <row r="8" spans="1:238" s="49" customFormat="1" ht="25.5" customHeight="1" x14ac:dyDescent="0.35">
      <c r="A8" s="45" t="s">
        <v>367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  <c r="IB8" s="29">
        <v>246.91</v>
      </c>
      <c r="IC8" s="29">
        <v>245.32</v>
      </c>
      <c r="ID8" s="29">
        <v>248.86</v>
      </c>
    </row>
    <row r="9" spans="1:238" s="49" customFormat="1" ht="25.5" customHeight="1" x14ac:dyDescent="0.35">
      <c r="A9" s="43" t="s">
        <v>360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  <c r="IB9" s="29">
        <v>272.62</v>
      </c>
      <c r="IC9" s="29">
        <v>272.13</v>
      </c>
      <c r="ID9" s="29">
        <v>272.73</v>
      </c>
    </row>
    <row r="10" spans="1:238" s="49" customFormat="1" ht="25.5" customHeight="1" x14ac:dyDescent="0.35">
      <c r="A10" s="45" t="s">
        <v>400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  <c r="IB10" s="29">
        <v>255.78</v>
      </c>
      <c r="IC10" s="29">
        <v>255.95</v>
      </c>
      <c r="ID10" s="29">
        <v>255.67</v>
      </c>
    </row>
    <row r="11" spans="1:238" s="49" customFormat="1" ht="25.5" customHeight="1" x14ac:dyDescent="0.35">
      <c r="A11" s="43" t="s">
        <v>368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  <c r="IB11" s="29">
        <v>271.35000000000002</v>
      </c>
      <c r="IC11" s="29">
        <v>271.35000000000002</v>
      </c>
      <c r="ID11" s="29">
        <v>271.35000000000002</v>
      </c>
    </row>
    <row r="12" spans="1:238" s="49" customFormat="1" ht="25.5" customHeight="1" x14ac:dyDescent="0.35">
      <c r="A12" s="45" t="s">
        <v>401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  <c r="IB12" s="29">
        <v>334.58</v>
      </c>
      <c r="IC12" s="29">
        <v>334.58</v>
      </c>
      <c r="ID12" s="29">
        <v>334.58</v>
      </c>
    </row>
    <row r="13" spans="1:238" s="49" customFormat="1" ht="25.5" customHeight="1" x14ac:dyDescent="0.35">
      <c r="A13" s="43" t="s">
        <v>369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  <c r="IB13" s="29">
        <v>256.52</v>
      </c>
      <c r="IC13" s="29">
        <v>256.94</v>
      </c>
      <c r="ID13" s="29">
        <v>257.01</v>
      </c>
    </row>
    <row r="14" spans="1:238" s="49" customFormat="1" ht="23" x14ac:dyDescent="0.35">
      <c r="A14" s="45" t="s">
        <v>322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  <c r="IB14" s="29">
        <v>243.75</v>
      </c>
      <c r="IC14" s="29">
        <v>243.75</v>
      </c>
      <c r="ID14" s="29">
        <v>243.75</v>
      </c>
    </row>
    <row r="15" spans="1:238" s="49" customFormat="1" ht="23" x14ac:dyDescent="0.35">
      <c r="A15" s="43" t="s">
        <v>402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  <c r="IB15" s="29">
        <v>261.35000000000002</v>
      </c>
      <c r="IC15" s="29">
        <v>261.55</v>
      </c>
      <c r="ID15" s="29">
        <v>262.02</v>
      </c>
    </row>
    <row r="16" spans="1:238" s="49" customFormat="1" ht="24.65" customHeight="1" x14ac:dyDescent="0.35">
      <c r="A16" s="45" t="s">
        <v>403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  <c r="IB16" s="29">
        <v>336.72</v>
      </c>
      <c r="IC16" s="29">
        <v>335.71</v>
      </c>
      <c r="ID16" s="29">
        <v>337</v>
      </c>
    </row>
    <row r="17" spans="1:238" s="49" customFormat="1" ht="25.5" customHeight="1" x14ac:dyDescent="0.35">
      <c r="A17" s="43" t="s">
        <v>404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  <c r="IB17" s="29">
        <v>268.06</v>
      </c>
      <c r="IC17" s="29">
        <v>268.44</v>
      </c>
      <c r="ID17" s="29">
        <v>268.02</v>
      </c>
    </row>
    <row r="18" spans="1:238" s="49" customFormat="1" ht="25.5" customHeight="1" x14ac:dyDescent="0.35">
      <c r="A18" s="50" t="s">
        <v>399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  <c r="IB18" s="48">
        <v>310.2</v>
      </c>
      <c r="IC18" s="48">
        <v>310.31</v>
      </c>
      <c r="ID18" s="48">
        <v>310.2</v>
      </c>
    </row>
    <row r="21" spans="1:238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</row>
    <row r="22" spans="1:238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  <c r="IB22" s="41"/>
      <c r="IC22" s="41"/>
      <c r="ID22" s="41"/>
    </row>
    <row r="23" spans="1:238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  <c r="IB23" s="41"/>
      <c r="IC23" s="41"/>
      <c r="ID23" s="41"/>
    </row>
    <row r="24" spans="1:238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  <c r="IB24" s="41"/>
      <c r="IC24" s="41"/>
      <c r="ID24" s="41"/>
    </row>
    <row r="25" spans="1:238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  <c r="IB25" s="41"/>
      <c r="IC25" s="41"/>
      <c r="ID25" s="41"/>
    </row>
    <row r="26" spans="1:238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  <c r="IB26" s="41"/>
      <c r="IC26" s="41"/>
      <c r="ID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Adalivza Bravo</cp:lastModifiedBy>
  <dcterms:created xsi:type="dcterms:W3CDTF">2021-01-22T14:33:21Z</dcterms:created>
  <dcterms:modified xsi:type="dcterms:W3CDTF">2025-09-18T13:47:11Z</dcterms:modified>
</cp:coreProperties>
</file>