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quisnancela\Documents\IPCO2025\Publicación\SegundaPublicación\EnvíoGIE\Marzo2025\IPCO TABULADOS_MAR 2025_DECON\2.TAB_EXCEL_MAR_2025\"/>
    </mc:Choice>
  </mc:AlternateContent>
  <bookViews>
    <workbookView xWindow="0" yWindow="0" windowWidth="13100" windowHeight="6480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<sst xmlns="http://schemas.openxmlformats.org/spreadsheetml/2006/main" count="1946" uniqueCount="399">
  <si>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</si>
  <si>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</si>
  <si>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</si>
  <si>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</si>
  <si>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</si>
  <si>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</si>
  <si>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</si>
  <si>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</si>
  <si>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</si>
  <si>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</si>
  <si>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</si>
  <si>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</si>
  <si>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</si>
  <si>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</si>
  <si>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</si>
  <si>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</si>
  <si>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</si>
  <si>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</si>
  <si>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</si>
  <si>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</si>
  <si>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</si>
  <si>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</si>
  <si>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</si>
  <si>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</si>
  <si>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</si>
  <si>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</si>
  <si>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</si>
  <si>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</si>
  <si>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</si>
  <si>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</si>
  <si>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</si>
  <si>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</si>
  <si>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</si>
  <si>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</si>
  <si>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</si>
  <si>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</si>
  <si>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</si>
  <si>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</si>
  <si>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</si>
  <si>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</si>
  <si>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</si>
  <si>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</si>
  <si>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</si>
  <si>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</si>
  <si>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</si>
  <si>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</si>
  <si>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</si>
  <si>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</si>
  <si>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</si>
  <si>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</si>
  <si>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</si>
  <si>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</si>
  <si>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</si>
  <si>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</si>
  <si>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</si>
  <si>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</si>
  <si>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</si>
  <si>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</si>
  <si>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</si>
  <si>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</si>
  <si>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</si>
  <si>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</si>
  <si>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</si>
  <si>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</si>
  <si>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</si>
  <si>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</si>
  <si>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</si>
  <si>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</si>
  <si>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</si>
  <si>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</si>
  <si>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</si>
  <si>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</si>
  <si>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</si>
  <si>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</si>
  <si>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</si>
  <si>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</si>
  <si>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</si>
  <si>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</si>
  <si>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</si>
  <si>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</si>
  <si>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</si>
  <si>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</si>
  <si>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</si>
  <si>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</si>
  <si>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</si>
  <si>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</si>
  <si>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</si>
  <si>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</si>
  <si>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</si>
  <si>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</si>
  <si>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</si>
  <si>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</si>
  <si>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</si>
  <si>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</si>
  <si>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</si>
  <si>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</si>
  <si>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</si>
  <si>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</si>
  <si>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</si>
  <si>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</si>
  <si>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</si>
  <si>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</si>
  <si>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</si>
  <si>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</si>
  <si>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</si>
  <si>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</si>
  <si>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</si>
  <si>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</si>
  <si>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</si>
  <si>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</si>
  <si>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</si>
  <si>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</si>
  <si>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</si>
  <si>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</si>
  <si>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</si>
  <si>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</si>
  <si>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</si>
  <si>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</si>
  <si>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</si>
  <si>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</si>
  <si>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</si>
  <si>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</si>
  <si>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</si>
  <si>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</si>
  <si>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</si>
  <si>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</si>
  <si>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</si>
  <si>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</si>
  <si>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</si>
  <si>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</si>
  <si>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</si>
  <si>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</si>
  <si>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</si>
  <si>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</si>
  <si>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</si>
  <si>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</si>
  <si>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</si>
  <si>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</si>
  <si>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</si>
  <si>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</si>
  <si>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</si>
  <si>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</si>
  <si>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</si>
  <si>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</si>
  <si>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</si>
  <si>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</si>
  <si>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</si>
  <si>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</si>
  <si>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</si>
  <si>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</si>
  <si>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</si>
  <si>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</si>
  <si>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</si>
  <si>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</si>
  <si>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</si>
  <si>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</si>
  <si>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</si>
  <si>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</si>
  <si>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</si>
  <si>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</si>
  <si>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</si>
  <si>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</si>
  <si>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</si>
  <si>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</si>
  <si>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</si>
  <si>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</si>
  <si>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</si>
  <si>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</si>
  <si>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</si>
  <si>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</si>
  <si>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</si>
  <si>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</si>
  <si>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</si>
  <si>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</si>
  <si>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</si>
  <si>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</si>
  <si>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</si>
  <si>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</si>
  <si>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</si>
  <si>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</si>
  <si>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</si>
  <si>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</si>
  <si>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</si>
  <si>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</si>
  <si>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</si>
  <si>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</si>
  <si>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</si>
  <si>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</si>
  <si>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</si>
  <si>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</si>
  <si>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</si>
  <si>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</si>
  <si>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</si>
  <si>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</si>
  <si>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</si>
  <si>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</si>
  <si>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</si>
  <si>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</si>
  <si>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</si>
  <si>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</si>
  <si>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</si>
  <si>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</si>
  <si>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</si>
  <si>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</si>
  <si>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</si>
  <si>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</si>
  <si>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</si>
  <si>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</si>
  <si>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</si>
  <si>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</si>
  <si>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</si>
  <si>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</si>
  <si>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</si>
  <si>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</si>
  <si>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</si>
  <si>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</si>
  <si>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</si>
  <si>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</si>
  <si>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</si>
  <si>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</si>
  <si>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</si>
  <si>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</si>
  <si>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</si>
  <si>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</si>
  <si>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</si>
  <si>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</si>
  <si>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</si>
  <si>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</si>
  <si>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</si>
  <si>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</si>
  <si>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</si>
  <si>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</si>
  <si>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</si>
  <si>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</si>
  <si>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</si>
  <si>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</si>
  <si>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</si>
  <si>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</si>
  <si>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</si>
  <si>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</si>
  <si>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</si>
  <si>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Alcantarillas de láminas de metal y acc.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</si>
  <si>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</si>
  <si>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</si>
  <si>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</si>
  <si>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</si>
  <si>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</si>
  <si>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</si>
  <si>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</si>
  <si>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</si>
  <si>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</si>
  <si>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</si>
  <si>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</si>
  <si>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Bombas de agua</t>
  </si>
  <si>
    <t>Cables de metal fu = 16500 Kg/cm2 sección variable (alambre D 7 mm)</t>
  </si>
  <si>
    <t>Calderas</t>
  </si>
  <si>
    <t>Carpint. de hierro (puertas enrollables)</t>
  </si>
  <si>
    <t>Tipo II. Granel</t>
  </si>
  <si>
    <t xml:space="preserve">         -</t>
  </si>
  <si>
    <t>Centrales telefónicas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</si>
  <si>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</si>
  <si>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</si>
  <si>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</si>
  <si>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</si>
  <si>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</si>
  <si>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</si>
  <si>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</si>
  <si>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</si>
  <si>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</si>
  <si>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</si>
  <si>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</si>
  <si>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Equipo de aire acondicionado</t>
  </si>
  <si>
    <t>Equipo de circuito cerrado de televisión</t>
  </si>
  <si>
    <t>Equipo para detección de incendios</t>
  </si>
  <si>
    <t>Equipo para tratamiento de aguas residuales</t>
  </si>
  <si>
    <t>Equipo y maquinaria de construcción vial</t>
  </si>
  <si>
    <t>Equipo y maquinaria para aseo de áreas y vías públicas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</si>
  <si>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</si>
  <si>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</si>
  <si>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</si>
  <si>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</si>
  <si>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</si>
  <si>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</si>
  <si>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</si>
  <si>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</si>
  <si>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</si>
  <si>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</si>
  <si>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</si>
  <si>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</si>
  <si>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Medidores y contadores de agua (I)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</si>
  <si>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</si>
  <si>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</si>
  <si>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</si>
  <si>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</si>
  <si>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</si>
  <si>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</si>
  <si>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</si>
  <si>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</si>
  <si>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</si>
  <si>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</si>
  <si>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</si>
  <si>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</si>
  <si>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</si>
  <si>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Postes de hormigón armado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</si>
  <si>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</si>
  <si>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</si>
  <si>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</si>
  <si>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geosintéticos</t>
  </si>
  <si>
    <t>Productos metálicos estructurales electrosoldados</t>
  </si>
  <si>
    <t>Productos para juntas y tapajuntas</t>
  </si>
  <si>
    <t>Productos químicos para hormigón y morteros</t>
  </si>
  <si>
    <t>Repuestos para maquinaria de construcción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</si>
  <si>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</si>
  <si>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</si>
  <si>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</si>
  <si>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</si>
  <si>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</si>
  <si>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Tableros de control, distribución y acc.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</si>
  <si>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</si>
  <si>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</si>
  <si>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</si>
  <si>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</si>
  <si>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hierro o acero (I)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</si>
  <si>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</si>
  <si>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</si>
  <si>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</si>
  <si>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</si>
  <si>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</si>
  <si>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</si>
  <si>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</si>
  <si>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</si>
  <si>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</si>
  <si>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</si>
  <si>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</si>
  <si>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</si>
  <si>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</si>
  <si>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</si>
  <si>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Hospitales. Inst. eléctricas y electrónicas</t>
  </si>
  <si>
    <t>Sistemas de agua potable (redes y plantas de tratamiento). Zona rural (redes y plantas tratam.)</t>
  </si>
  <si>
    <t>DIC/23</t>
  </si>
  <si>
    <t>Equipo para lavado y secado de ropa</t>
  </si>
  <si>
    <t>ENE/24</t>
  </si>
  <si>
    <t>FEB/24</t>
  </si>
  <si>
    <t>Ascensores</t>
  </si>
  <si>
    <t>MAR/24</t>
  </si>
  <si>
    <t>Aditivos para hormigones asfálticos</t>
  </si>
  <si>
    <t>Alambres y cables para instalaciones telefónicas. Exteriores (I)</t>
  </si>
  <si>
    <t>Hospitales. Inst. hidráulico sanit. y mecánicas</t>
  </si>
  <si>
    <t>Betún petróleo (asfalto) (O)</t>
  </si>
  <si>
    <t>ABR/24</t>
  </si>
  <si>
    <t>Acero en barras</t>
  </si>
  <si>
    <t>Tambores metálicos cerrados</t>
  </si>
  <si>
    <t>Obras de riego</t>
  </si>
  <si>
    <t>MAY/24</t>
  </si>
  <si>
    <t>2/</t>
  </si>
  <si>
    <t>3/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</si>
  <si>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</si>
  <si>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</si>
  <si>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</si>
  <si>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</si>
  <si>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</si>
  <si>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</si>
  <si>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</si>
  <si>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</si>
  <si>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Sistemas de agua potable (redes y plantas de tratamiento). Zona urbana (redes de distribución)</t>
  </si>
  <si>
    <t>Cemento portland (*)</t>
  </si>
  <si>
    <t>Cemento portland. Granel (*)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</si>
  <si>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</si>
  <si>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</si>
  <si>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</si>
  <si>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</si>
  <si>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</si>
  <si>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</si>
  <si>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</si>
  <si>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</si>
  <si>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</si>
  <si>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</si>
  <si>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</si>
  <si>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Construcciones escolares</t>
  </si>
  <si>
    <t>Pequeñas centrales hidroeléctricas</t>
  </si>
  <si>
    <t>Vivienda multifamiliar</t>
  </si>
  <si>
    <t>Vivienda unifamiliar</t>
  </si>
  <si>
    <t>NOV/24</t>
  </si>
  <si>
    <t>Pinturas anticorrosivas</t>
  </si>
  <si>
    <t>Lámparas, aparatos y acc. eléctricos para alumbrado público</t>
  </si>
  <si>
    <t>Láminas de acero de espesor mayor a 10 mm</t>
  </si>
  <si>
    <t>Sistemas de agua potable (redes y plantas de tratamiento). Plantas de tratamiento</t>
  </si>
  <si>
    <t>Grupos electrógenos</t>
  </si>
  <si>
    <t>DIC/24</t>
  </si>
  <si>
    <t>ENE/25</t>
  </si>
  <si>
    <t>Ductos de planchas galvanizadas</t>
  </si>
  <si>
    <t>Perfiles estructurales de acero</t>
  </si>
  <si>
    <t>Hospitales. Obra civil</t>
  </si>
  <si>
    <t>FEB/25</t>
  </si>
  <si>
    <t>Acero estructural para puentes **</t>
  </si>
  <si>
    <t>SERIE HISTÓRICA DE LOS ÍNDICES DE MATERIALES, EQUIPO Y MAQUINARIA DE LA CONSTRUCCIÓN - NIVEL NACIONAL, período enero 2006 - marzo 2025 (Número)</t>
  </si>
  <si>
    <t>SERIE HISTÓRICA DE LOS INDICES DE COMPONENTES NO PRINCIPALES POR TIPO DE OBRA  - NIVEL NACIONAL, período enero 2006 - marzo 2025 (Número)</t>
  </si>
  <si>
    <t>MAR/25</t>
  </si>
  <si>
    <t>Hormigón premezclado **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</si>
</sst>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19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Joselyn Quisnancela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Roberto</a:t>
          </a: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Chaves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 Índice eliminado por falta de empresas productoras.</a:t>
          </a: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marzo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del mes de febrero de 2025.         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17200</xdr:rowOff>
    </xdr:from>
    <xdr:to>
      <xdr:col>7</xdr:col>
      <xdr:colOff>294432</xdr:colOff>
      <xdr:row>23</xdr:row>
      <xdr:rowOff>56444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298533"/>
          <a:ext cx="8034376" cy="829467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marzo 2025.</a:t>
          </a:r>
        </a:p>
        <a:p>
          <a:pPr marL="0" indent="0">
            <a:lnSpc>
              <a:spcPts val="900"/>
            </a:lnSpc>
          </a:pPr>
          <a:endParaRPr lang="es-EC" sz="900" baseline="0">
            <a:solidFill>
              <a:schemeClr val="dk1"/>
            </a:solidFill>
            <a:latin typeface="Century Gothic" panose="020B0502020202020204" pitchFamily="34" charset="0"/>
            <a:ea typeface="+mn-ea"/>
            <a:cs typeface="+mn-cs"/>
          </a:endParaRP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/>
  </sheetViews>
  <sheetFormatPr baseColWidth="10" defaultRowHeight="15.5" x14ac:dyDescent="0.35"/>
  <cols>
    <col min="1" max="1" width="7.5" customWidth="1"/>
  </cols>
  <sheetData>
    <row r="1" spans="1:25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5"/>
    <row r="3" spans="1:25" ht="15" customHeight="1" x14ac:dyDescent="0.35"/>
    <row r="4" spans="1:25" ht="23.25" customHeight="1" x14ac:dyDescent="0.35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5">
      <c r="B5" s="22">
        <v>1</v>
      </c>
      <c r="C5" s="54" t="s">
        <v>395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5">
      <c r="B6" s="22">
        <v>2</v>
      </c>
      <c r="C6" s="54" t="s">
        <v>396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5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Y129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RowHeight="15.5" x14ac:dyDescent="0.35"/>
  <cols>
    <col min="1" max="1" width="56.5" customWidth="1"/>
    <col min="2" max="2" width="10" customWidth="1"/>
    <col min="3" max="233" width="8.83203125" customWidth="1"/>
  </cols>
  <sheetData>
    <row r="1" spans="1:233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33" ht="27.75" customHeight="1" x14ac:dyDescent="0.35"/>
    <row r="3" spans="1:233" ht="27.75" customHeight="1" x14ac:dyDescent="0.35">
      <c r="A3" s="1" t="s">
        <v>2</v>
      </c>
      <c r="B3" s="1"/>
    </row>
    <row r="4" spans="1:233" ht="27.5" customHeight="1" x14ac:dyDescent="0.35"/>
    <row r="5" spans="1:233" ht="32.25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339</v>
      </c>
      <c r="HK5" s="23" t="s">
        <v>341</v>
      </c>
      <c r="HL5" s="23" t="s">
        <v>342</v>
      </c>
      <c r="HM5" s="23" t="s">
        <v>344</v>
      </c>
      <c r="HN5" s="23" t="s">
        <v>349</v>
      </c>
      <c r="HO5" s="23" t="s">
        <v>353</v>
      </c>
      <c r="HP5" s="23" t="s">
        <v>356</v>
      </c>
      <c r="HQ5" s="23" t="s">
        <v>361</v>
      </c>
      <c r="HR5" s="23" t="s">
        <v>363</v>
      </c>
      <c r="HS5" s="23" t="s">
        <v>368</v>
      </c>
      <c r="HT5" s="23" t="s">
        <v>371</v>
      </c>
      <c r="HU5" s="23" t="s">
        <v>382</v>
      </c>
      <c r="HV5" s="23" t="s">
        <v>388</v>
      </c>
      <c r="HW5" s="23" t="s">
        <v>389</v>
      </c>
      <c r="HX5" s="23" t="s">
        <v>393</v>
      </c>
      <c r="HY5" s="23" t="s">
        <v>397</v>
      </c>
    </row>
    <row r="6" spans="1:233" s="49" customFormat="1" ht="25.5" customHeight="1" x14ac:dyDescent="0.35">
      <c r="A6" s="43" t="s">
        <v>372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</row>
    <row r="7" spans="1:233" s="49" customFormat="1" ht="25.5" customHeight="1" x14ac:dyDescent="0.35">
      <c r="A7" s="43" t="s">
        <v>350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</row>
    <row r="8" spans="1:233" s="49" customFormat="1" ht="25.5" customHeight="1" x14ac:dyDescent="0.35">
      <c r="A8" s="43" t="s">
        <v>394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397.55</v>
      </c>
    </row>
    <row r="9" spans="1:233" s="49" customFormat="1" ht="25.5" customHeight="1" x14ac:dyDescent="0.35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</row>
    <row r="10" spans="1:233" s="49" customFormat="1" ht="25.5" customHeight="1" x14ac:dyDescent="0.35">
      <c r="A10" s="43" t="s">
        <v>345</v>
      </c>
      <c r="B10" s="44" t="s">
        <v>355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</row>
    <row r="11" spans="1:233" s="49" customFormat="1" ht="25.5" customHeight="1" x14ac:dyDescent="0.35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</row>
    <row r="12" spans="1:233" s="49" customFormat="1" ht="25.5" customHeight="1" x14ac:dyDescent="0.35">
      <c r="A12" s="43" t="s">
        <v>357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</row>
    <row r="13" spans="1:233" s="49" customFormat="1" ht="25.5" customHeight="1" x14ac:dyDescent="0.35">
      <c r="A13" s="43" t="s">
        <v>346</v>
      </c>
      <c r="B13" s="44" t="s">
        <v>354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</row>
    <row r="14" spans="1:233" s="49" customFormat="1" ht="25.5" customHeight="1" x14ac:dyDescent="0.35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</row>
    <row r="15" spans="1:233" s="49" customFormat="1" ht="25.5" customHeight="1" x14ac:dyDescent="0.35">
      <c r="A15" s="43" t="s">
        <v>241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</row>
    <row r="16" spans="1:233" s="49" customFormat="1" ht="25.5" customHeight="1" x14ac:dyDescent="0.35">
      <c r="A16" s="43" t="s">
        <v>242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</row>
    <row r="17" spans="1:233" s="49" customFormat="1" ht="25.5" customHeight="1" x14ac:dyDescent="0.35">
      <c r="A17" s="43" t="s">
        <v>343</v>
      </c>
      <c r="B17" s="44"/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</row>
    <row r="18" spans="1:233" s="49" customFormat="1" ht="25.5" customHeight="1" x14ac:dyDescent="0.35">
      <c r="A18" s="43" t="s">
        <v>243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</row>
    <row r="19" spans="1:233" s="49" customFormat="1" ht="25.5" customHeight="1" x14ac:dyDescent="0.35">
      <c r="A19" s="43" t="s">
        <v>244</v>
      </c>
      <c r="B19" s="44" t="s">
        <v>245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246</v>
      </c>
      <c r="AN19" s="29" t="s">
        <v>247</v>
      </c>
      <c r="AO19" s="29" t="s">
        <v>247</v>
      </c>
      <c r="AP19" s="29" t="s">
        <v>248</v>
      </c>
      <c r="AQ19" s="29" t="s">
        <v>247</v>
      </c>
      <c r="AR19" s="29" t="s">
        <v>247</v>
      </c>
      <c r="AS19" s="29" t="s">
        <v>249</v>
      </c>
      <c r="AT19" s="29" t="s">
        <v>247</v>
      </c>
      <c r="AU19" s="29" t="s">
        <v>247</v>
      </c>
      <c r="AV19" s="29" t="s">
        <v>247</v>
      </c>
      <c r="AW19" s="29" t="s">
        <v>247</v>
      </c>
      <c r="AX19" s="29" t="s">
        <v>247</v>
      </c>
      <c r="AY19" s="29" t="s">
        <v>247</v>
      </c>
      <c r="AZ19" s="29" t="s">
        <v>247</v>
      </c>
      <c r="BA19" s="29" t="s">
        <v>247</v>
      </c>
      <c r="BB19" s="29" t="s">
        <v>247</v>
      </c>
      <c r="BC19" s="29" t="s">
        <v>247</v>
      </c>
      <c r="BD19" s="29" t="s">
        <v>247</v>
      </c>
      <c r="BE19" s="29" t="s">
        <v>247</v>
      </c>
      <c r="BF19" s="29" t="s">
        <v>247</v>
      </c>
      <c r="BG19" s="29" t="s">
        <v>247</v>
      </c>
      <c r="BH19" s="29" t="s">
        <v>247</v>
      </c>
      <c r="BI19" s="29" t="s">
        <v>247</v>
      </c>
      <c r="BJ19" s="29" t="s">
        <v>247</v>
      </c>
      <c r="BK19" s="29" t="s">
        <v>247</v>
      </c>
      <c r="BL19" s="29" t="s">
        <v>247</v>
      </c>
      <c r="BM19" s="29" t="s">
        <v>247</v>
      </c>
      <c r="BN19" s="29" t="s">
        <v>247</v>
      </c>
      <c r="BO19" s="29" t="s">
        <v>247</v>
      </c>
      <c r="BP19" s="29" t="s">
        <v>247</v>
      </c>
      <c r="BQ19" s="29" t="s">
        <v>247</v>
      </c>
      <c r="BR19" s="29" t="s">
        <v>247</v>
      </c>
      <c r="BS19" s="29" t="s">
        <v>250</v>
      </c>
      <c r="BT19" s="29" t="s">
        <v>250</v>
      </c>
      <c r="BU19" s="29" t="s">
        <v>250</v>
      </c>
      <c r="BV19" s="29" t="s">
        <v>250</v>
      </c>
      <c r="BW19" s="29" t="s">
        <v>250</v>
      </c>
      <c r="BX19" s="29" t="s">
        <v>250</v>
      </c>
      <c r="BY19" s="29" t="s">
        <v>250</v>
      </c>
      <c r="BZ19" s="29" t="s">
        <v>250</v>
      </c>
      <c r="CA19" s="29" t="s">
        <v>250</v>
      </c>
      <c r="CB19" s="29" t="s">
        <v>250</v>
      </c>
      <c r="CC19" s="29" t="s">
        <v>250</v>
      </c>
      <c r="CD19" s="29" t="s">
        <v>250</v>
      </c>
      <c r="CE19" s="29" t="s">
        <v>250</v>
      </c>
      <c r="CF19" s="29" t="s">
        <v>250</v>
      </c>
      <c r="CG19" s="29" t="s">
        <v>250</v>
      </c>
      <c r="CH19" s="29" t="s">
        <v>250</v>
      </c>
      <c r="CI19" s="29" t="s">
        <v>250</v>
      </c>
      <c r="CJ19" s="29" t="s">
        <v>250</v>
      </c>
      <c r="CK19" s="29" t="s">
        <v>250</v>
      </c>
      <c r="CL19" s="29" t="s">
        <v>250</v>
      </c>
      <c r="CM19" s="29" t="s">
        <v>250</v>
      </c>
      <c r="CN19" s="29" t="s">
        <v>250</v>
      </c>
      <c r="CO19" s="29" t="s">
        <v>250</v>
      </c>
      <c r="CP19" s="29" t="s">
        <v>250</v>
      </c>
      <c r="CQ19" s="29" t="s">
        <v>250</v>
      </c>
      <c r="CR19" s="29" t="s">
        <v>250</v>
      </c>
      <c r="CS19" s="29" t="s">
        <v>250</v>
      </c>
      <c r="CT19" s="29" t="s">
        <v>250</v>
      </c>
      <c r="CU19" s="29" t="s">
        <v>250</v>
      </c>
      <c r="CV19" s="29" t="s">
        <v>250</v>
      </c>
      <c r="CW19" s="29" t="s">
        <v>250</v>
      </c>
      <c r="CX19" s="29" t="s">
        <v>250</v>
      </c>
      <c r="CY19" s="29" t="s">
        <v>250</v>
      </c>
      <c r="CZ19" s="29" t="s">
        <v>250</v>
      </c>
      <c r="DA19" s="29" t="s">
        <v>250</v>
      </c>
      <c r="DB19" s="29" t="s">
        <v>250</v>
      </c>
      <c r="DC19" s="29" t="s">
        <v>250</v>
      </c>
      <c r="DD19" s="29" t="s">
        <v>250</v>
      </c>
      <c r="DE19" s="29" t="s">
        <v>250</v>
      </c>
      <c r="DF19" s="29" t="s">
        <v>250</v>
      </c>
      <c r="DG19" s="29" t="s">
        <v>250</v>
      </c>
      <c r="DH19" s="29" t="s">
        <v>250</v>
      </c>
      <c r="DI19" s="29" t="s">
        <v>250</v>
      </c>
      <c r="DJ19" s="29" t="s">
        <v>250</v>
      </c>
      <c r="DK19" s="29" t="s">
        <v>250</v>
      </c>
      <c r="DL19" s="29" t="s">
        <v>250</v>
      </c>
      <c r="DM19" s="29" t="s">
        <v>250</v>
      </c>
      <c r="DN19" s="29" t="s">
        <v>250</v>
      </c>
      <c r="DO19" s="29" t="s">
        <v>250</v>
      </c>
      <c r="DP19" s="29" t="s">
        <v>250</v>
      </c>
      <c r="DQ19" s="29" t="s">
        <v>250</v>
      </c>
      <c r="DR19" s="29" t="s">
        <v>250</v>
      </c>
      <c r="DS19" s="29" t="s">
        <v>250</v>
      </c>
      <c r="DT19" s="29" t="s">
        <v>250</v>
      </c>
      <c r="DU19" s="29" t="s">
        <v>250</v>
      </c>
      <c r="DV19" s="29" t="s">
        <v>250</v>
      </c>
      <c r="DW19" s="29" t="s">
        <v>250</v>
      </c>
      <c r="DX19" s="29" t="s">
        <v>250</v>
      </c>
      <c r="DY19" s="29" t="s">
        <v>250</v>
      </c>
      <c r="DZ19" s="29" t="s">
        <v>250</v>
      </c>
      <c r="EA19" s="29" t="s">
        <v>250</v>
      </c>
      <c r="EB19" s="29" t="s">
        <v>250</v>
      </c>
      <c r="EC19" s="29" t="s">
        <v>250</v>
      </c>
      <c r="ED19" s="29" t="s">
        <v>250</v>
      </c>
      <c r="EE19" s="29" t="s">
        <v>250</v>
      </c>
      <c r="EF19" s="29" t="s">
        <v>250</v>
      </c>
      <c r="EG19" s="29" t="s">
        <v>250</v>
      </c>
      <c r="EH19" s="29" t="s">
        <v>250</v>
      </c>
      <c r="EI19" s="29" t="s">
        <v>250</v>
      </c>
      <c r="EJ19" s="29" t="s">
        <v>250</v>
      </c>
      <c r="EK19" s="29" t="s">
        <v>250</v>
      </c>
      <c r="EL19" s="29" t="s">
        <v>250</v>
      </c>
      <c r="EM19" s="29" t="s">
        <v>250</v>
      </c>
      <c r="EN19" s="29" t="s">
        <v>250</v>
      </c>
      <c r="EO19" s="29" t="s">
        <v>250</v>
      </c>
      <c r="EP19" s="29" t="s">
        <v>250</v>
      </c>
      <c r="EQ19" s="29" t="s">
        <v>250</v>
      </c>
      <c r="ER19" s="29" t="s">
        <v>250</v>
      </c>
      <c r="ES19" s="29" t="s">
        <v>250</v>
      </c>
      <c r="ET19" s="29" t="s">
        <v>250</v>
      </c>
      <c r="EU19" s="29" t="s">
        <v>250</v>
      </c>
      <c r="EV19" s="29" t="s">
        <v>250</v>
      </c>
      <c r="EW19" s="29" t="s">
        <v>250</v>
      </c>
      <c r="EX19" s="29" t="s">
        <v>250</v>
      </c>
      <c r="EY19" s="29" t="s">
        <v>250</v>
      </c>
      <c r="EZ19" s="29" t="s">
        <v>250</v>
      </c>
      <c r="FA19" s="29" t="s">
        <v>250</v>
      </c>
      <c r="FB19" s="29" t="s">
        <v>250</v>
      </c>
      <c r="FC19" s="29" t="s">
        <v>250</v>
      </c>
      <c r="FD19" s="29" t="s">
        <v>250</v>
      </c>
      <c r="FE19" s="29" t="s">
        <v>250</v>
      </c>
      <c r="FF19" s="29" t="s">
        <v>250</v>
      </c>
      <c r="FG19" s="29" t="s">
        <v>250</v>
      </c>
      <c r="FH19" s="29" t="s">
        <v>250</v>
      </c>
      <c r="FI19" s="29" t="s">
        <v>250</v>
      </c>
      <c r="FJ19" s="29" t="s">
        <v>250</v>
      </c>
      <c r="FK19" s="29" t="s">
        <v>250</v>
      </c>
      <c r="FL19" s="29" t="s">
        <v>250</v>
      </c>
      <c r="FM19" s="29" t="s">
        <v>250</v>
      </c>
      <c r="FN19" s="29" t="s">
        <v>250</v>
      </c>
      <c r="FO19" s="29" t="s">
        <v>250</v>
      </c>
      <c r="FP19" s="29" t="s">
        <v>250</v>
      </c>
      <c r="FQ19" s="29" t="s">
        <v>250</v>
      </c>
      <c r="FR19" s="29" t="s">
        <v>250</v>
      </c>
      <c r="FS19" s="29" t="s">
        <v>250</v>
      </c>
      <c r="FT19" s="29" t="s">
        <v>250</v>
      </c>
      <c r="FU19" s="29" t="s">
        <v>250</v>
      </c>
      <c r="FV19" s="29" t="s">
        <v>250</v>
      </c>
      <c r="FW19" s="29" t="s">
        <v>250</v>
      </c>
      <c r="FX19" s="29" t="s">
        <v>250</v>
      </c>
      <c r="FY19" s="29" t="s">
        <v>250</v>
      </c>
      <c r="FZ19" s="29" t="s">
        <v>250</v>
      </c>
      <c r="GA19" s="29" t="s">
        <v>250</v>
      </c>
      <c r="GB19" s="29" t="s">
        <v>250</v>
      </c>
      <c r="GC19" s="29" t="s">
        <v>250</v>
      </c>
      <c r="GD19" s="29" t="s">
        <v>250</v>
      </c>
      <c r="GE19" s="29" t="s">
        <v>250</v>
      </c>
      <c r="GF19" s="29" t="s">
        <v>250</v>
      </c>
      <c r="GG19" s="29" t="s">
        <v>250</v>
      </c>
      <c r="GH19" s="29" t="s">
        <v>250</v>
      </c>
      <c r="GI19" s="29" t="s">
        <v>250</v>
      </c>
      <c r="GJ19" s="29" t="s">
        <v>250</v>
      </c>
      <c r="GK19" s="29" t="s">
        <v>250</v>
      </c>
      <c r="GL19" s="29" t="s">
        <v>250</v>
      </c>
      <c r="GM19" s="29" t="s">
        <v>250</v>
      </c>
      <c r="GN19" s="29" t="s">
        <v>250</v>
      </c>
      <c r="GO19" s="29" t="s">
        <v>250</v>
      </c>
      <c r="GP19" s="29" t="s">
        <v>250</v>
      </c>
      <c r="GQ19" s="29" t="s">
        <v>250</v>
      </c>
      <c r="GR19" s="29" t="s">
        <v>250</v>
      </c>
      <c r="GS19" s="29" t="s">
        <v>250</v>
      </c>
      <c r="GT19" s="29" t="s">
        <v>250</v>
      </c>
      <c r="GU19" s="29" t="s">
        <v>250</v>
      </c>
      <c r="GV19" s="29" t="s">
        <v>250</v>
      </c>
      <c r="GW19" s="29" t="s">
        <v>250</v>
      </c>
      <c r="GX19" s="29" t="s">
        <v>250</v>
      </c>
      <c r="GY19" s="29" t="s">
        <v>250</v>
      </c>
      <c r="GZ19" s="29" t="s">
        <v>250</v>
      </c>
      <c r="HA19" s="29" t="s">
        <v>250</v>
      </c>
      <c r="HB19" s="29" t="s">
        <v>250</v>
      </c>
      <c r="HC19" s="29" t="s">
        <v>250</v>
      </c>
      <c r="HD19" s="29" t="s">
        <v>250</v>
      </c>
      <c r="HE19" s="29" t="s">
        <v>250</v>
      </c>
      <c r="HF19" s="29" t="s">
        <v>250</v>
      </c>
      <c r="HG19" s="29" t="s">
        <v>250</v>
      </c>
      <c r="HH19" s="29" t="s">
        <v>250</v>
      </c>
      <c r="HI19" s="29" t="s">
        <v>250</v>
      </c>
      <c r="HJ19" s="29" t="s">
        <v>250</v>
      </c>
      <c r="HK19" s="29" t="s">
        <v>250</v>
      </c>
      <c r="HL19" s="29" t="s">
        <v>250</v>
      </c>
      <c r="HM19" s="29" t="s">
        <v>250</v>
      </c>
      <c r="HN19" s="29" t="s">
        <v>250</v>
      </c>
      <c r="HO19" s="29" t="s">
        <v>250</v>
      </c>
      <c r="HP19" s="29" t="s">
        <v>250</v>
      </c>
      <c r="HQ19" s="29" t="s">
        <v>250</v>
      </c>
      <c r="HR19" s="29" t="s">
        <v>250</v>
      </c>
      <c r="HS19" s="29" t="s">
        <v>250</v>
      </c>
      <c r="HT19" s="29" t="s">
        <v>250</v>
      </c>
      <c r="HU19" s="29" t="s">
        <v>250</v>
      </c>
      <c r="HV19" s="29" t="s">
        <v>250</v>
      </c>
      <c r="HW19" s="29" t="s">
        <v>250</v>
      </c>
      <c r="HX19" s="29" t="s">
        <v>250</v>
      </c>
      <c r="HY19" s="29" t="s">
        <v>250</v>
      </c>
    </row>
    <row r="20" spans="1:233" s="49" customFormat="1" ht="25.5" customHeight="1" x14ac:dyDescent="0.35">
      <c r="A20" s="43" t="s">
        <v>251</v>
      </c>
      <c r="B20" s="44" t="s">
        <v>252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</row>
    <row r="21" spans="1:233" s="49" customFormat="1" ht="25.5" customHeight="1" x14ac:dyDescent="0.35">
      <c r="A21" s="43" t="s">
        <v>348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</row>
    <row r="22" spans="1:233" s="49" customFormat="1" ht="25.5" customHeight="1" x14ac:dyDescent="0.35">
      <c r="A22" s="43" t="s">
        <v>253</v>
      </c>
      <c r="B22" s="44"/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</row>
    <row r="23" spans="1:233" s="49" customFormat="1" ht="25.5" customHeight="1" x14ac:dyDescent="0.35">
      <c r="A23" s="43" t="s">
        <v>254</v>
      </c>
      <c r="B23" s="44" t="s">
        <v>245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250</v>
      </c>
      <c r="CL23" s="29" t="s">
        <v>250</v>
      </c>
      <c r="CM23" s="29" t="s">
        <v>250</v>
      </c>
      <c r="CN23" s="29" t="s">
        <v>250</v>
      </c>
      <c r="CO23" s="29" t="s">
        <v>250</v>
      </c>
      <c r="CP23" s="29" t="s">
        <v>250</v>
      </c>
      <c r="CQ23" s="29" t="s">
        <v>250</v>
      </c>
      <c r="CR23" s="29" t="s">
        <v>250</v>
      </c>
      <c r="CS23" s="29" t="s">
        <v>250</v>
      </c>
      <c r="CT23" s="29" t="s">
        <v>250</v>
      </c>
      <c r="CU23" s="29" t="s">
        <v>250</v>
      </c>
      <c r="CV23" s="29" t="s">
        <v>250</v>
      </c>
      <c r="CW23" s="29" t="s">
        <v>250</v>
      </c>
      <c r="CX23" s="29" t="s">
        <v>250</v>
      </c>
      <c r="CY23" s="29" t="s">
        <v>250</v>
      </c>
      <c r="CZ23" s="29" t="s">
        <v>250</v>
      </c>
      <c r="DA23" s="29" t="s">
        <v>250</v>
      </c>
      <c r="DB23" s="29" t="s">
        <v>250</v>
      </c>
      <c r="DC23" s="29" t="s">
        <v>250</v>
      </c>
      <c r="DD23" s="29" t="s">
        <v>250</v>
      </c>
      <c r="DE23" s="29" t="s">
        <v>250</v>
      </c>
      <c r="DF23" s="29" t="s">
        <v>250</v>
      </c>
      <c r="DG23" s="29" t="s">
        <v>250</v>
      </c>
      <c r="DH23" s="29" t="s">
        <v>250</v>
      </c>
      <c r="DI23" s="29" t="s">
        <v>250</v>
      </c>
      <c r="DJ23" s="29" t="s">
        <v>250</v>
      </c>
      <c r="DK23" s="29" t="s">
        <v>250</v>
      </c>
      <c r="DL23" s="29" t="s">
        <v>250</v>
      </c>
      <c r="DM23" s="29" t="s">
        <v>250</v>
      </c>
      <c r="DN23" s="29" t="s">
        <v>250</v>
      </c>
      <c r="DO23" s="29" t="s">
        <v>250</v>
      </c>
      <c r="DP23" s="29" t="s">
        <v>250</v>
      </c>
      <c r="DQ23" s="29" t="s">
        <v>250</v>
      </c>
      <c r="DR23" s="29" t="s">
        <v>250</v>
      </c>
      <c r="DS23" s="29" t="s">
        <v>250</v>
      </c>
      <c r="DT23" s="29" t="s">
        <v>250</v>
      </c>
      <c r="DU23" s="29" t="s">
        <v>250</v>
      </c>
      <c r="DV23" s="29" t="s">
        <v>250</v>
      </c>
      <c r="DW23" s="29" t="s">
        <v>250</v>
      </c>
      <c r="DX23" s="29" t="s">
        <v>250</v>
      </c>
      <c r="DY23" s="29" t="s">
        <v>250</v>
      </c>
      <c r="DZ23" s="29" t="s">
        <v>250</v>
      </c>
      <c r="EA23" s="29" t="s">
        <v>250</v>
      </c>
      <c r="EB23" s="29" t="s">
        <v>250</v>
      </c>
      <c r="EC23" s="29" t="s">
        <v>250</v>
      </c>
      <c r="ED23" s="29" t="s">
        <v>250</v>
      </c>
      <c r="EE23" s="29" t="s">
        <v>250</v>
      </c>
      <c r="EF23" s="29" t="s">
        <v>250</v>
      </c>
      <c r="EG23" s="29" t="s">
        <v>250</v>
      </c>
      <c r="EH23" s="29" t="s">
        <v>250</v>
      </c>
      <c r="EI23" s="29" t="s">
        <v>250</v>
      </c>
      <c r="EJ23" s="29" t="s">
        <v>250</v>
      </c>
      <c r="EK23" s="29" t="s">
        <v>250</v>
      </c>
      <c r="EL23" s="29" t="s">
        <v>250</v>
      </c>
      <c r="EM23" s="29" t="s">
        <v>250</v>
      </c>
      <c r="EN23" s="29" t="s">
        <v>250</v>
      </c>
      <c r="EO23" s="29" t="s">
        <v>250</v>
      </c>
      <c r="EP23" s="29" t="s">
        <v>250</v>
      </c>
      <c r="EQ23" s="29" t="s">
        <v>250</v>
      </c>
      <c r="ER23" s="29" t="s">
        <v>250</v>
      </c>
      <c r="ES23" s="29" t="s">
        <v>250</v>
      </c>
      <c r="ET23" s="29" t="s">
        <v>250</v>
      </c>
      <c r="EU23" s="29" t="s">
        <v>250</v>
      </c>
      <c r="EV23" s="29" t="s">
        <v>250</v>
      </c>
      <c r="EW23" s="29" t="s">
        <v>250</v>
      </c>
      <c r="EX23" s="29" t="s">
        <v>250</v>
      </c>
      <c r="EY23" s="29" t="s">
        <v>250</v>
      </c>
      <c r="EZ23" s="29" t="s">
        <v>250</v>
      </c>
      <c r="FA23" s="29" t="s">
        <v>250</v>
      </c>
      <c r="FB23" s="29" t="s">
        <v>250</v>
      </c>
      <c r="FC23" s="29" t="s">
        <v>250</v>
      </c>
      <c r="FD23" s="29" t="s">
        <v>250</v>
      </c>
      <c r="FE23" s="29" t="s">
        <v>250</v>
      </c>
      <c r="FF23" s="29" t="s">
        <v>250</v>
      </c>
      <c r="FG23" s="29" t="s">
        <v>250</v>
      </c>
      <c r="FH23" s="29" t="s">
        <v>250</v>
      </c>
      <c r="FI23" s="29" t="s">
        <v>250</v>
      </c>
      <c r="FJ23" s="29" t="s">
        <v>250</v>
      </c>
      <c r="FK23" s="29" t="s">
        <v>250</v>
      </c>
      <c r="FL23" s="29" t="s">
        <v>250</v>
      </c>
      <c r="FM23" s="29" t="s">
        <v>250</v>
      </c>
      <c r="FN23" s="29" t="s">
        <v>250</v>
      </c>
      <c r="FO23" s="29" t="s">
        <v>250</v>
      </c>
      <c r="FP23" s="29" t="s">
        <v>250</v>
      </c>
      <c r="FQ23" s="29" t="s">
        <v>250</v>
      </c>
      <c r="FR23" s="29" t="s">
        <v>250</v>
      </c>
      <c r="FS23" s="29" t="s">
        <v>250</v>
      </c>
      <c r="FT23" s="29" t="s">
        <v>250</v>
      </c>
      <c r="FU23" s="29" t="s">
        <v>250</v>
      </c>
      <c r="FV23" s="29" t="s">
        <v>250</v>
      </c>
      <c r="FW23" s="29" t="s">
        <v>250</v>
      </c>
      <c r="FX23" s="29" t="s">
        <v>250</v>
      </c>
      <c r="FY23" s="29" t="s">
        <v>250</v>
      </c>
      <c r="FZ23" s="29" t="s">
        <v>250</v>
      </c>
      <c r="GA23" s="29" t="s">
        <v>250</v>
      </c>
      <c r="GB23" s="29" t="s">
        <v>250</v>
      </c>
      <c r="GC23" s="29" t="s">
        <v>250</v>
      </c>
      <c r="GD23" s="29" t="s">
        <v>250</v>
      </c>
      <c r="GE23" s="29" t="s">
        <v>250</v>
      </c>
      <c r="GF23" s="29" t="s">
        <v>250</v>
      </c>
      <c r="GG23" s="29" t="s">
        <v>250</v>
      </c>
      <c r="GH23" s="29" t="s">
        <v>250</v>
      </c>
      <c r="GI23" s="29" t="s">
        <v>250</v>
      </c>
      <c r="GJ23" s="29" t="s">
        <v>250</v>
      </c>
      <c r="GK23" s="29" t="s">
        <v>250</v>
      </c>
      <c r="GL23" s="29" t="s">
        <v>250</v>
      </c>
      <c r="GM23" s="29" t="s">
        <v>250</v>
      </c>
      <c r="GN23" s="29" t="s">
        <v>250</v>
      </c>
      <c r="GO23" s="29" t="s">
        <v>250</v>
      </c>
      <c r="GP23" s="29" t="s">
        <v>250</v>
      </c>
      <c r="GQ23" s="29" t="s">
        <v>250</v>
      </c>
      <c r="GR23" s="29" t="s">
        <v>250</v>
      </c>
      <c r="GS23" s="29" t="s">
        <v>250</v>
      </c>
      <c r="GT23" s="29" t="s">
        <v>250</v>
      </c>
      <c r="GU23" s="29" t="s">
        <v>250</v>
      </c>
      <c r="GV23" s="29" t="s">
        <v>250</v>
      </c>
      <c r="GW23" s="29" t="s">
        <v>250</v>
      </c>
      <c r="GX23" s="29" t="s">
        <v>250</v>
      </c>
      <c r="GY23" s="29" t="s">
        <v>250</v>
      </c>
      <c r="GZ23" s="29" t="s">
        <v>250</v>
      </c>
      <c r="HA23" s="29" t="s">
        <v>250</v>
      </c>
      <c r="HB23" s="29" t="s">
        <v>250</v>
      </c>
      <c r="HC23" s="29" t="s">
        <v>250</v>
      </c>
      <c r="HD23" s="29" t="s">
        <v>250</v>
      </c>
      <c r="HE23" s="29" t="s">
        <v>250</v>
      </c>
      <c r="HF23" s="29" t="s">
        <v>250</v>
      </c>
      <c r="HG23" s="29" t="s">
        <v>250</v>
      </c>
      <c r="HH23" s="29" t="s">
        <v>250</v>
      </c>
      <c r="HI23" s="29" t="s">
        <v>250</v>
      </c>
      <c r="HJ23" s="29" t="s">
        <v>250</v>
      </c>
      <c r="HK23" s="29" t="s">
        <v>250</v>
      </c>
      <c r="HL23" s="29" t="s">
        <v>250</v>
      </c>
      <c r="HM23" s="29" t="s">
        <v>250</v>
      </c>
      <c r="HN23" s="29" t="s">
        <v>250</v>
      </c>
      <c r="HO23" s="29" t="s">
        <v>250</v>
      </c>
      <c r="HP23" s="29" t="s">
        <v>250</v>
      </c>
      <c r="HQ23" s="29" t="s">
        <v>250</v>
      </c>
      <c r="HR23" s="29" t="s">
        <v>250</v>
      </c>
      <c r="HS23" s="29" t="s">
        <v>250</v>
      </c>
      <c r="HT23" s="29" t="s">
        <v>250</v>
      </c>
      <c r="HU23" s="29" t="s">
        <v>250</v>
      </c>
      <c r="HV23" s="29" t="s">
        <v>250</v>
      </c>
      <c r="HW23" s="29" t="s">
        <v>250</v>
      </c>
      <c r="HX23" s="29" t="s">
        <v>250</v>
      </c>
      <c r="HY23" s="29" t="s">
        <v>250</v>
      </c>
    </row>
    <row r="24" spans="1:233" s="49" customFormat="1" ht="25.5" customHeight="1" x14ac:dyDescent="0.35">
      <c r="A24" s="43" t="s">
        <v>373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</row>
    <row r="25" spans="1:233" s="49" customFormat="1" ht="25.5" customHeight="1" x14ac:dyDescent="0.35">
      <c r="A25" s="43" t="s">
        <v>255</v>
      </c>
      <c r="B25" s="44"/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</row>
    <row r="26" spans="1:233" s="49" customFormat="1" ht="25.5" customHeight="1" x14ac:dyDescent="0.35">
      <c r="A26" s="43" t="s">
        <v>256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</row>
    <row r="27" spans="1:233" s="49" customFormat="1" ht="25.5" customHeight="1" x14ac:dyDescent="0.35">
      <c r="A27" s="43" t="s">
        <v>374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</row>
    <row r="28" spans="1:233" s="49" customFormat="1" ht="25.5" customHeight="1" x14ac:dyDescent="0.35">
      <c r="A28" s="43" t="s">
        <v>365</v>
      </c>
      <c r="B28" s="44" t="s">
        <v>237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</row>
    <row r="29" spans="1:233" s="49" customFormat="1" ht="25.5" customHeight="1" x14ac:dyDescent="0.35">
      <c r="A29" s="43" t="s">
        <v>366</v>
      </c>
      <c r="B29" s="44" t="s">
        <v>237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</row>
    <row r="30" spans="1:233" s="49" customFormat="1" ht="25.5" customHeight="1" x14ac:dyDescent="0.35">
      <c r="A30" s="43" t="s">
        <v>367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</row>
    <row r="31" spans="1:233" s="49" customFormat="1" ht="25.5" customHeight="1" x14ac:dyDescent="0.35">
      <c r="A31" s="43" t="s">
        <v>257</v>
      </c>
      <c r="B31" s="44" t="s">
        <v>245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258</v>
      </c>
      <c r="FZ31" s="29" t="s">
        <v>258</v>
      </c>
      <c r="GA31" s="29" t="s">
        <v>258</v>
      </c>
      <c r="GB31" s="29" t="s">
        <v>258</v>
      </c>
      <c r="GC31" s="29" t="s">
        <v>258</v>
      </c>
      <c r="GD31" s="29" t="s">
        <v>258</v>
      </c>
      <c r="GE31" s="29" t="s">
        <v>258</v>
      </c>
      <c r="GF31" s="29" t="s">
        <v>258</v>
      </c>
      <c r="GG31" s="29" t="s">
        <v>258</v>
      </c>
      <c r="GH31" s="29" t="s">
        <v>258</v>
      </c>
      <c r="GI31" s="29" t="s">
        <v>258</v>
      </c>
      <c r="GJ31" s="29" t="s">
        <v>258</v>
      </c>
      <c r="GK31" s="29" t="s">
        <v>258</v>
      </c>
      <c r="GL31" s="29" t="s">
        <v>258</v>
      </c>
      <c r="GM31" s="29" t="s">
        <v>258</v>
      </c>
      <c r="GN31" s="29" t="s">
        <v>258</v>
      </c>
      <c r="GO31" s="29" t="s">
        <v>250</v>
      </c>
      <c r="GP31" s="29" t="s">
        <v>250</v>
      </c>
      <c r="GQ31" s="29" t="s">
        <v>250</v>
      </c>
      <c r="GR31" s="29" t="s">
        <v>250</v>
      </c>
      <c r="GS31" s="29" t="s">
        <v>250</v>
      </c>
      <c r="GT31" s="29" t="s">
        <v>250</v>
      </c>
      <c r="GU31" s="29" t="s">
        <v>250</v>
      </c>
      <c r="GV31" s="29" t="s">
        <v>250</v>
      </c>
      <c r="GW31" s="29" t="s">
        <v>250</v>
      </c>
      <c r="GX31" s="29" t="s">
        <v>250</v>
      </c>
      <c r="GY31" s="29" t="s">
        <v>250</v>
      </c>
      <c r="GZ31" s="29" t="s">
        <v>250</v>
      </c>
      <c r="HA31" s="29" t="s">
        <v>250</v>
      </c>
      <c r="HB31" s="29" t="s">
        <v>250</v>
      </c>
      <c r="HC31" s="29" t="s">
        <v>250</v>
      </c>
      <c r="HD31" s="29" t="s">
        <v>250</v>
      </c>
      <c r="HE31" s="29" t="s">
        <v>250</v>
      </c>
      <c r="HF31" s="29" t="s">
        <v>250</v>
      </c>
      <c r="HG31" s="29" t="s">
        <v>250</v>
      </c>
      <c r="HH31" s="29" t="s">
        <v>250</v>
      </c>
      <c r="HI31" s="29" t="s">
        <v>250</v>
      </c>
      <c r="HJ31" s="29" t="s">
        <v>250</v>
      </c>
      <c r="HK31" s="29" t="s">
        <v>250</v>
      </c>
      <c r="HL31" s="29" t="s">
        <v>250</v>
      </c>
      <c r="HM31" s="29" t="s">
        <v>250</v>
      </c>
      <c r="HN31" s="29" t="s">
        <v>250</v>
      </c>
      <c r="HO31" s="29" t="s">
        <v>250</v>
      </c>
      <c r="HP31" s="29" t="s">
        <v>250</v>
      </c>
      <c r="HQ31" s="29" t="s">
        <v>250</v>
      </c>
      <c r="HR31" s="29" t="s">
        <v>250</v>
      </c>
      <c r="HS31" s="29" t="s">
        <v>250</v>
      </c>
      <c r="HT31" s="29" t="s">
        <v>250</v>
      </c>
      <c r="HU31" s="29" t="s">
        <v>250</v>
      </c>
      <c r="HV31" s="29" t="s">
        <v>250</v>
      </c>
      <c r="HW31" s="29" t="s">
        <v>250</v>
      </c>
      <c r="HX31" s="29" t="s">
        <v>250</v>
      </c>
      <c r="HY31" s="29" t="s">
        <v>250</v>
      </c>
    </row>
    <row r="32" spans="1:233" s="49" customFormat="1" ht="25.5" customHeight="1" x14ac:dyDescent="0.35">
      <c r="A32" s="43" t="s">
        <v>259</v>
      </c>
      <c r="B32" s="44"/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</row>
    <row r="33" spans="1:233" s="49" customFormat="1" ht="25.5" customHeight="1" x14ac:dyDescent="0.35">
      <c r="A33" s="43" t="s">
        <v>260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</row>
    <row r="34" spans="1:233" s="49" customFormat="1" ht="25.5" customHeight="1" x14ac:dyDescent="0.35">
      <c r="A34" s="45" t="s">
        <v>261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262</v>
      </c>
      <c r="Z34" s="29" t="s">
        <v>262</v>
      </c>
      <c r="AA34" s="29" t="s">
        <v>262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263</v>
      </c>
      <c r="AN34" s="29" t="s">
        <v>263</v>
      </c>
      <c r="AO34" s="29" t="s">
        <v>263</v>
      </c>
      <c r="AP34" s="29" t="s">
        <v>263</v>
      </c>
      <c r="AQ34" s="29" t="s">
        <v>263</v>
      </c>
      <c r="AR34" s="29" t="s">
        <v>263</v>
      </c>
      <c r="AS34" s="29" t="s">
        <v>264</v>
      </c>
      <c r="AT34" s="29" t="s">
        <v>237</v>
      </c>
      <c r="AU34" s="29" t="s">
        <v>237</v>
      </c>
      <c r="AV34" s="29" t="s">
        <v>264</v>
      </c>
      <c r="AW34" s="29" t="s">
        <v>264</v>
      </c>
      <c r="AX34" s="29" t="s">
        <v>264</v>
      </c>
      <c r="AY34" s="29" t="s">
        <v>264</v>
      </c>
      <c r="AZ34" s="29" t="s">
        <v>264</v>
      </c>
      <c r="BA34" s="29" t="s">
        <v>264</v>
      </c>
      <c r="BB34" s="29" t="s">
        <v>264</v>
      </c>
      <c r="BC34" s="29" t="s">
        <v>264</v>
      </c>
      <c r="BD34" s="29" t="s">
        <v>264</v>
      </c>
      <c r="BE34" s="29" t="s">
        <v>264</v>
      </c>
      <c r="BF34" s="29" t="s">
        <v>264</v>
      </c>
      <c r="BG34" s="29" t="s">
        <v>264</v>
      </c>
      <c r="BH34" s="29" t="s">
        <v>264</v>
      </c>
      <c r="BI34" s="29" t="s">
        <v>264</v>
      </c>
      <c r="BJ34" s="29" t="s">
        <v>264</v>
      </c>
      <c r="BK34" s="29" t="s">
        <v>264</v>
      </c>
      <c r="BL34" s="29" t="s">
        <v>264</v>
      </c>
      <c r="BM34" s="29" t="s">
        <v>264</v>
      </c>
      <c r="BN34" s="29" t="s">
        <v>264</v>
      </c>
      <c r="BO34" s="29" t="s">
        <v>264</v>
      </c>
      <c r="BP34" s="29" t="s">
        <v>264</v>
      </c>
      <c r="BQ34" s="29" t="s">
        <v>264</v>
      </c>
      <c r="BR34" s="29" t="s">
        <v>264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265</v>
      </c>
      <c r="CO34" s="29" t="s">
        <v>265</v>
      </c>
      <c r="CP34" s="29" t="s">
        <v>265</v>
      </c>
      <c r="CQ34" s="29" t="s">
        <v>265</v>
      </c>
      <c r="CR34" s="29" t="s">
        <v>265</v>
      </c>
      <c r="CS34" s="29" t="s">
        <v>265</v>
      </c>
      <c r="CT34" s="29" t="s">
        <v>265</v>
      </c>
      <c r="CU34" s="29" t="s">
        <v>265</v>
      </c>
      <c r="CV34" s="29" t="s">
        <v>265</v>
      </c>
      <c r="CW34" s="29" t="s">
        <v>265</v>
      </c>
      <c r="CX34" s="29" t="s">
        <v>265</v>
      </c>
      <c r="CY34" s="29" t="s">
        <v>266</v>
      </c>
      <c r="CZ34" s="29" t="s">
        <v>266</v>
      </c>
      <c r="DA34" s="29" t="s">
        <v>266</v>
      </c>
      <c r="DB34" s="29" t="s">
        <v>266</v>
      </c>
      <c r="DC34" s="29" t="s">
        <v>266</v>
      </c>
      <c r="DD34" s="29" t="s">
        <v>265</v>
      </c>
      <c r="DE34" s="29" t="s">
        <v>265</v>
      </c>
      <c r="DF34" s="29" t="s">
        <v>265</v>
      </c>
      <c r="DG34" s="29" t="s">
        <v>265</v>
      </c>
      <c r="DH34" s="29" t="s">
        <v>265</v>
      </c>
      <c r="DI34" s="29" t="s">
        <v>265</v>
      </c>
      <c r="DJ34" s="29" t="s">
        <v>265</v>
      </c>
      <c r="DK34" s="29" t="s">
        <v>265</v>
      </c>
      <c r="DL34" s="29" t="s">
        <v>265</v>
      </c>
      <c r="DM34" s="29" t="s">
        <v>265</v>
      </c>
      <c r="DN34" s="29" t="s">
        <v>265</v>
      </c>
      <c r="DO34" s="29" t="s">
        <v>265</v>
      </c>
      <c r="DP34" s="29" t="s">
        <v>265</v>
      </c>
      <c r="DQ34" s="29" t="s">
        <v>265</v>
      </c>
      <c r="DR34" s="29" t="s">
        <v>265</v>
      </c>
      <c r="DS34" s="29" t="s">
        <v>265</v>
      </c>
      <c r="DT34" s="29" t="s">
        <v>265</v>
      </c>
      <c r="DU34" s="29" t="s">
        <v>265</v>
      </c>
      <c r="DV34" s="29" t="s">
        <v>265</v>
      </c>
      <c r="DW34" s="29" t="s">
        <v>265</v>
      </c>
      <c r="DX34" s="29" t="s">
        <v>265</v>
      </c>
      <c r="DY34" s="29" t="s">
        <v>265</v>
      </c>
      <c r="DZ34" s="29" t="s">
        <v>265</v>
      </c>
      <c r="EA34" s="29" t="s">
        <v>265</v>
      </c>
      <c r="EB34" s="29" t="s">
        <v>265</v>
      </c>
      <c r="EC34" s="29" t="s">
        <v>265</v>
      </c>
      <c r="ED34" s="29" t="s">
        <v>265</v>
      </c>
      <c r="EE34" s="29" t="s">
        <v>265</v>
      </c>
      <c r="EF34" s="29" t="s">
        <v>265</v>
      </c>
      <c r="EG34" s="29" t="s">
        <v>265</v>
      </c>
      <c r="EH34" s="29" t="s">
        <v>265</v>
      </c>
      <c r="EI34" s="29" t="s">
        <v>265</v>
      </c>
      <c r="EJ34" s="29" t="s">
        <v>265</v>
      </c>
      <c r="EK34" s="29" t="s">
        <v>265</v>
      </c>
      <c r="EL34" s="29" t="s">
        <v>265</v>
      </c>
      <c r="EM34" s="29" t="s">
        <v>265</v>
      </c>
      <c r="EN34" s="29" t="s">
        <v>265</v>
      </c>
      <c r="EO34" s="29" t="s">
        <v>265</v>
      </c>
      <c r="EP34" s="29" t="s">
        <v>265</v>
      </c>
      <c r="EQ34" s="29" t="s">
        <v>265</v>
      </c>
      <c r="ER34" s="29" t="s">
        <v>265</v>
      </c>
      <c r="ES34" s="29" t="s">
        <v>265</v>
      </c>
      <c r="ET34" s="29" t="s">
        <v>265</v>
      </c>
      <c r="EU34" s="29" t="s">
        <v>265</v>
      </c>
      <c r="EV34" s="29" t="s">
        <v>265</v>
      </c>
      <c r="EW34" s="29" t="s">
        <v>265</v>
      </c>
      <c r="EX34" s="29" t="s">
        <v>265</v>
      </c>
      <c r="EY34" s="29" t="s">
        <v>265</v>
      </c>
      <c r="EZ34" s="29" t="s">
        <v>265</v>
      </c>
      <c r="FA34" s="29" t="s">
        <v>265</v>
      </c>
      <c r="FB34" s="29" t="s">
        <v>265</v>
      </c>
      <c r="FC34" s="29" t="s">
        <v>265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265</v>
      </c>
      <c r="FM34" s="29" t="s">
        <v>265</v>
      </c>
      <c r="FN34" s="29" t="s">
        <v>265</v>
      </c>
      <c r="FO34" s="29" t="s">
        <v>265</v>
      </c>
      <c r="FP34" s="29" t="s">
        <v>265</v>
      </c>
      <c r="FQ34" s="29" t="s">
        <v>265</v>
      </c>
      <c r="FR34" s="29" t="s">
        <v>265</v>
      </c>
      <c r="FS34" s="29" t="s">
        <v>265</v>
      </c>
      <c r="FT34" s="29" t="s">
        <v>265</v>
      </c>
      <c r="FU34" s="29" t="s">
        <v>265</v>
      </c>
      <c r="FV34" s="29" t="s">
        <v>265</v>
      </c>
      <c r="FW34" s="29" t="s">
        <v>237</v>
      </c>
      <c r="FX34" s="29" t="s">
        <v>265</v>
      </c>
      <c r="FY34" s="29" t="s">
        <v>265</v>
      </c>
      <c r="FZ34" s="29" t="s">
        <v>265</v>
      </c>
      <c r="GA34" s="29" t="s">
        <v>265</v>
      </c>
      <c r="GB34" s="29" t="s">
        <v>265</v>
      </c>
      <c r="GC34" s="29" t="s">
        <v>265</v>
      </c>
      <c r="GD34" s="29" t="s">
        <v>265</v>
      </c>
      <c r="GE34" s="29" t="s">
        <v>265</v>
      </c>
      <c r="GF34" s="29" t="s">
        <v>265</v>
      </c>
      <c r="GG34" s="29" t="s">
        <v>265</v>
      </c>
      <c r="GH34" s="29" t="s">
        <v>265</v>
      </c>
      <c r="GI34" s="29" t="s">
        <v>265</v>
      </c>
      <c r="GJ34" s="29" t="s">
        <v>265</v>
      </c>
      <c r="GK34" s="29" t="s">
        <v>265</v>
      </c>
      <c r="GL34" s="29" t="s">
        <v>265</v>
      </c>
      <c r="GM34" s="29" t="s">
        <v>265</v>
      </c>
      <c r="GN34" s="29" t="s">
        <v>265</v>
      </c>
      <c r="GO34" s="29" t="s">
        <v>265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</row>
    <row r="35" spans="1:233" s="49" customFormat="1" ht="25.5" customHeight="1" x14ac:dyDescent="0.35">
      <c r="A35" s="43" t="s">
        <v>267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262</v>
      </c>
      <c r="Z35" s="29" t="s">
        <v>262</v>
      </c>
      <c r="AA35" s="29" t="s">
        <v>262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263</v>
      </c>
      <c r="AN35" s="29" t="s">
        <v>263</v>
      </c>
      <c r="AO35" s="29" t="s">
        <v>263</v>
      </c>
      <c r="AP35" s="29" t="s">
        <v>263</v>
      </c>
      <c r="AQ35" s="29" t="s">
        <v>263</v>
      </c>
      <c r="AR35" s="29" t="s">
        <v>263</v>
      </c>
      <c r="AS35" s="29" t="s">
        <v>264</v>
      </c>
      <c r="AT35" s="29" t="s">
        <v>237</v>
      </c>
      <c r="AU35" s="29" t="s">
        <v>237</v>
      </c>
      <c r="AV35" s="29" t="s">
        <v>268</v>
      </c>
      <c r="AW35" s="29" t="s">
        <v>268</v>
      </c>
      <c r="AX35" s="29" t="s">
        <v>268</v>
      </c>
      <c r="AY35" s="29" t="s">
        <v>268</v>
      </c>
      <c r="AZ35" s="29" t="s">
        <v>268</v>
      </c>
      <c r="BA35" s="29" t="s">
        <v>268</v>
      </c>
      <c r="BB35" s="29" t="s">
        <v>268</v>
      </c>
      <c r="BC35" s="29" t="s">
        <v>268</v>
      </c>
      <c r="BD35" s="29" t="s">
        <v>268</v>
      </c>
      <c r="BE35" s="29" t="s">
        <v>268</v>
      </c>
      <c r="BF35" s="29" t="s">
        <v>268</v>
      </c>
      <c r="BG35" s="29" t="s">
        <v>268</v>
      </c>
      <c r="BH35" s="29" t="s">
        <v>268</v>
      </c>
      <c r="BI35" s="29" t="s">
        <v>268</v>
      </c>
      <c r="BJ35" s="29" t="s">
        <v>268</v>
      </c>
      <c r="BK35" s="29" t="s">
        <v>268</v>
      </c>
      <c r="BL35" s="29" t="s">
        <v>268</v>
      </c>
      <c r="BM35" s="29" t="s">
        <v>268</v>
      </c>
      <c r="BN35" s="29" t="s">
        <v>268</v>
      </c>
      <c r="BO35" s="29" t="s">
        <v>268</v>
      </c>
      <c r="BP35" s="29" t="s">
        <v>268</v>
      </c>
      <c r="BQ35" s="29" t="s">
        <v>268</v>
      </c>
      <c r="BR35" s="29" t="s">
        <v>268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266</v>
      </c>
      <c r="CO35" s="29" t="s">
        <v>266</v>
      </c>
      <c r="CP35" s="29" t="s">
        <v>266</v>
      </c>
      <c r="CQ35" s="29" t="s">
        <v>266</v>
      </c>
      <c r="CR35" s="29" t="s">
        <v>266</v>
      </c>
      <c r="CS35" s="29" t="s">
        <v>266</v>
      </c>
      <c r="CT35" s="29" t="s">
        <v>266</v>
      </c>
      <c r="CU35" s="29" t="s">
        <v>266</v>
      </c>
      <c r="CV35" s="29" t="s">
        <v>266</v>
      </c>
      <c r="CW35" s="29" t="s">
        <v>266</v>
      </c>
      <c r="CX35" s="29" t="s">
        <v>266</v>
      </c>
      <c r="CY35" s="29" t="s">
        <v>266</v>
      </c>
      <c r="CZ35" s="29" t="s">
        <v>266</v>
      </c>
      <c r="DA35" s="29" t="s">
        <v>266</v>
      </c>
      <c r="DB35" s="29" t="s">
        <v>266</v>
      </c>
      <c r="DC35" s="29" t="s">
        <v>266</v>
      </c>
      <c r="DD35" s="29" t="s">
        <v>266</v>
      </c>
      <c r="DE35" s="29" t="s">
        <v>266</v>
      </c>
      <c r="DF35" s="29" t="s">
        <v>266</v>
      </c>
      <c r="DG35" s="29" t="s">
        <v>266</v>
      </c>
      <c r="DH35" s="29" t="s">
        <v>266</v>
      </c>
      <c r="DI35" s="29" t="s">
        <v>266</v>
      </c>
      <c r="DJ35" s="29" t="s">
        <v>266</v>
      </c>
      <c r="DK35" s="29" t="s">
        <v>266</v>
      </c>
      <c r="DL35" s="29" t="s">
        <v>266</v>
      </c>
      <c r="DM35" s="29" t="s">
        <v>266</v>
      </c>
      <c r="DN35" s="29" t="s">
        <v>266</v>
      </c>
      <c r="DO35" s="29" t="s">
        <v>266</v>
      </c>
      <c r="DP35" s="29" t="s">
        <v>266</v>
      </c>
      <c r="DQ35" s="29" t="s">
        <v>266</v>
      </c>
      <c r="DR35" s="29" t="s">
        <v>266</v>
      </c>
      <c r="DS35" s="29" t="s">
        <v>266</v>
      </c>
      <c r="DT35" s="29" t="s">
        <v>266</v>
      </c>
      <c r="DU35" s="29" t="s">
        <v>266</v>
      </c>
      <c r="DV35" s="29" t="s">
        <v>266</v>
      </c>
      <c r="DW35" s="29" t="s">
        <v>266</v>
      </c>
      <c r="DX35" s="29" t="s">
        <v>266</v>
      </c>
      <c r="DY35" s="29" t="s">
        <v>266</v>
      </c>
      <c r="DZ35" s="29" t="s">
        <v>266</v>
      </c>
      <c r="EA35" s="29" t="s">
        <v>266</v>
      </c>
      <c r="EB35" s="29" t="s">
        <v>266</v>
      </c>
      <c r="EC35" s="29" t="s">
        <v>266</v>
      </c>
      <c r="ED35" s="29" t="s">
        <v>266</v>
      </c>
      <c r="EE35" s="29" t="s">
        <v>266</v>
      </c>
      <c r="EF35" s="29" t="s">
        <v>266</v>
      </c>
      <c r="EG35" s="29" t="s">
        <v>266</v>
      </c>
      <c r="EH35" s="29" t="s">
        <v>266</v>
      </c>
      <c r="EI35" s="29" t="s">
        <v>266</v>
      </c>
      <c r="EJ35" s="29" t="s">
        <v>266</v>
      </c>
      <c r="EK35" s="29" t="s">
        <v>266</v>
      </c>
      <c r="EL35" s="29" t="s">
        <v>266</v>
      </c>
      <c r="EM35" s="29" t="s">
        <v>266</v>
      </c>
      <c r="EN35" s="29" t="s">
        <v>266</v>
      </c>
      <c r="EO35" s="29" t="s">
        <v>266</v>
      </c>
      <c r="EP35" s="29" t="s">
        <v>266</v>
      </c>
      <c r="EQ35" s="29" t="s">
        <v>266</v>
      </c>
      <c r="ER35" s="29" t="s">
        <v>266</v>
      </c>
      <c r="ES35" s="29" t="s">
        <v>266</v>
      </c>
      <c r="ET35" s="29" t="s">
        <v>266</v>
      </c>
      <c r="EU35" s="29" t="s">
        <v>266</v>
      </c>
      <c r="EV35" s="29" t="s">
        <v>266</v>
      </c>
      <c r="EW35" s="29" t="s">
        <v>266</v>
      </c>
      <c r="EX35" s="29" t="s">
        <v>266</v>
      </c>
      <c r="EY35" s="29" t="s">
        <v>266</v>
      </c>
      <c r="EZ35" s="29" t="s">
        <v>266</v>
      </c>
      <c r="FA35" s="29" t="s">
        <v>266</v>
      </c>
      <c r="FB35" s="29" t="s">
        <v>266</v>
      </c>
      <c r="FC35" s="29" t="s">
        <v>266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266</v>
      </c>
      <c r="FM35" s="29" t="s">
        <v>266</v>
      </c>
      <c r="FN35" s="29" t="s">
        <v>266</v>
      </c>
      <c r="FO35" s="29" t="s">
        <v>266</v>
      </c>
      <c r="FP35" s="29" t="s">
        <v>266</v>
      </c>
      <c r="FQ35" s="29" t="s">
        <v>266</v>
      </c>
      <c r="FR35" s="29" t="s">
        <v>266</v>
      </c>
      <c r="FS35" s="29" t="s">
        <v>266</v>
      </c>
      <c r="FT35" s="29" t="s">
        <v>266</v>
      </c>
      <c r="FU35" s="29" t="s">
        <v>266</v>
      </c>
      <c r="FV35" s="29" t="s">
        <v>266</v>
      </c>
      <c r="FW35" s="29" t="s">
        <v>237</v>
      </c>
      <c r="FX35" s="29" t="s">
        <v>266</v>
      </c>
      <c r="FY35" s="29" t="s">
        <v>266</v>
      </c>
      <c r="FZ35" s="29" t="s">
        <v>266</v>
      </c>
      <c r="GA35" s="29" t="s">
        <v>266</v>
      </c>
      <c r="GB35" s="29" t="s">
        <v>266</v>
      </c>
      <c r="GC35" s="29" t="s">
        <v>266</v>
      </c>
      <c r="GD35" s="29" t="s">
        <v>266</v>
      </c>
      <c r="GE35" s="29" t="s">
        <v>266</v>
      </c>
      <c r="GF35" s="29" t="s">
        <v>266</v>
      </c>
      <c r="GG35" s="29" t="s">
        <v>266</v>
      </c>
      <c r="GH35" s="29" t="s">
        <v>266</v>
      </c>
      <c r="GI35" s="29" t="s">
        <v>266</v>
      </c>
      <c r="GJ35" s="29" t="s">
        <v>266</v>
      </c>
      <c r="GK35" s="29" t="s">
        <v>266</v>
      </c>
      <c r="GL35" s="29" t="s">
        <v>266</v>
      </c>
      <c r="GM35" s="29" t="s">
        <v>266</v>
      </c>
      <c r="GN35" s="29" t="s">
        <v>266</v>
      </c>
      <c r="GO35" s="29" t="s">
        <v>266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</row>
    <row r="36" spans="1:233" s="49" customFormat="1" ht="25.5" customHeight="1" x14ac:dyDescent="0.35">
      <c r="A36" s="43" t="s">
        <v>390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</row>
    <row r="37" spans="1:233" s="49" customFormat="1" ht="25.5" customHeight="1" x14ac:dyDescent="0.35">
      <c r="A37" s="43" t="s">
        <v>269</v>
      </c>
      <c r="B37" s="44" t="s">
        <v>270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</row>
    <row r="38" spans="1:233" s="49" customFormat="1" ht="25.5" customHeight="1" x14ac:dyDescent="0.35">
      <c r="A38" s="43" t="s">
        <v>271</v>
      </c>
      <c r="B38" s="44"/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</row>
    <row r="39" spans="1:233" s="49" customFormat="1" ht="25.5" customHeight="1" x14ac:dyDescent="0.35">
      <c r="A39" s="43" t="s">
        <v>272</v>
      </c>
      <c r="B39" s="44"/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</row>
    <row r="40" spans="1:233" s="49" customFormat="1" ht="25.5" customHeight="1" x14ac:dyDescent="0.35">
      <c r="A40" s="43" t="s">
        <v>273</v>
      </c>
      <c r="B40" s="44"/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</row>
    <row r="41" spans="1:233" s="49" customFormat="1" ht="25.5" customHeight="1" x14ac:dyDescent="0.35">
      <c r="A41" s="43" t="s">
        <v>340</v>
      </c>
      <c r="B41" s="44"/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</row>
    <row r="42" spans="1:233" s="49" customFormat="1" ht="25.5" customHeight="1" x14ac:dyDescent="0.35">
      <c r="A42" s="43" t="s">
        <v>274</v>
      </c>
      <c r="B42" s="44"/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</row>
    <row r="43" spans="1:233" s="49" customFormat="1" ht="25.5" customHeight="1" x14ac:dyDescent="0.35">
      <c r="A43" s="43" t="s">
        <v>275</v>
      </c>
      <c r="B43" s="44"/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</row>
    <row r="44" spans="1:233" s="49" customFormat="1" ht="25.5" customHeight="1" x14ac:dyDescent="0.35">
      <c r="A44" s="43" t="s">
        <v>276</v>
      </c>
      <c r="B44" s="44"/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</row>
    <row r="45" spans="1:233" s="49" customFormat="1" ht="25.5" customHeight="1" x14ac:dyDescent="0.35">
      <c r="A45" s="43" t="s">
        <v>277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</row>
    <row r="46" spans="1:233" s="49" customFormat="1" ht="25.5" customHeight="1" x14ac:dyDescent="0.35">
      <c r="A46" s="43" t="s">
        <v>278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</row>
    <row r="47" spans="1:233" s="49" customFormat="1" ht="25.5" customHeight="1" x14ac:dyDescent="0.35">
      <c r="A47" s="43" t="s">
        <v>387</v>
      </c>
      <c r="B47" s="44"/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</row>
    <row r="48" spans="1:233" s="49" customFormat="1" ht="25.5" customHeight="1" x14ac:dyDescent="0.35">
      <c r="A48" s="43" t="s">
        <v>279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</row>
    <row r="49" spans="1:233" s="49" customFormat="1" ht="25.5" customHeight="1" x14ac:dyDescent="0.35">
      <c r="A49" s="43" t="s">
        <v>398</v>
      </c>
      <c r="B49" s="44" t="s">
        <v>237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223.71</v>
      </c>
      <c r="HX49" s="29">
        <v>223.7</v>
      </c>
      <c r="HY49" s="29">
        <v>223.63</v>
      </c>
    </row>
    <row r="50" spans="1:233" s="49" customFormat="1" ht="25.5" customHeight="1" x14ac:dyDescent="0.35">
      <c r="A50" s="43" t="s">
        <v>358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</row>
    <row r="51" spans="1:233" s="49" customFormat="1" ht="25.5" customHeight="1" x14ac:dyDescent="0.35">
      <c r="A51" s="43" t="s">
        <v>375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</row>
    <row r="52" spans="1:233" s="49" customFormat="1" ht="25.5" customHeight="1" x14ac:dyDescent="0.35">
      <c r="A52" s="43" t="s">
        <v>280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</row>
    <row r="53" spans="1:233" s="49" customFormat="1" ht="25.5" customHeight="1" x14ac:dyDescent="0.35">
      <c r="A53" s="43" t="s">
        <v>281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</row>
    <row r="54" spans="1:233" s="49" customFormat="1" ht="25.5" customHeight="1" x14ac:dyDescent="0.35">
      <c r="A54" s="43" t="s">
        <v>385</v>
      </c>
      <c r="B54" s="44" t="s">
        <v>237</v>
      </c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</row>
    <row r="55" spans="1:233" s="49" customFormat="1" ht="25.5" customHeight="1" x14ac:dyDescent="0.35">
      <c r="A55" s="43" t="s">
        <v>282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</row>
    <row r="56" spans="1:233" s="49" customFormat="1" ht="25.5" customHeight="1" x14ac:dyDescent="0.35">
      <c r="A56" s="43" t="s">
        <v>359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</row>
    <row r="57" spans="1:233" s="49" customFormat="1" ht="25.5" customHeight="1" x14ac:dyDescent="0.35">
      <c r="A57" s="43" t="s">
        <v>283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</row>
    <row r="58" spans="1:233" s="49" customFormat="1" ht="25.5" customHeight="1" x14ac:dyDescent="0.35">
      <c r="A58" s="43" t="s">
        <v>384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</row>
    <row r="59" spans="1:233" s="49" customFormat="1" ht="25.5" customHeight="1" x14ac:dyDescent="0.35">
      <c r="A59" s="43" t="s">
        <v>284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</row>
    <row r="60" spans="1:233" s="49" customFormat="1" ht="25.5" customHeight="1" x14ac:dyDescent="0.35">
      <c r="A60" s="43" t="s">
        <v>285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</row>
    <row r="61" spans="1:233" s="49" customFormat="1" ht="25.5" customHeight="1" x14ac:dyDescent="0.35">
      <c r="A61" s="43" t="s">
        <v>286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</row>
    <row r="62" spans="1:233" s="49" customFormat="1" ht="25.5" customHeight="1" x14ac:dyDescent="0.35">
      <c r="A62" s="43" t="s">
        <v>287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</row>
    <row r="63" spans="1:233" s="49" customFormat="1" ht="25.5" customHeight="1" x14ac:dyDescent="0.35">
      <c r="A63" s="43" t="s">
        <v>288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</row>
    <row r="64" spans="1:233" s="49" customFormat="1" ht="25.5" customHeight="1" x14ac:dyDescent="0.35">
      <c r="A64" s="43" t="s">
        <v>289</v>
      </c>
      <c r="B64" s="44"/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</row>
    <row r="65" spans="1:233" s="49" customFormat="1" ht="25.5" customHeight="1" x14ac:dyDescent="0.35">
      <c r="A65" s="43" t="s">
        <v>290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</row>
    <row r="66" spans="1:233" s="49" customFormat="1" ht="25.5" customHeight="1" x14ac:dyDescent="0.35">
      <c r="A66" s="43" t="s">
        <v>291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</row>
    <row r="67" spans="1:233" s="49" customFormat="1" ht="25.5" customHeight="1" x14ac:dyDescent="0.35">
      <c r="A67" s="43" t="s">
        <v>292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</row>
    <row r="68" spans="1:233" s="49" customFormat="1" ht="25.5" customHeight="1" x14ac:dyDescent="0.35">
      <c r="A68" s="43" t="s">
        <v>391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</row>
    <row r="69" spans="1:233" s="49" customFormat="1" ht="25.5" customHeight="1" x14ac:dyDescent="0.35">
      <c r="A69" s="43" t="s">
        <v>293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</row>
    <row r="70" spans="1:233" s="49" customFormat="1" ht="25.5" customHeight="1" x14ac:dyDescent="0.35">
      <c r="A70" s="43" t="s">
        <v>294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</row>
    <row r="71" spans="1:233" s="49" customFormat="1" ht="25.5" customHeight="1" x14ac:dyDescent="0.35">
      <c r="A71" s="43" t="s">
        <v>295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</row>
    <row r="72" spans="1:233" s="49" customFormat="1" ht="25.5" customHeight="1" x14ac:dyDescent="0.35">
      <c r="A72" s="43" t="s">
        <v>296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</row>
    <row r="73" spans="1:233" s="49" customFormat="1" ht="25.5" customHeight="1" x14ac:dyDescent="0.35">
      <c r="A73" s="43" t="s">
        <v>297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</row>
    <row r="74" spans="1:233" s="49" customFormat="1" ht="25.5" customHeight="1" x14ac:dyDescent="0.35">
      <c r="A74" s="43" t="s">
        <v>298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</row>
    <row r="75" spans="1:233" s="49" customFormat="1" ht="25.5" customHeight="1" x14ac:dyDescent="0.35">
      <c r="A75" s="43" t="s">
        <v>299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</row>
    <row r="76" spans="1:233" s="49" customFormat="1" ht="25.5" customHeight="1" x14ac:dyDescent="0.35">
      <c r="A76" s="43" t="s">
        <v>383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</row>
    <row r="77" spans="1:233" s="49" customFormat="1" ht="25.5" customHeight="1" x14ac:dyDescent="0.35">
      <c r="A77" s="43" t="s">
        <v>360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300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</row>
    <row r="78" spans="1:233" s="49" customFormat="1" ht="25.5" customHeight="1" x14ac:dyDescent="0.35">
      <c r="A78" s="43" t="s">
        <v>301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</row>
    <row r="79" spans="1:233" s="49" customFormat="1" ht="25.5" customHeight="1" x14ac:dyDescent="0.35">
      <c r="A79" s="43" t="s">
        <v>302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</row>
    <row r="80" spans="1:233" s="49" customFormat="1" ht="25.5" customHeight="1" x14ac:dyDescent="0.35">
      <c r="A80" s="43" t="s">
        <v>303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</row>
    <row r="81" spans="1:233" s="49" customFormat="1" ht="25.5" customHeight="1" x14ac:dyDescent="0.35">
      <c r="A81" s="43" t="s">
        <v>304</v>
      </c>
      <c r="B81" s="44" t="s">
        <v>245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258</v>
      </c>
      <c r="GH81" s="29" t="s">
        <v>258</v>
      </c>
      <c r="GI81" s="29" t="s">
        <v>258</v>
      </c>
      <c r="GJ81" s="29" t="s">
        <v>258</v>
      </c>
      <c r="GK81" s="29" t="s">
        <v>258</v>
      </c>
      <c r="GL81" s="29" t="s">
        <v>258</v>
      </c>
      <c r="GM81" s="29" t="s">
        <v>258</v>
      </c>
      <c r="GN81" s="29" t="s">
        <v>258</v>
      </c>
      <c r="GO81" s="29" t="s">
        <v>258</v>
      </c>
      <c r="GP81" s="29" t="s">
        <v>250</v>
      </c>
      <c r="GQ81" s="29" t="s">
        <v>258</v>
      </c>
      <c r="GR81" s="29" t="s">
        <v>250</v>
      </c>
      <c r="GS81" s="29" t="s">
        <v>250</v>
      </c>
      <c r="GT81" s="29" t="s">
        <v>250</v>
      </c>
      <c r="GU81" s="29" t="s">
        <v>250</v>
      </c>
      <c r="GV81" s="29" t="s">
        <v>250</v>
      </c>
      <c r="GW81" s="29" t="s">
        <v>250</v>
      </c>
      <c r="GX81" s="29" t="s">
        <v>250</v>
      </c>
      <c r="GY81" s="29" t="s">
        <v>250</v>
      </c>
      <c r="GZ81" s="29" t="s">
        <v>250</v>
      </c>
      <c r="HA81" s="29" t="s">
        <v>250</v>
      </c>
      <c r="HB81" s="29" t="s">
        <v>250</v>
      </c>
      <c r="HC81" s="29" t="s">
        <v>250</v>
      </c>
      <c r="HD81" s="29" t="s">
        <v>250</v>
      </c>
      <c r="HE81" s="29" t="s">
        <v>250</v>
      </c>
      <c r="HF81" s="29" t="s">
        <v>250</v>
      </c>
      <c r="HG81" s="29" t="s">
        <v>250</v>
      </c>
      <c r="HH81" s="29" t="s">
        <v>250</v>
      </c>
      <c r="HI81" s="29" t="s">
        <v>250</v>
      </c>
      <c r="HJ81" s="29" t="s">
        <v>250</v>
      </c>
      <c r="HK81" s="29" t="s">
        <v>250</v>
      </c>
      <c r="HL81" s="29" t="s">
        <v>250</v>
      </c>
      <c r="HM81" s="29" t="s">
        <v>250</v>
      </c>
      <c r="HN81" s="29" t="s">
        <v>250</v>
      </c>
      <c r="HO81" s="29" t="s">
        <v>250</v>
      </c>
      <c r="HP81" s="29" t="s">
        <v>250</v>
      </c>
      <c r="HQ81" s="29" t="s">
        <v>250</v>
      </c>
      <c r="HR81" s="29" t="s">
        <v>250</v>
      </c>
      <c r="HS81" s="29" t="s">
        <v>250</v>
      </c>
      <c r="HT81" s="29" t="s">
        <v>250</v>
      </c>
      <c r="HU81" s="29" t="s">
        <v>250</v>
      </c>
      <c r="HV81" s="29" t="s">
        <v>250</v>
      </c>
      <c r="HW81" s="29" t="s">
        <v>250</v>
      </c>
      <c r="HX81" s="29" t="s">
        <v>250</v>
      </c>
      <c r="HY81" s="29" t="s">
        <v>250</v>
      </c>
    </row>
    <row r="82" spans="1:233" s="49" customFormat="1" ht="25.5" customHeight="1" x14ac:dyDescent="0.35">
      <c r="A82" s="43" t="s">
        <v>305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</row>
    <row r="83" spans="1:233" s="49" customFormat="1" ht="25.5" customHeight="1" x14ac:dyDescent="0.35">
      <c r="A83" s="43" t="s">
        <v>306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</row>
    <row r="84" spans="1:233" s="49" customFormat="1" ht="25.5" customHeight="1" x14ac:dyDescent="0.35">
      <c r="A84" s="43" t="s">
        <v>307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</row>
    <row r="85" spans="1:233" s="49" customFormat="1" ht="25.5" customHeight="1" x14ac:dyDescent="0.35">
      <c r="A85" s="43" t="s">
        <v>308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</row>
    <row r="86" spans="1:233" s="49" customFormat="1" ht="25.5" customHeight="1" x14ac:dyDescent="0.35">
      <c r="A86" s="43" t="s">
        <v>309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</row>
    <row r="87" spans="1:233" s="49" customFormat="1" ht="25.5" customHeight="1" x14ac:dyDescent="0.35">
      <c r="A87" s="43" t="s">
        <v>310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</row>
    <row r="88" spans="1:233" s="49" customFormat="1" ht="25.5" customHeight="1" x14ac:dyDescent="0.35">
      <c r="A88" s="43" t="s">
        <v>311</v>
      </c>
      <c r="B88" s="44"/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</row>
    <row r="89" spans="1:233" s="49" customFormat="1" ht="25.5" customHeight="1" x14ac:dyDescent="0.35">
      <c r="A89" s="43" t="s">
        <v>312</v>
      </c>
      <c r="B89" s="44" t="s">
        <v>245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250</v>
      </c>
      <c r="CL89" s="29" t="s">
        <v>250</v>
      </c>
      <c r="CM89" s="29" t="s">
        <v>250</v>
      </c>
      <c r="CN89" s="29" t="s">
        <v>250</v>
      </c>
      <c r="CO89" s="29" t="s">
        <v>250</v>
      </c>
      <c r="CP89" s="29" t="s">
        <v>250</v>
      </c>
      <c r="CQ89" s="29" t="s">
        <v>250</v>
      </c>
      <c r="CR89" s="29" t="s">
        <v>250</v>
      </c>
      <c r="CS89" s="29" t="s">
        <v>250</v>
      </c>
      <c r="CT89" s="29" t="s">
        <v>250</v>
      </c>
      <c r="CU89" s="29" t="s">
        <v>250</v>
      </c>
      <c r="CV89" s="29" t="s">
        <v>250</v>
      </c>
      <c r="CW89" s="29" t="s">
        <v>250</v>
      </c>
      <c r="CX89" s="29" t="s">
        <v>250</v>
      </c>
      <c r="CY89" s="29" t="s">
        <v>250</v>
      </c>
      <c r="CZ89" s="29" t="s">
        <v>250</v>
      </c>
      <c r="DA89" s="29" t="s">
        <v>250</v>
      </c>
      <c r="DB89" s="29" t="s">
        <v>250</v>
      </c>
      <c r="DC89" s="29" t="s">
        <v>250</v>
      </c>
      <c r="DD89" s="29" t="s">
        <v>250</v>
      </c>
      <c r="DE89" s="29" t="s">
        <v>250</v>
      </c>
      <c r="DF89" s="29" t="s">
        <v>250</v>
      </c>
      <c r="DG89" s="29" t="s">
        <v>250</v>
      </c>
      <c r="DH89" s="29" t="s">
        <v>250</v>
      </c>
      <c r="DI89" s="29" t="s">
        <v>250</v>
      </c>
      <c r="DJ89" s="29" t="s">
        <v>250</v>
      </c>
      <c r="DK89" s="29" t="s">
        <v>250</v>
      </c>
      <c r="DL89" s="29" t="s">
        <v>250</v>
      </c>
      <c r="DM89" s="29" t="s">
        <v>250</v>
      </c>
      <c r="DN89" s="29" t="s">
        <v>250</v>
      </c>
      <c r="DO89" s="29" t="s">
        <v>250</v>
      </c>
      <c r="DP89" s="29" t="s">
        <v>250</v>
      </c>
      <c r="DQ89" s="29" t="s">
        <v>250</v>
      </c>
      <c r="DR89" s="29" t="s">
        <v>250</v>
      </c>
      <c r="DS89" s="29" t="s">
        <v>250</v>
      </c>
      <c r="DT89" s="29" t="s">
        <v>250</v>
      </c>
      <c r="DU89" s="29" t="s">
        <v>250</v>
      </c>
      <c r="DV89" s="29" t="s">
        <v>250</v>
      </c>
      <c r="DW89" s="29" t="s">
        <v>250</v>
      </c>
      <c r="DX89" s="29" t="s">
        <v>250</v>
      </c>
      <c r="DY89" s="29" t="s">
        <v>250</v>
      </c>
      <c r="DZ89" s="29" t="s">
        <v>250</v>
      </c>
      <c r="EA89" s="29" t="s">
        <v>250</v>
      </c>
      <c r="EB89" s="29" t="s">
        <v>250</v>
      </c>
      <c r="EC89" s="29" t="s">
        <v>250</v>
      </c>
      <c r="ED89" s="29" t="s">
        <v>250</v>
      </c>
      <c r="EE89" s="29" t="s">
        <v>250</v>
      </c>
      <c r="EF89" s="29" t="s">
        <v>250</v>
      </c>
      <c r="EG89" s="29" t="s">
        <v>250</v>
      </c>
      <c r="EH89" s="29" t="s">
        <v>250</v>
      </c>
      <c r="EI89" s="29" t="s">
        <v>250</v>
      </c>
      <c r="EJ89" s="29" t="s">
        <v>250</v>
      </c>
      <c r="EK89" s="29" t="s">
        <v>250</v>
      </c>
      <c r="EL89" s="29" t="s">
        <v>250</v>
      </c>
      <c r="EM89" s="29" t="s">
        <v>250</v>
      </c>
      <c r="EN89" s="29" t="s">
        <v>250</v>
      </c>
      <c r="EO89" s="29" t="s">
        <v>250</v>
      </c>
      <c r="EP89" s="29" t="s">
        <v>250</v>
      </c>
      <c r="EQ89" s="29" t="s">
        <v>250</v>
      </c>
      <c r="ER89" s="29" t="s">
        <v>250</v>
      </c>
      <c r="ES89" s="29" t="s">
        <v>250</v>
      </c>
      <c r="ET89" s="29" t="s">
        <v>250</v>
      </c>
      <c r="EU89" s="29" t="s">
        <v>250</v>
      </c>
      <c r="EV89" s="29" t="s">
        <v>250</v>
      </c>
      <c r="EW89" s="29" t="s">
        <v>250</v>
      </c>
      <c r="EX89" s="29" t="s">
        <v>250</v>
      </c>
      <c r="EY89" s="29" t="s">
        <v>250</v>
      </c>
      <c r="EZ89" s="29" t="s">
        <v>250</v>
      </c>
      <c r="FA89" s="29" t="s">
        <v>250</v>
      </c>
      <c r="FB89" s="29" t="s">
        <v>250</v>
      </c>
      <c r="FC89" s="29" t="s">
        <v>250</v>
      </c>
      <c r="FD89" s="29" t="s">
        <v>250</v>
      </c>
      <c r="FE89" s="29" t="s">
        <v>250</v>
      </c>
      <c r="FF89" s="29" t="s">
        <v>250</v>
      </c>
      <c r="FG89" s="29" t="s">
        <v>250</v>
      </c>
      <c r="FH89" s="29" t="s">
        <v>250</v>
      </c>
      <c r="FI89" s="29" t="s">
        <v>250</v>
      </c>
      <c r="FJ89" s="29" t="s">
        <v>250</v>
      </c>
      <c r="FK89" s="29" t="s">
        <v>250</v>
      </c>
      <c r="FL89" s="29" t="s">
        <v>250</v>
      </c>
      <c r="FM89" s="29" t="s">
        <v>250</v>
      </c>
      <c r="FN89" s="29" t="s">
        <v>250</v>
      </c>
      <c r="FO89" s="29" t="s">
        <v>250</v>
      </c>
      <c r="FP89" s="29" t="s">
        <v>250</v>
      </c>
      <c r="FQ89" s="29" t="s">
        <v>250</v>
      </c>
      <c r="FR89" s="29" t="s">
        <v>250</v>
      </c>
      <c r="FS89" s="29" t="s">
        <v>250</v>
      </c>
      <c r="FT89" s="29" t="s">
        <v>250</v>
      </c>
      <c r="FU89" s="29" t="s">
        <v>250</v>
      </c>
      <c r="FV89" s="29" t="s">
        <v>250</v>
      </c>
      <c r="FW89" s="29" t="s">
        <v>250</v>
      </c>
      <c r="FX89" s="29" t="s">
        <v>250</v>
      </c>
      <c r="FY89" s="29" t="s">
        <v>250</v>
      </c>
      <c r="FZ89" s="29" t="s">
        <v>250</v>
      </c>
      <c r="GA89" s="29" t="s">
        <v>250</v>
      </c>
      <c r="GB89" s="29" t="s">
        <v>250</v>
      </c>
      <c r="GC89" s="29" t="s">
        <v>250</v>
      </c>
      <c r="GD89" s="29" t="s">
        <v>250</v>
      </c>
      <c r="GE89" s="29" t="s">
        <v>250</v>
      </c>
      <c r="GF89" s="29" t="s">
        <v>250</v>
      </c>
      <c r="GG89" s="29" t="s">
        <v>250</v>
      </c>
      <c r="GH89" s="29" t="s">
        <v>250</v>
      </c>
      <c r="GI89" s="29" t="s">
        <v>250</v>
      </c>
      <c r="GJ89" s="29" t="s">
        <v>250</v>
      </c>
      <c r="GK89" s="29" t="s">
        <v>250</v>
      </c>
      <c r="GL89" s="29" t="s">
        <v>250</v>
      </c>
      <c r="GM89" s="29" t="s">
        <v>250</v>
      </c>
      <c r="GN89" s="29" t="s">
        <v>250</v>
      </c>
      <c r="GO89" s="29" t="s">
        <v>250</v>
      </c>
      <c r="GP89" s="29" t="s">
        <v>250</v>
      </c>
      <c r="GQ89" s="29" t="s">
        <v>250</v>
      </c>
      <c r="GR89" s="29" t="s">
        <v>250</v>
      </c>
      <c r="GS89" s="29" t="s">
        <v>250</v>
      </c>
      <c r="GT89" s="29" t="s">
        <v>250</v>
      </c>
      <c r="GU89" s="29" t="s">
        <v>250</v>
      </c>
      <c r="GV89" s="29" t="s">
        <v>250</v>
      </c>
      <c r="GW89" s="29" t="s">
        <v>250</v>
      </c>
      <c r="GX89" s="29" t="s">
        <v>250</v>
      </c>
      <c r="GY89" s="29" t="s">
        <v>250</v>
      </c>
      <c r="GZ89" s="29" t="s">
        <v>250</v>
      </c>
      <c r="HA89" s="29" t="s">
        <v>250</v>
      </c>
      <c r="HB89" s="29" t="s">
        <v>250</v>
      </c>
      <c r="HC89" s="29" t="s">
        <v>250</v>
      </c>
      <c r="HD89" s="29" t="s">
        <v>250</v>
      </c>
      <c r="HE89" s="29" t="s">
        <v>250</v>
      </c>
      <c r="HF89" s="29" t="s">
        <v>250</v>
      </c>
      <c r="HG89" s="29" t="s">
        <v>250</v>
      </c>
      <c r="HH89" s="29" t="s">
        <v>250</v>
      </c>
      <c r="HI89" s="29" t="s">
        <v>250</v>
      </c>
      <c r="HJ89" s="29" t="s">
        <v>250</v>
      </c>
      <c r="HK89" s="29" t="s">
        <v>250</v>
      </c>
      <c r="HL89" s="29" t="s">
        <v>250</v>
      </c>
      <c r="HM89" s="29" t="s">
        <v>250</v>
      </c>
      <c r="HN89" s="29" t="s">
        <v>250</v>
      </c>
      <c r="HO89" s="29" t="s">
        <v>250</v>
      </c>
      <c r="HP89" s="29" t="s">
        <v>250</v>
      </c>
      <c r="HQ89" s="29" t="s">
        <v>250</v>
      </c>
      <c r="HR89" s="29" t="s">
        <v>250</v>
      </c>
      <c r="HS89" s="29" t="s">
        <v>250</v>
      </c>
      <c r="HT89" s="29" t="s">
        <v>250</v>
      </c>
      <c r="HU89" s="29" t="s">
        <v>250</v>
      </c>
      <c r="HV89" s="29" t="s">
        <v>250</v>
      </c>
      <c r="HW89" s="29" t="s">
        <v>250</v>
      </c>
      <c r="HX89" s="29" t="s">
        <v>250</v>
      </c>
      <c r="HY89" s="29" t="s">
        <v>250</v>
      </c>
    </row>
    <row r="90" spans="1:233" s="49" customFormat="1" ht="25.5" customHeight="1" x14ac:dyDescent="0.35">
      <c r="A90" s="43" t="s">
        <v>313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</row>
    <row r="91" spans="1:233" s="49" customFormat="1" ht="25.5" customHeight="1" x14ac:dyDescent="0.35">
      <c r="A91" s="43" t="s">
        <v>314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</row>
    <row r="92" spans="1:233" s="49" customFormat="1" ht="25.5" customHeight="1" x14ac:dyDescent="0.35">
      <c r="A92" s="43" t="s">
        <v>315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</row>
    <row r="93" spans="1:233" s="49" customFormat="1" ht="25.5" customHeight="1" x14ac:dyDescent="0.35">
      <c r="A93" s="43" t="s">
        <v>316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</row>
    <row r="94" spans="1:233" s="49" customFormat="1" ht="25.5" customHeight="1" x14ac:dyDescent="0.35">
      <c r="A94" s="43" t="s">
        <v>317</v>
      </c>
      <c r="B94" s="44"/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</row>
    <row r="95" spans="1:233" s="49" customFormat="1" ht="25.5" customHeight="1" x14ac:dyDescent="0.35">
      <c r="A95" s="43" t="s">
        <v>351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</row>
    <row r="96" spans="1:233" s="49" customFormat="1" ht="25.5" customHeight="1" x14ac:dyDescent="0.35">
      <c r="A96" s="43" t="s">
        <v>318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</row>
    <row r="97" spans="1:233" s="49" customFormat="1" ht="25.5" customHeight="1" x14ac:dyDescent="0.35">
      <c r="A97" s="43" t="s">
        <v>319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</row>
    <row r="98" spans="1:233" s="49" customFormat="1" ht="25.5" customHeight="1" x14ac:dyDescent="0.35">
      <c r="A98" s="43" t="s">
        <v>320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</row>
    <row r="99" spans="1:233" s="49" customFormat="1" ht="25.5" customHeight="1" x14ac:dyDescent="0.35">
      <c r="A99" s="43" t="s">
        <v>321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</row>
    <row r="100" spans="1:233" s="49" customFormat="1" ht="25.5" customHeight="1" x14ac:dyDescent="0.35">
      <c r="A100" s="43" t="s">
        <v>322</v>
      </c>
      <c r="B100" s="44"/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</row>
    <row r="101" spans="1:233" s="49" customFormat="1" ht="25.5" customHeight="1" x14ac:dyDescent="0.35">
      <c r="A101" s="43" t="s">
        <v>323</v>
      </c>
      <c r="B101" s="44" t="s">
        <v>324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</row>
    <row r="102" spans="1:233" s="49" customFormat="1" ht="25.5" customHeight="1" x14ac:dyDescent="0.35">
      <c r="A102" s="43" t="s">
        <v>325</v>
      </c>
      <c r="B102" s="44" t="s">
        <v>326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</row>
    <row r="103" spans="1:233" s="49" customFormat="1" ht="25.5" customHeight="1" x14ac:dyDescent="0.35">
      <c r="A103" s="43" t="s">
        <v>327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</row>
    <row r="104" spans="1:233" s="49" customFormat="1" ht="25.5" customHeight="1" x14ac:dyDescent="0.35">
      <c r="A104" s="43" t="s">
        <v>328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</row>
    <row r="105" spans="1:233" s="49" customFormat="1" ht="25.5" customHeight="1" x14ac:dyDescent="0.35">
      <c r="A105" s="43" t="s">
        <v>329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</row>
    <row r="106" spans="1:233" s="49" customFormat="1" ht="25.5" customHeight="1" x14ac:dyDescent="0.35">
      <c r="A106" s="43" t="s">
        <v>376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</row>
    <row r="107" spans="1:233" s="49" customFormat="1" ht="25.5" customHeight="1" x14ac:dyDescent="0.35">
      <c r="A107" s="43" t="s">
        <v>330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</row>
    <row r="108" spans="1:233" s="49" customFormat="1" ht="25.5" customHeight="1" x14ac:dyDescent="0.35">
      <c r="A108" s="43" t="s">
        <v>331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</row>
    <row r="109" spans="1:233" s="49" customFormat="1" ht="25.5" customHeight="1" x14ac:dyDescent="0.35">
      <c r="A109" s="43" t="s">
        <v>332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</row>
    <row r="110" spans="1:233" s="49" customFormat="1" ht="25.5" customHeight="1" x14ac:dyDescent="0.35">
      <c r="A110" s="43" t="s">
        <v>369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</row>
    <row r="111" spans="1:233" s="49" customFormat="1" ht="25.5" customHeight="1" x14ac:dyDescent="0.35">
      <c r="A111" s="43" t="s">
        <v>333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</row>
    <row r="112" spans="1:233" s="49" customFormat="1" ht="25.5" customHeight="1" x14ac:dyDescent="0.35">
      <c r="A112" s="46" t="s">
        <v>362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</row>
    <row r="113" spans="1:233" x14ac:dyDescent="0.35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</row>
    <row r="114" spans="1:233" ht="32.25" customHeight="1" x14ac:dyDescent="0.35">
      <c r="A114" s="24" t="s">
        <v>334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</row>
    <row r="115" spans="1:233" x14ac:dyDescent="0.35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</row>
    <row r="116" spans="1:233" ht="25.5" customHeight="1" x14ac:dyDescent="0.35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339</v>
      </c>
      <c r="HK116" s="23" t="s">
        <v>341</v>
      </c>
      <c r="HL116" s="23" t="s">
        <v>342</v>
      </c>
      <c r="HM116" s="23" t="s">
        <v>344</v>
      </c>
      <c r="HN116" s="23" t="s">
        <v>349</v>
      </c>
      <c r="HO116" s="23" t="s">
        <v>353</v>
      </c>
      <c r="HP116" s="23" t="s">
        <v>356</v>
      </c>
      <c r="HQ116" s="23" t="s">
        <v>361</v>
      </c>
      <c r="HR116" s="23" t="s">
        <v>363</v>
      </c>
      <c r="HS116" s="23" t="s">
        <v>368</v>
      </c>
      <c r="HT116" s="23" t="s">
        <v>371</v>
      </c>
      <c r="HU116" s="23" t="s">
        <v>382</v>
      </c>
      <c r="HV116" s="23" t="s">
        <v>388</v>
      </c>
      <c r="HW116" s="23" t="s">
        <v>389</v>
      </c>
      <c r="HX116" s="23" t="s">
        <v>393</v>
      </c>
      <c r="HY116" s="23" t="s">
        <v>397</v>
      </c>
    </row>
    <row r="117" spans="1:233" s="51" customFormat="1" ht="27" customHeight="1" x14ac:dyDescent="0.35">
      <c r="A117" s="50" t="s">
        <v>377</v>
      </c>
      <c r="B117" s="47" t="s">
        <v>370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</row>
    <row r="118" spans="1:233" ht="25.5" customHeight="1" x14ac:dyDescent="0.35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</row>
    <row r="119" spans="1:233" ht="25.5" customHeight="1" x14ac:dyDescent="0.35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</row>
    <row r="120" spans="1:233" x14ac:dyDescent="0.35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</row>
    <row r="121" spans="1:233" x14ac:dyDescent="0.35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</row>
    <row r="122" spans="1:233" x14ac:dyDescent="0.35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</row>
    <row r="123" spans="1:233" x14ac:dyDescent="0.35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</row>
    <row r="124" spans="1:233" x14ac:dyDescent="0.35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</row>
    <row r="125" spans="1:233" x14ac:dyDescent="0.35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</row>
    <row r="126" spans="1:233" x14ac:dyDescent="0.35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</row>
    <row r="127" spans="1:233" x14ac:dyDescent="0.35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</row>
    <row r="128" spans="1:233" x14ac:dyDescent="0.35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</row>
    <row r="129" spans="1:233" x14ac:dyDescent="0.35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</row>
  </sheetData>
  <mergeCells count="2">
    <mergeCell ref="A5:B5"/>
    <mergeCell ref="A116:B116"/>
  </mergeCells>
  <conditionalFormatting sqref="HI114">
    <cfRule type="cellIs" dxfId="18" priority="19" stopIfTrue="1" operator="equal">
      <formula>"""FALSO"""</formula>
    </cfRule>
  </conditionalFormatting>
  <conditionalFormatting sqref="C114:HG114">
    <cfRule type="cellIs" dxfId="17" priority="21" stopIfTrue="1" operator="equal">
      <formula>"""FALSO"""</formula>
    </cfRule>
  </conditionalFormatting>
  <conditionalFormatting sqref="HH114">
    <cfRule type="cellIs" dxfId="16" priority="20" stopIfTrue="1" operator="equal">
      <formula>"""FALSO"""</formula>
    </cfRule>
  </conditionalFormatting>
  <conditionalFormatting sqref="HJ114">
    <cfRule type="cellIs" dxfId="15" priority="18" stopIfTrue="1" operator="equal">
      <formula>"""FALSO"""</formula>
    </cfRule>
  </conditionalFormatting>
  <conditionalFormatting sqref="HK114">
    <cfRule type="cellIs" dxfId="14" priority="17" stopIfTrue="1" operator="equal">
      <formula>"""FALSO"""</formula>
    </cfRule>
  </conditionalFormatting>
  <conditionalFormatting sqref="HL114">
    <cfRule type="cellIs" dxfId="13" priority="16" stopIfTrue="1" operator="equal">
      <formula>"""FALSO"""</formula>
    </cfRule>
  </conditionalFormatting>
  <conditionalFormatting sqref="HM114">
    <cfRule type="cellIs" dxfId="12" priority="14" stopIfTrue="1" operator="equal">
      <formula>"""FALSO"""</formula>
    </cfRule>
  </conditionalFormatting>
  <conditionalFormatting sqref="HN114">
    <cfRule type="cellIs" dxfId="11" priority="13" stopIfTrue="1" operator="equal">
      <formula>"""FALSO"""</formula>
    </cfRule>
  </conditionalFormatting>
  <conditionalFormatting sqref="HO114">
    <cfRule type="cellIs" dxfId="10" priority="12" stopIfTrue="1" operator="equal">
      <formula>"""FALSO"""</formula>
    </cfRule>
  </conditionalFormatting>
  <conditionalFormatting sqref="HP114">
    <cfRule type="cellIs" dxfId="9" priority="11" stopIfTrue="1" operator="equal">
      <formula>"""FALSO"""</formula>
    </cfRule>
  </conditionalFormatting>
  <conditionalFormatting sqref="HQ114">
    <cfRule type="cellIs" dxfId="8" priority="10" stopIfTrue="1" operator="equal">
      <formula>"""FALSO"""</formula>
    </cfRule>
  </conditionalFormatting>
  <conditionalFormatting sqref="HR114">
    <cfRule type="cellIs" dxfId="7" priority="8" stopIfTrue="1" operator="equal">
      <formula>"""FALSO"""</formula>
    </cfRule>
  </conditionalFormatting>
  <conditionalFormatting sqref="HS114">
    <cfRule type="cellIs" dxfId="6" priority="7" stopIfTrue="1" operator="equal">
      <formula>"""FALSO"""</formula>
    </cfRule>
  </conditionalFormatting>
  <conditionalFormatting sqref="HT114">
    <cfRule type="cellIs" dxfId="5" priority="6" stopIfTrue="1" operator="equal">
      <formula>"""FALSO"""</formula>
    </cfRule>
  </conditionalFormatting>
  <conditionalFormatting sqref="HU114">
    <cfRule type="cellIs" dxfId="4" priority="5" stopIfTrue="1" operator="equal">
      <formula>"""FALSO"""</formula>
    </cfRule>
  </conditionalFormatting>
  <conditionalFormatting sqref="HV114">
    <cfRule type="cellIs" dxfId="3" priority="4" stopIfTrue="1" operator="equal">
      <formula>"""FALSO"""</formula>
    </cfRule>
  </conditionalFormatting>
  <conditionalFormatting sqref="HW114">
    <cfRule type="cellIs" dxfId="2" priority="3" stopIfTrue="1" operator="equal">
      <formula>"""FALSO"""</formula>
    </cfRule>
  </conditionalFormatting>
  <conditionalFormatting sqref="HX114">
    <cfRule type="cellIs" dxfId="1" priority="2" stopIfTrue="1" operator="equal">
      <formula>"""FALSO"""</formula>
    </cfRule>
  </conditionalFormatting>
  <conditionalFormatting sqref="HY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Y26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ColWidth="8.08203125" defaultRowHeight="15.5" x14ac:dyDescent="0.35"/>
  <cols>
    <col min="1" max="1" width="47.83203125" customWidth="1"/>
    <col min="2" max="2" width="8.33203125" bestFit="1" customWidth="1"/>
    <col min="3" max="277" width="9.08203125" customWidth="1"/>
    <col min="317" max="317" width="47.83203125" customWidth="1"/>
    <col min="318" max="318" width="8.33203125" bestFit="1" customWidth="1"/>
    <col min="319" max="533" width="9.08203125" customWidth="1"/>
    <col min="573" max="573" width="47.83203125" customWidth="1"/>
    <col min="574" max="574" width="8.33203125" bestFit="1" customWidth="1"/>
    <col min="575" max="789" width="9.08203125" customWidth="1"/>
    <col min="829" max="829" width="47.83203125" customWidth="1"/>
    <col min="830" max="830" width="8.33203125" bestFit="1" customWidth="1"/>
    <col min="831" max="1045" width="9.08203125" customWidth="1"/>
    <col min="1085" max="1085" width="47.83203125" customWidth="1"/>
    <col min="1086" max="1086" width="8.33203125" bestFit="1" customWidth="1"/>
    <col min="1087" max="1301" width="9.08203125" customWidth="1"/>
    <col min="1341" max="1341" width="47.83203125" customWidth="1"/>
    <col min="1342" max="1342" width="8.33203125" bestFit="1" customWidth="1"/>
    <col min="1343" max="1557" width="9.08203125" customWidth="1"/>
    <col min="1597" max="1597" width="47.83203125" customWidth="1"/>
    <col min="1598" max="1598" width="8.33203125" bestFit="1" customWidth="1"/>
    <col min="1599" max="1813" width="9.08203125" customWidth="1"/>
    <col min="1853" max="1853" width="47.83203125" customWidth="1"/>
    <col min="1854" max="1854" width="8.33203125" bestFit="1" customWidth="1"/>
    <col min="1855" max="2069" width="9.08203125" customWidth="1"/>
    <col min="2109" max="2109" width="47.83203125" customWidth="1"/>
    <col min="2110" max="2110" width="8.33203125" bestFit="1" customWidth="1"/>
    <col min="2111" max="2325" width="9.08203125" customWidth="1"/>
    <col min="2365" max="2365" width="47.83203125" customWidth="1"/>
    <col min="2366" max="2366" width="8.33203125" bestFit="1" customWidth="1"/>
    <col min="2367" max="2581" width="9.08203125" customWidth="1"/>
    <col min="2621" max="2621" width="47.83203125" customWidth="1"/>
    <col min="2622" max="2622" width="8.33203125" bestFit="1" customWidth="1"/>
    <col min="2623" max="2837" width="9.08203125" customWidth="1"/>
    <col min="2877" max="2877" width="47.83203125" customWidth="1"/>
    <col min="2878" max="2878" width="8.33203125" bestFit="1" customWidth="1"/>
    <col min="2879" max="3093" width="9.08203125" customWidth="1"/>
    <col min="3133" max="3133" width="47.83203125" customWidth="1"/>
    <col min="3134" max="3134" width="8.33203125" bestFit="1" customWidth="1"/>
    <col min="3135" max="3349" width="9.08203125" customWidth="1"/>
    <col min="3389" max="3389" width="47.83203125" customWidth="1"/>
    <col min="3390" max="3390" width="8.33203125" bestFit="1" customWidth="1"/>
    <col min="3391" max="3605" width="9.08203125" customWidth="1"/>
    <col min="3645" max="3645" width="47.83203125" customWidth="1"/>
    <col min="3646" max="3646" width="8.33203125" bestFit="1" customWidth="1"/>
    <col min="3647" max="3861" width="9.08203125" customWidth="1"/>
    <col min="3901" max="3901" width="47.83203125" customWidth="1"/>
    <col min="3902" max="3902" width="8.33203125" bestFit="1" customWidth="1"/>
    <col min="3903" max="4117" width="9.08203125" customWidth="1"/>
    <col min="4157" max="4157" width="47.83203125" customWidth="1"/>
    <col min="4158" max="4158" width="8.33203125" bestFit="1" customWidth="1"/>
    <col min="4159" max="4373" width="9.08203125" customWidth="1"/>
    <col min="4413" max="4413" width="47.83203125" customWidth="1"/>
    <col min="4414" max="4414" width="8.33203125" bestFit="1" customWidth="1"/>
    <col min="4415" max="4629" width="9.08203125" customWidth="1"/>
    <col min="4669" max="4669" width="47.83203125" customWidth="1"/>
    <col min="4670" max="4670" width="8.33203125" bestFit="1" customWidth="1"/>
    <col min="4671" max="4885" width="9.08203125" customWidth="1"/>
    <col min="4925" max="4925" width="47.83203125" customWidth="1"/>
    <col min="4926" max="4926" width="8.33203125" bestFit="1" customWidth="1"/>
    <col min="4927" max="5141" width="9.08203125" customWidth="1"/>
    <col min="5181" max="5181" width="47.83203125" customWidth="1"/>
    <col min="5182" max="5182" width="8.33203125" bestFit="1" customWidth="1"/>
    <col min="5183" max="5397" width="9.08203125" customWidth="1"/>
    <col min="5437" max="5437" width="47.83203125" customWidth="1"/>
    <col min="5438" max="5438" width="8.33203125" bestFit="1" customWidth="1"/>
    <col min="5439" max="5653" width="9.08203125" customWidth="1"/>
    <col min="5693" max="5693" width="47.83203125" customWidth="1"/>
    <col min="5694" max="5694" width="8.33203125" bestFit="1" customWidth="1"/>
    <col min="5695" max="5909" width="9.08203125" customWidth="1"/>
    <col min="5949" max="5949" width="47.83203125" customWidth="1"/>
    <col min="5950" max="5950" width="8.33203125" bestFit="1" customWidth="1"/>
    <col min="5951" max="6165" width="9.08203125" customWidth="1"/>
    <col min="6205" max="6205" width="47.83203125" customWidth="1"/>
    <col min="6206" max="6206" width="8.33203125" bestFit="1" customWidth="1"/>
    <col min="6207" max="6421" width="9.08203125" customWidth="1"/>
    <col min="6461" max="6461" width="47.83203125" customWidth="1"/>
    <col min="6462" max="6462" width="8.33203125" bestFit="1" customWidth="1"/>
    <col min="6463" max="6677" width="9.08203125" customWidth="1"/>
    <col min="6717" max="6717" width="47.83203125" customWidth="1"/>
    <col min="6718" max="6718" width="8.33203125" bestFit="1" customWidth="1"/>
    <col min="6719" max="6933" width="9.08203125" customWidth="1"/>
    <col min="6973" max="6973" width="47.83203125" customWidth="1"/>
    <col min="6974" max="6974" width="8.33203125" bestFit="1" customWidth="1"/>
    <col min="6975" max="7189" width="9.08203125" customWidth="1"/>
    <col min="7229" max="7229" width="47.83203125" customWidth="1"/>
    <col min="7230" max="7230" width="8.33203125" bestFit="1" customWidth="1"/>
    <col min="7231" max="7445" width="9.08203125" customWidth="1"/>
    <col min="7485" max="7485" width="47.83203125" customWidth="1"/>
    <col min="7486" max="7486" width="8.33203125" bestFit="1" customWidth="1"/>
    <col min="7487" max="7701" width="9.08203125" customWidth="1"/>
    <col min="7741" max="7741" width="47.83203125" customWidth="1"/>
    <col min="7742" max="7742" width="8.33203125" bestFit="1" customWidth="1"/>
    <col min="7743" max="7957" width="9.08203125" customWidth="1"/>
    <col min="7997" max="7997" width="47.83203125" customWidth="1"/>
    <col min="7998" max="7998" width="8.33203125" bestFit="1" customWidth="1"/>
    <col min="7999" max="8213" width="9.08203125" customWidth="1"/>
    <col min="8253" max="8253" width="47.83203125" customWidth="1"/>
    <col min="8254" max="8254" width="8.33203125" bestFit="1" customWidth="1"/>
    <col min="8255" max="8469" width="9.08203125" customWidth="1"/>
    <col min="8509" max="8509" width="47.83203125" customWidth="1"/>
    <col min="8510" max="8510" width="8.33203125" bestFit="1" customWidth="1"/>
    <col min="8511" max="8725" width="9.08203125" customWidth="1"/>
    <col min="8765" max="8765" width="47.83203125" customWidth="1"/>
    <col min="8766" max="8766" width="8.33203125" bestFit="1" customWidth="1"/>
    <col min="8767" max="8981" width="9.08203125" customWidth="1"/>
    <col min="9021" max="9021" width="47.83203125" customWidth="1"/>
    <col min="9022" max="9022" width="8.33203125" bestFit="1" customWidth="1"/>
    <col min="9023" max="9237" width="9.08203125" customWidth="1"/>
    <col min="9277" max="9277" width="47.83203125" customWidth="1"/>
    <col min="9278" max="9278" width="8.33203125" bestFit="1" customWidth="1"/>
    <col min="9279" max="9493" width="9.08203125" customWidth="1"/>
    <col min="9533" max="9533" width="47.83203125" customWidth="1"/>
    <col min="9534" max="9534" width="8.33203125" bestFit="1" customWidth="1"/>
    <col min="9535" max="9749" width="9.08203125" customWidth="1"/>
    <col min="9789" max="9789" width="47.83203125" customWidth="1"/>
    <col min="9790" max="9790" width="8.33203125" bestFit="1" customWidth="1"/>
    <col min="9791" max="10005" width="9.08203125" customWidth="1"/>
    <col min="10045" max="10045" width="47.83203125" customWidth="1"/>
    <col min="10046" max="10046" width="8.33203125" bestFit="1" customWidth="1"/>
    <col min="10047" max="10261" width="9.08203125" customWidth="1"/>
    <col min="10301" max="10301" width="47.83203125" customWidth="1"/>
    <col min="10302" max="10302" width="8.33203125" bestFit="1" customWidth="1"/>
    <col min="10303" max="10517" width="9.08203125" customWidth="1"/>
    <col min="10557" max="10557" width="47.83203125" customWidth="1"/>
    <col min="10558" max="10558" width="8.33203125" bestFit="1" customWidth="1"/>
    <col min="10559" max="10773" width="9.08203125" customWidth="1"/>
    <col min="10813" max="10813" width="47.83203125" customWidth="1"/>
    <col min="10814" max="10814" width="8.33203125" bestFit="1" customWidth="1"/>
    <col min="10815" max="11029" width="9.08203125" customWidth="1"/>
    <col min="11069" max="11069" width="47.83203125" customWidth="1"/>
    <col min="11070" max="11070" width="8.33203125" bestFit="1" customWidth="1"/>
    <col min="11071" max="11285" width="9.08203125" customWidth="1"/>
    <col min="11325" max="11325" width="47.83203125" customWidth="1"/>
    <col min="11326" max="11326" width="8.33203125" bestFit="1" customWidth="1"/>
    <col min="11327" max="11541" width="9.08203125" customWidth="1"/>
    <col min="11581" max="11581" width="47.83203125" customWidth="1"/>
    <col min="11582" max="11582" width="8.33203125" bestFit="1" customWidth="1"/>
    <col min="11583" max="11797" width="9.08203125" customWidth="1"/>
    <col min="11837" max="11837" width="47.83203125" customWidth="1"/>
    <col min="11838" max="11838" width="8.33203125" bestFit="1" customWidth="1"/>
    <col min="11839" max="12053" width="9.08203125" customWidth="1"/>
    <col min="12093" max="12093" width="47.83203125" customWidth="1"/>
    <col min="12094" max="12094" width="8.33203125" bestFit="1" customWidth="1"/>
    <col min="12095" max="12309" width="9.08203125" customWidth="1"/>
    <col min="12349" max="12349" width="47.83203125" customWidth="1"/>
    <col min="12350" max="12350" width="8.33203125" bestFit="1" customWidth="1"/>
    <col min="12351" max="12565" width="9.08203125" customWidth="1"/>
    <col min="12605" max="12605" width="47.83203125" customWidth="1"/>
    <col min="12606" max="12606" width="8.33203125" bestFit="1" customWidth="1"/>
    <col min="12607" max="12821" width="9.08203125" customWidth="1"/>
    <col min="12861" max="12861" width="47.83203125" customWidth="1"/>
    <col min="12862" max="12862" width="8.33203125" bestFit="1" customWidth="1"/>
    <col min="12863" max="13077" width="9.08203125" customWidth="1"/>
    <col min="13117" max="13117" width="47.83203125" customWidth="1"/>
    <col min="13118" max="13118" width="8.33203125" bestFit="1" customWidth="1"/>
    <col min="13119" max="13333" width="9.08203125" customWidth="1"/>
    <col min="13373" max="13373" width="47.83203125" customWidth="1"/>
    <col min="13374" max="13374" width="8.33203125" bestFit="1" customWidth="1"/>
    <col min="13375" max="13589" width="9.08203125" customWidth="1"/>
    <col min="13629" max="13629" width="47.83203125" customWidth="1"/>
    <col min="13630" max="13630" width="8.33203125" bestFit="1" customWidth="1"/>
    <col min="13631" max="13845" width="9.08203125" customWidth="1"/>
    <col min="13885" max="13885" width="47.83203125" customWidth="1"/>
    <col min="13886" max="13886" width="8.33203125" bestFit="1" customWidth="1"/>
    <col min="13887" max="14101" width="9.08203125" customWidth="1"/>
    <col min="14141" max="14141" width="47.83203125" customWidth="1"/>
    <col min="14142" max="14142" width="8.33203125" bestFit="1" customWidth="1"/>
    <col min="14143" max="14357" width="9.08203125" customWidth="1"/>
    <col min="14397" max="14397" width="47.83203125" customWidth="1"/>
    <col min="14398" max="14398" width="8.33203125" bestFit="1" customWidth="1"/>
    <col min="14399" max="14613" width="9.08203125" customWidth="1"/>
    <col min="14653" max="14653" width="47.83203125" customWidth="1"/>
    <col min="14654" max="14654" width="8.33203125" bestFit="1" customWidth="1"/>
    <col min="14655" max="14869" width="9.08203125" customWidth="1"/>
    <col min="14909" max="14909" width="47.83203125" customWidth="1"/>
    <col min="14910" max="14910" width="8.33203125" bestFit="1" customWidth="1"/>
    <col min="14911" max="15125" width="9.08203125" customWidth="1"/>
    <col min="15165" max="15165" width="47.83203125" customWidth="1"/>
    <col min="15166" max="15166" width="8.33203125" bestFit="1" customWidth="1"/>
    <col min="15167" max="15381" width="9.08203125" customWidth="1"/>
    <col min="15421" max="15421" width="47.83203125" customWidth="1"/>
    <col min="15422" max="15422" width="8.33203125" bestFit="1" customWidth="1"/>
    <col min="15423" max="15637" width="9.08203125" customWidth="1"/>
    <col min="15677" max="15677" width="47.83203125" customWidth="1"/>
    <col min="15678" max="15678" width="8.33203125" bestFit="1" customWidth="1"/>
    <col min="15679" max="15893" width="9.08203125" customWidth="1"/>
    <col min="15933" max="15933" width="47.83203125" customWidth="1"/>
    <col min="15934" max="15934" width="8.33203125" bestFit="1" customWidth="1"/>
    <col min="15935" max="16149" width="9.08203125" customWidth="1"/>
  </cols>
  <sheetData>
    <row r="1" spans="1:233" ht="112.5" customHeight="1" x14ac:dyDescent="0.35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33" ht="27.75" customHeight="1" x14ac:dyDescent="0.35"/>
    <row r="3" spans="1:233" ht="27.75" customHeight="1" x14ac:dyDescent="0.35">
      <c r="A3" s="1" t="s">
        <v>2</v>
      </c>
    </row>
    <row r="4" spans="1:233" ht="27.75" customHeight="1" x14ac:dyDescent="0.35"/>
    <row r="5" spans="1:233" ht="36" customHeight="1" x14ac:dyDescent="0.35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339</v>
      </c>
      <c r="HK5" s="23" t="s">
        <v>341</v>
      </c>
      <c r="HL5" s="23" t="s">
        <v>342</v>
      </c>
      <c r="HM5" s="23" t="s">
        <v>344</v>
      </c>
      <c r="HN5" s="23" t="s">
        <v>349</v>
      </c>
      <c r="HO5" s="23" t="s">
        <v>353</v>
      </c>
      <c r="HP5" s="23" t="s">
        <v>356</v>
      </c>
      <c r="HQ5" s="23" t="s">
        <v>361</v>
      </c>
      <c r="HR5" s="23" t="s">
        <v>363</v>
      </c>
      <c r="HS5" s="23" t="s">
        <v>368</v>
      </c>
      <c r="HT5" s="23" t="s">
        <v>371</v>
      </c>
      <c r="HU5" s="23" t="s">
        <v>382</v>
      </c>
      <c r="HV5" s="23" t="s">
        <v>388</v>
      </c>
      <c r="HW5" s="23" t="s">
        <v>389</v>
      </c>
      <c r="HX5" s="23" t="s">
        <v>393</v>
      </c>
      <c r="HY5" s="23" t="s">
        <v>397</v>
      </c>
    </row>
    <row r="6" spans="1:233" s="49" customFormat="1" ht="25.5" customHeight="1" x14ac:dyDescent="0.35">
      <c r="A6" s="45" t="s">
        <v>335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</row>
    <row r="7" spans="1:233" s="49" customFormat="1" ht="25.5" customHeight="1" x14ac:dyDescent="0.35">
      <c r="A7" s="43" t="s">
        <v>336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</row>
    <row r="8" spans="1:233" s="49" customFormat="1" ht="25.5" customHeight="1" x14ac:dyDescent="0.35">
      <c r="A8" s="45" t="s">
        <v>378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237.57</v>
      </c>
      <c r="HX8" s="29">
        <v>237.7</v>
      </c>
      <c r="HY8" s="29">
        <v>237.59</v>
      </c>
    </row>
    <row r="9" spans="1:233" s="49" customFormat="1" ht="25.5" customHeight="1" x14ac:dyDescent="0.35">
      <c r="A9" s="43" t="s">
        <v>392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</row>
    <row r="10" spans="1:233" s="49" customFormat="1" ht="25.5" customHeight="1" x14ac:dyDescent="0.35">
      <c r="A10" s="45" t="s">
        <v>337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</row>
    <row r="11" spans="1:233" s="49" customFormat="1" ht="25.5" customHeight="1" x14ac:dyDescent="0.35">
      <c r="A11" s="43" t="s">
        <v>347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271.77999999999997</v>
      </c>
      <c r="HX11" s="29">
        <v>272.10000000000002</v>
      </c>
      <c r="HY11" s="29">
        <v>272.10000000000002</v>
      </c>
    </row>
    <row r="12" spans="1:233" s="49" customFormat="1" ht="25.5" customHeight="1" x14ac:dyDescent="0.35">
      <c r="A12" s="45" t="s">
        <v>352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</row>
    <row r="13" spans="1:233" s="49" customFormat="1" ht="25.5" customHeight="1" x14ac:dyDescent="0.35">
      <c r="A13" s="43" t="s">
        <v>379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257.87</v>
      </c>
      <c r="HX13" s="29">
        <v>257.95</v>
      </c>
      <c r="HY13" s="29">
        <v>257.95999999999998</v>
      </c>
    </row>
    <row r="14" spans="1:233" s="49" customFormat="1" ht="23" x14ac:dyDescent="0.35">
      <c r="A14" s="45" t="s">
        <v>338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</row>
    <row r="15" spans="1:233" s="49" customFormat="1" ht="23" x14ac:dyDescent="0.35">
      <c r="A15" s="43" t="s">
        <v>364</v>
      </c>
      <c r="B15" s="44" t="s">
        <v>237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</row>
    <row r="16" spans="1:233" s="49" customFormat="1" ht="24.65" customHeight="1" x14ac:dyDescent="0.35">
      <c r="A16" s="45" t="s">
        <v>386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334.82</v>
      </c>
      <c r="HX16" s="29">
        <v>334.93</v>
      </c>
      <c r="HY16" s="29">
        <v>334.83</v>
      </c>
    </row>
    <row r="17" spans="1:233" s="49" customFormat="1" ht="25.5" customHeight="1" x14ac:dyDescent="0.35">
      <c r="A17" s="43" t="s">
        <v>380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</row>
    <row r="18" spans="1:233" s="49" customFormat="1" ht="25.5" customHeight="1" x14ac:dyDescent="0.35">
      <c r="A18" s="50" t="s">
        <v>381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309.89</v>
      </c>
      <c r="HX18" s="48">
        <v>309.81</v>
      </c>
      <c r="HY18" s="48">
        <v>309.67</v>
      </c>
    </row>
    <row r="21" spans="1:233" x14ac:dyDescent="0.35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  <c r="HW21" s="41"/>
      <c r="HX21" s="41"/>
      <c r="HY21" s="41"/>
    </row>
    <row r="22" spans="1:233" x14ac:dyDescent="0.35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</row>
    <row r="23" spans="1:233" x14ac:dyDescent="0.35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</row>
    <row r="24" spans="1:233" x14ac:dyDescent="0.35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</row>
    <row r="25" spans="1:233" x14ac:dyDescent="0.35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</row>
    <row r="26" spans="1:233" x14ac:dyDescent="0.35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2.5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5" x14ac:dyDescent="0.25">
      <c r="B382" s="7">
        <v>42005</v>
      </c>
      <c r="C382" s="12">
        <v>238.52</v>
      </c>
    </row>
    <row r="383" spans="2:3" ht="14.5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5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x14ac:dyDescent="0.25">
      <c r="B480" s="7">
        <v>44986</v>
      </c>
      <c r="C480" s="6">
        <v>285.89999999999998</v>
      </c>
      <c r="E480" s="8"/>
    </row>
    <row r="481" spans="2:5" x14ac:dyDescent="0.25">
      <c r="B481" s="7">
        <v>45017</v>
      </c>
      <c r="C481" s="6">
        <v>286.04000000000002</v>
      </c>
      <c r="E481" s="8"/>
    </row>
    <row r="482" spans="2:5" x14ac:dyDescent="0.25">
      <c r="B482" s="7">
        <v>45047</v>
      </c>
      <c r="C482" s="6">
        <v>286.17</v>
      </c>
      <c r="E482" s="8"/>
    </row>
    <row r="483" spans="2:5" x14ac:dyDescent="0.25">
      <c r="B483" s="7">
        <v>45078</v>
      </c>
      <c r="C483" s="6">
        <v>285.99</v>
      </c>
      <c r="E483" s="8"/>
    </row>
    <row r="484" spans="2:5" x14ac:dyDescent="0.25">
      <c r="B484" s="7">
        <v>45108</v>
      </c>
      <c r="C484" s="6">
        <v>285.88</v>
      </c>
      <c r="E484" s="8"/>
    </row>
    <row r="485" spans="2:5" x14ac:dyDescent="0.25">
      <c r="B485" s="7">
        <v>45139</v>
      </c>
      <c r="C485" s="6">
        <v>285.16000000000003</v>
      </c>
      <c r="E485" s="8"/>
    </row>
    <row r="486" spans="2:5" x14ac:dyDescent="0.25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Joselyn Quisnancela</cp:lastModifiedBy>
  <dcterms:created xsi:type="dcterms:W3CDTF">2021-01-22T14:33:21Z</dcterms:created>
  <dcterms:modified xsi:type="dcterms:W3CDTF">2025-04-21T14:23:20Z</dcterms:modified>
</cp:coreProperties>
</file>