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20730" windowHeight="11640" tabRatio="988" activeTab="0"/>
  </bookViews>
  <sheets>
    <sheet name="CONTENIDO" sheetId="1" r:id="rId1"/>
    <sheet name="1. NACIONAL" sheetId="2" r:id="rId2"/>
    <sheet name="2. REGION SIERRA" sheetId="3" r:id="rId3"/>
    <sheet name="3. REGION COSTA" sheetId="4" r:id="rId4"/>
    <sheet name="4. Guayaquil" sheetId="5" r:id="rId5"/>
    <sheet name="5. Esmeraldas" sheetId="6" r:id="rId6"/>
    <sheet name="6. Machala" sheetId="7" r:id="rId7"/>
    <sheet name="7. Manta" sheetId="8" r:id="rId8"/>
    <sheet name="8. Sto.Domingo" sheetId="9" r:id="rId9"/>
    <sheet name="9. Quito" sheetId="10" r:id="rId10"/>
    <sheet name="10. Loja" sheetId="11" r:id="rId11"/>
    <sheet name="11. Cuenca" sheetId="12" r:id="rId12"/>
    <sheet name="12. Ambato" sheetId="13" r:id="rId13"/>
    <sheet name="13. DATOS" sheetId="14" r:id="rId14"/>
  </sheets>
  <definedNames>
    <definedName name="_xlnm.Print_Titles" localSheetId="13">'13. DATOS'!$1:$6</definedName>
  </definedNames>
  <calcPr fullCalcOnLoad="1"/>
</workbook>
</file>

<file path=xl/sharedStrings.xml><?xml version="1.0" encoding="utf-8"?>
<sst xmlns="http://schemas.openxmlformats.org/spreadsheetml/2006/main" count="270" uniqueCount="226">
  <si>
    <t>GENERAL</t>
  </si>
  <si>
    <t>ÍNDICE DE PRECIOS AL CONSUMIDOR (IPC)</t>
  </si>
  <si>
    <t xml:space="preserve">VARIACIÓN PORCENTUAL MENSUAL </t>
  </si>
  <si>
    <t>NACIONAL</t>
  </si>
  <si>
    <t>GUAYAQUIL</t>
  </si>
  <si>
    <t>ESMERALDAS</t>
  </si>
  <si>
    <t>MACHALA</t>
  </si>
  <si>
    <t>MANTA</t>
  </si>
  <si>
    <t>SANTO DOMINGO</t>
  </si>
  <si>
    <t>REGIÓN COSTA</t>
  </si>
  <si>
    <t>QUITO</t>
  </si>
  <si>
    <t>LOJA</t>
  </si>
  <si>
    <t>CUENCA</t>
  </si>
  <si>
    <t>AMBATO</t>
  </si>
  <si>
    <t>REGIÓN SIERRA</t>
  </si>
  <si>
    <t xml:space="preserve">Nota: </t>
  </si>
  <si>
    <t>Los indices del IPC (Base: 2004=100) han sido empalmados para enlazarse a los índices del IPC (Base. 2014=100)</t>
  </si>
  <si>
    <r>
      <t xml:space="preserve">Fuente: </t>
    </r>
    <r>
      <rPr>
        <sz val="9"/>
        <rFont val="Arial"/>
        <family val="2"/>
      </rPr>
      <t>Índice de precios al consumidor</t>
    </r>
  </si>
  <si>
    <t>El IPC (Base: 2014=100) incluye la Ciudad de Santo Domingo, dado el carácter macroeconómico del indicador, que tiene la finalidad de medir a través del tiempo los cambios en el nivel general de precios del consumo final de los hogares en las ciudades auto representadas de la Encuesta Nacional de Ingresos y Gastos de los Hogares Urbanos y Rurales (ENIGHUR 2011-2012).</t>
  </si>
  <si>
    <r>
      <rPr>
        <b/>
        <sz val="10"/>
        <rFont val="Arial"/>
        <family val="2"/>
      </rPr>
      <t>Fuente:</t>
    </r>
    <r>
      <rPr>
        <sz val="10"/>
        <rFont val="Arial"/>
        <family val="0"/>
      </rPr>
      <t xml:space="preserve"> Índice de precios al consumidor</t>
    </r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</si>
  <si>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Índice de precios al consumidor</t>
    </r>
  </si>
  <si>
    <t>TABULADOS DEL ÍNDICE DE PRECIOS AL CONSUMIDOR - IPC -</t>
  </si>
  <si>
    <t>Cuadro No.</t>
  </si>
  <si>
    <t>Contenido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</si>
  <si>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</si>
  <si>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</si>
  <si>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</si>
  <si>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</si>
  <si>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</si>
  <si>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</si>
  <si>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</si>
  <si>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</si>
  <si>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</si>
  <si>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</si>
  <si>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</si>
  <si>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</si>
  <si>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Dirección responsable de la información estadística y contenidos:</t>
  </si>
  <si>
    <t>DIRECCIÓN DE ESTADÍSTICAS ECONÓMICAS</t>
  </si>
  <si>
    <t xml:space="preserve"> </t>
  </si>
  <si>
    <t>Realizadores:</t>
  </si>
  <si>
    <t>Aprobación: Darío Vélez</t>
  </si>
  <si>
    <t>GRÁFICOS VARIACIÓN PORCENTUAL MENSUAL</t>
  </si>
  <si>
    <t>GRÁFICO VARIACIÓN PORCENTUAL MENSUAL NACIONAL</t>
  </si>
  <si>
    <t>GRÁFICO VARIACIÓN PORCENTUAL MENSUAL REGIÓN SIERRA</t>
  </si>
  <si>
    <t>GRÁFICO VARIACIÓN PORCENTUAL MENSUAL REGIÓN COSTA</t>
  </si>
  <si>
    <t>GRÁFICO VARIACIÓN PORCENTUAL MENSUAL GUAYAQUIL</t>
  </si>
  <si>
    <t>GRÁFICO VARIACIÓN PORCENTUAL MENSUAL ESMERALDAS</t>
  </si>
  <si>
    <t>GRÁFICO VARIACIÓN PORCENTUAL MENSUAL MACHALA</t>
  </si>
  <si>
    <t>GRÁFICO VARIACIÓN PORCENTUAL MENSUAL MANTA</t>
  </si>
  <si>
    <t>GRÁFICO VARIACIÓN PORCENTUAL MENSUAL SANTO DOMINGO</t>
  </si>
  <si>
    <t>GRÁFICO VARIACIÓN PORCENTUAL MENSUAL QUITO</t>
  </si>
  <si>
    <t>GRÁFICO VARIACIÓN PORCENTUAL MENSUAL LOJA</t>
  </si>
  <si>
    <t>GRÁFICO VARIACIÓN PORCENTUAL MENSUAL CUENCA</t>
  </si>
  <si>
    <t>GRÁFICO VARIACIÓN PORCENTUAL MENSUAL AMBATO</t>
  </si>
  <si>
    <t>13</t>
  </si>
  <si>
    <t>DATOS DE LA VARIACIÓN PORCENTUAL MENSUAL POR  DOMINIOS DE ESTUDIO</t>
  </si>
  <si>
    <t>ene-05</t>
  </si>
  <si>
    <t>feb-05</t>
  </si>
  <si>
    <t>mar-05</t>
  </si>
  <si>
    <t>abr-05</t>
  </si>
  <si>
    <t>may-05</t>
  </si>
  <si>
    <t>jun-05</t>
  </si>
  <si>
    <t>jul-05</t>
  </si>
  <si>
    <t>ago-05</t>
  </si>
  <si>
    <t>sep-05</t>
  </si>
  <si>
    <t>oct-05</t>
  </si>
  <si>
    <t>nov-05</t>
  </si>
  <si>
    <t>dic-05</t>
  </si>
  <si>
    <t>ene-06</t>
  </si>
  <si>
    <t>feb-06</t>
  </si>
  <si>
    <t>mar-06</t>
  </si>
  <si>
    <t>abr-06</t>
  </si>
  <si>
    <t>may-06</t>
  </si>
  <si>
    <t>jun-06</t>
  </si>
  <si>
    <t>jul-06</t>
  </si>
  <si>
    <t>ago-06</t>
  </si>
  <si>
    <t>sep-06</t>
  </si>
  <si>
    <t>oct-06</t>
  </si>
  <si>
    <t>nov-06</t>
  </si>
  <si>
    <t>dic-06</t>
  </si>
  <si>
    <t>ene-07</t>
  </si>
  <si>
    <t>feb-07</t>
  </si>
  <si>
    <t>mar-07</t>
  </si>
  <si>
    <t>abr-07</t>
  </si>
  <si>
    <t>may-07</t>
  </si>
  <si>
    <t>jun-07</t>
  </si>
  <si>
    <t>jul-07</t>
  </si>
  <si>
    <t>ago-07</t>
  </si>
  <si>
    <t>sep-07</t>
  </si>
  <si>
    <t>oct-07</t>
  </si>
  <si>
    <t>nov-07</t>
  </si>
  <si>
    <t>dic-07</t>
  </si>
  <si>
    <t>ene-08</t>
  </si>
  <si>
    <t>feb-08</t>
  </si>
  <si>
    <t>mar-08</t>
  </si>
  <si>
    <t>abr-08</t>
  </si>
  <si>
    <t>may-08</t>
  </si>
  <si>
    <t>jun-08</t>
  </si>
  <si>
    <t>jul-08</t>
  </si>
  <si>
    <t>ago-08</t>
  </si>
  <si>
    <t>sep-08</t>
  </si>
  <si>
    <t>oct-08</t>
  </si>
  <si>
    <t>nov-08</t>
  </si>
  <si>
    <t>dic-08</t>
  </si>
  <si>
    <t>ene-09</t>
  </si>
  <si>
    <t>feb-09</t>
  </si>
  <si>
    <t>mar-09</t>
  </si>
  <si>
    <t>abr-09</t>
  </si>
  <si>
    <t>may-09</t>
  </si>
  <si>
    <t>jun-09</t>
  </si>
  <si>
    <t>jul-09</t>
  </si>
  <si>
    <t>ago-09</t>
  </si>
  <si>
    <t>sep-09</t>
  </si>
  <si>
    <t>oct-09</t>
  </si>
  <si>
    <t>nov-09</t>
  </si>
  <si>
    <t>dic-09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</si>
  <si>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</si>
  <si>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</si>
  <si>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</si>
  <si>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</si>
  <si>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</si>
  <si>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</si>
  <si>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</si>
  <si>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</si>
  <si>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sep-10</t>
  </si>
  <si>
    <t>oct-10</t>
  </si>
  <si>
    <t>nov-10</t>
  </si>
  <si>
    <t>dic-10</t>
  </si>
  <si>
    <t>ene-11</t>
  </si>
  <si>
    <t>feb-11</t>
  </si>
  <si>
    <t>mar-11</t>
  </si>
  <si>
    <t>abr-11</t>
  </si>
  <si>
    <t>may-11</t>
  </si>
  <si>
    <t>jun-11</t>
  </si>
  <si>
    <t>jul-11</t>
  </si>
  <si>
    <t>ago-11</t>
  </si>
  <si>
    <t>sep-11</t>
  </si>
  <si>
    <t>oct-11</t>
  </si>
  <si>
    <t>nov-11</t>
  </si>
  <si>
    <t>dic-11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</si>
  <si>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</si>
  <si>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</si>
  <si>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</si>
  <si>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</si>
  <si>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</si>
  <si>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</si>
  <si>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</si>
  <si>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</si>
  <si>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sep-12</t>
  </si>
  <si>
    <t>oct-12</t>
  </si>
  <si>
    <t>nov-12</t>
  </si>
  <si>
    <t>dic-12</t>
  </si>
  <si>
    <t>ene-13</t>
  </si>
  <si>
    <t>feb-13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</si>
  <si>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</si>
  <si>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</si>
  <si>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</si>
  <si>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</si>
  <si>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</si>
  <si>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</si>
  <si>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</si>
  <si>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</si>
  <si>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</si>
  <si>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dic-13</t>
  </si>
  <si>
    <t>ene-14</t>
  </si>
  <si>
    <t>feb-14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</si>
  <si>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</si>
  <si>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</si>
  <si>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</si>
  <si>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</si>
  <si>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</si>
  <si>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</si>
  <si>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</si>
  <si>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</si>
  <si>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</si>
  <si>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dic-14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</si>
  <si>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</si>
  <si>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</si>
  <si>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</si>
  <si>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</si>
  <si>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</si>
  <si>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</si>
  <si>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</si>
  <si>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</si>
  <si>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</si>
  <si>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</si>
  <si>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</si>
  <si>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</si>
  <si>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</si>
  <si>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</si>
  <si>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</si>
  <si>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</si>
  <si>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</si>
  <si>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</si>
  <si>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</si>
  <si>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</si>
  <si>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</si>
  <si>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</si>
  <si>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</si>
  <si>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</si>
  <si>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</si>
  <si>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</si>
  <si>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</si>
  <si>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</si>
  <si>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</si>
  <si>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</si>
  <si>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</si>
  <si>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</si>
  <si>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</si>
  <si>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</si>
  <si>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</si>
  <si>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</si>
  <si>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</si>
  <si>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</si>
  <si>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</si>
  <si>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</si>
  <si>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</si>
  <si>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</si>
  <si>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</si>
  <si>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</si>
  <si>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</si>
  <si>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Elaboración: Rocío Procel</t>
  </si>
  <si>
    <t>Revisión: Diana Barco / Bladimir León</t>
  </si>
  <si>
    <t>oct-18</t>
  </si>
  <si>
    <t>nov-18</t>
  </si>
  <si>
    <t>dic-18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</si>
</sst>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[$-300A]dddd\,\ dd&quot; de &quot;mmmm&quot; de &quot;yyyy"/>
    <numFmt numFmtId="166" formatCode="0.000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7"/>
      <name val="Century Gothic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7"/>
      <color indexed="30"/>
      <name val="Century Gothic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0.75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7"/>
      <color theme="1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4" fontId="7" fillId="0" borderId="0" xfId="0" applyNumberFormat="1" applyFont="1" applyAlignment="1">
      <alignment horizontal="center" vertical="top"/>
    </xf>
    <xf numFmtId="2" fontId="4" fillId="3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4" fillId="34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53">
      <alignment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54">
      <alignment/>
      <protection/>
    </xf>
    <xf numFmtId="49" fontId="4" fillId="34" borderId="10" xfId="54" applyNumberFormat="1" applyFont="1" applyFill="1" applyBorder="1" applyAlignment="1">
      <alignment horizontal="center" vertical="center"/>
      <protection/>
    </xf>
    <xf numFmtId="49" fontId="4" fillId="34" borderId="10" xfId="54" applyNumberFormat="1" applyFont="1" applyFill="1" applyBorder="1" applyAlignment="1">
      <alignment horizontal="left" vertical="center" wrapText="1"/>
      <protection/>
    </xf>
    <xf numFmtId="0" fontId="13" fillId="0" borderId="0" xfId="54" applyFont="1">
      <alignment/>
      <protection/>
    </xf>
    <xf numFmtId="0" fontId="0" fillId="0" borderId="0" xfId="54" applyFont="1">
      <alignment/>
      <protection/>
    </xf>
    <xf numFmtId="49" fontId="4" fillId="0" borderId="0" xfId="54" applyNumberFormat="1" applyFont="1" applyFill="1" applyBorder="1" applyAlignment="1">
      <alignment horizontal="left" vertical="top"/>
      <protection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" fillId="0" borderId="11" xfId="54" applyNumberFormat="1" applyFont="1" applyFill="1" applyBorder="1" applyAlignment="1">
      <alignment horizontal="center" vertical="top"/>
      <protection/>
    </xf>
    <xf numFmtId="0" fontId="62" fillId="0" borderId="10" xfId="45" applyFont="1" applyBorder="1" applyAlignment="1">
      <alignment/>
    </xf>
    <xf numFmtId="0" fontId="62" fillId="0" borderId="10" xfId="45" applyFont="1" applyBorder="1" applyAlignment="1">
      <alignment wrapText="1"/>
    </xf>
    <xf numFmtId="49" fontId="4" fillId="0" borderId="12" xfId="53" applyNumberFormat="1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NACIONAL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672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9675"/>
          <c:w val="0.9905"/>
          <c:h val="0.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DATOS'!$EP$7:$FN$7</c:f>
              <c:numCache>
                <c:ptCount val="25"/>
                <c:pt idx="0">
                  <c:v>0.1587899362463</c:v>
                </c:pt>
                <c:pt idx="1">
                  <c:v>0.08780247618056</c:v>
                </c:pt>
                <c:pt idx="2">
                  <c:v>0.19823973741301</c:v>
                </c:pt>
                <c:pt idx="3">
                  <c:v>0.13769324596391</c:v>
                </c:pt>
                <c:pt idx="4">
                  <c:v>0.434842015023</c:v>
                </c:pt>
                <c:pt idx="5">
                  <c:v>0.04564560275344</c:v>
                </c:pt>
                <c:pt idx="6">
                  <c:v>-0.57690229968011</c:v>
                </c:pt>
                <c:pt idx="7">
                  <c:v>-0.14056490318748</c:v>
                </c:pt>
                <c:pt idx="8">
                  <c:v>0.01188015612873</c:v>
                </c:pt>
                <c:pt idx="9">
                  <c:v>-0.15301611287675</c:v>
                </c:pt>
                <c:pt idx="10">
                  <c:v>-0.14450101659649</c:v>
                </c:pt>
                <c:pt idx="11">
                  <c:v>-0.27366063493119</c:v>
                </c:pt>
                <c:pt idx="12">
                  <c:v>0.17945783235997</c:v>
                </c:pt>
                <c:pt idx="13">
                  <c:v>0.19055245040499</c:v>
                </c:pt>
                <c:pt idx="14">
                  <c:v>0.15315599659067</c:v>
                </c:pt>
                <c:pt idx="15">
                  <c:v>0.06370171522737</c:v>
                </c:pt>
                <c:pt idx="16">
                  <c:v>-0.13889520853925</c:v>
                </c:pt>
                <c:pt idx="17">
                  <c:v>-0.18259433061507</c:v>
                </c:pt>
                <c:pt idx="18">
                  <c:v>-0.27422760261236</c:v>
                </c:pt>
                <c:pt idx="19">
                  <c:v>-0.00411785109829</c:v>
                </c:pt>
                <c:pt idx="20">
                  <c:v>0.26948852947498</c:v>
                </c:pt>
                <c:pt idx="21">
                  <c:v>0.39229102474232</c:v>
                </c:pt>
                <c:pt idx="22">
                  <c:v>-0.04701405438465</c:v>
                </c:pt>
                <c:pt idx="23">
                  <c:v>-0.2528190159708</c:v>
                </c:pt>
                <c:pt idx="24">
                  <c:v>0.09917512579013</c:v>
                </c:pt>
              </c:numCache>
            </c:numRef>
          </c:val>
          <c:smooth val="0"/>
        </c:ser>
        <c:marker val="1"/>
        <c:axId val="58989897"/>
        <c:axId val="61147026"/>
      </c:lineChart>
      <c:catAx>
        <c:axId val="5898989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7026"/>
        <c:crossesAt val="-0.6000000000000001"/>
        <c:auto val="1"/>
        <c:lblOffset val="100"/>
        <c:tickLblSkip val="1"/>
        <c:noMultiLvlLbl val="0"/>
      </c:catAx>
      <c:valAx>
        <c:axId val="61147026"/>
        <c:scaling>
          <c:orientation val="minMax"/>
          <c:max val="0.6000000000000001"/>
          <c:min val="-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98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LOJA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26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9775"/>
          <c:w val="0.99"/>
          <c:h val="0.9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DATOS'!$EP$15:$FN$15</c:f>
              <c:numCache>
                <c:ptCount val="25"/>
                <c:pt idx="0">
                  <c:v>-0.16058891917897</c:v>
                </c:pt>
                <c:pt idx="1">
                  <c:v>-0.0319771723647</c:v>
                </c:pt>
                <c:pt idx="2">
                  <c:v>0.02598721179872</c:v>
                </c:pt>
                <c:pt idx="3">
                  <c:v>0.45627169538562</c:v>
                </c:pt>
                <c:pt idx="4">
                  <c:v>0.31695944363434</c:v>
                </c:pt>
                <c:pt idx="5">
                  <c:v>-0.09302956886151</c:v>
                </c:pt>
                <c:pt idx="6">
                  <c:v>-0.49355671305768</c:v>
                </c:pt>
                <c:pt idx="7">
                  <c:v>-0.01373356265892</c:v>
                </c:pt>
                <c:pt idx="8">
                  <c:v>-0.0796931296834</c:v>
                </c:pt>
                <c:pt idx="9">
                  <c:v>0.13453476626459</c:v>
                </c:pt>
                <c:pt idx="10">
                  <c:v>-0.08398595370075</c:v>
                </c:pt>
                <c:pt idx="11">
                  <c:v>-0.33940725199483</c:v>
                </c:pt>
                <c:pt idx="12">
                  <c:v>0.01455119290654</c:v>
                </c:pt>
                <c:pt idx="13">
                  <c:v>0.057232257679</c:v>
                </c:pt>
                <c:pt idx="14">
                  <c:v>0.24813349367879</c:v>
                </c:pt>
                <c:pt idx="15">
                  <c:v>-0.06989429390343</c:v>
                </c:pt>
                <c:pt idx="16">
                  <c:v>-0.18691044489846</c:v>
                </c:pt>
                <c:pt idx="17">
                  <c:v>0.03419342704118</c:v>
                </c:pt>
                <c:pt idx="18">
                  <c:v>-0.40322002996395</c:v>
                </c:pt>
                <c:pt idx="19">
                  <c:v>-0.00406196647382</c:v>
                </c:pt>
                <c:pt idx="20">
                  <c:v>-0.0591216950702</c:v>
                </c:pt>
                <c:pt idx="21">
                  <c:v>0.44546884270286</c:v>
                </c:pt>
                <c:pt idx="22">
                  <c:v>-0.08050137446197</c:v>
                </c:pt>
                <c:pt idx="23">
                  <c:v>0.09365753768618</c:v>
                </c:pt>
                <c:pt idx="24">
                  <c:v>-0.33985003906683</c:v>
                </c:pt>
              </c:numCache>
            </c:numRef>
          </c:val>
          <c:smooth val="0"/>
        </c:ser>
        <c:marker val="1"/>
        <c:axId val="5085043"/>
        <c:axId val="45765388"/>
      </c:lineChart>
      <c:catAx>
        <c:axId val="50850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65388"/>
        <c:crossesAt val="-0.6000000000000001"/>
        <c:auto val="1"/>
        <c:lblOffset val="100"/>
        <c:tickLblSkip val="1"/>
        <c:noMultiLvlLbl val="0"/>
      </c:catAx>
      <c:valAx>
        <c:axId val="45765388"/>
        <c:scaling>
          <c:orientation val="minMax"/>
          <c:max val="0.8"/>
          <c:min val="-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0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CUENCA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43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9675"/>
          <c:w val="0.9905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DATOS'!$EP$16:$FN$16</c:f>
              <c:numCache>
                <c:ptCount val="25"/>
                <c:pt idx="0">
                  <c:v>0.0253560628571</c:v>
                </c:pt>
                <c:pt idx="1">
                  <c:v>0.41503768154132</c:v>
                </c:pt>
                <c:pt idx="2">
                  <c:v>0.1464404674542</c:v>
                </c:pt>
                <c:pt idx="3">
                  <c:v>0.10250008305503</c:v>
                </c:pt>
                <c:pt idx="4">
                  <c:v>0.00025546963447</c:v>
                </c:pt>
                <c:pt idx="5">
                  <c:v>0.21826779579274</c:v>
                </c:pt>
                <c:pt idx="6">
                  <c:v>-0.28277559300581</c:v>
                </c:pt>
                <c:pt idx="7">
                  <c:v>-0.22459820692886</c:v>
                </c:pt>
                <c:pt idx="8">
                  <c:v>-0.37739045847544</c:v>
                </c:pt>
                <c:pt idx="9">
                  <c:v>0.07591790453333</c:v>
                </c:pt>
                <c:pt idx="10">
                  <c:v>-0.07027006836596</c:v>
                </c:pt>
                <c:pt idx="11">
                  <c:v>0.06973186119448</c:v>
                </c:pt>
                <c:pt idx="12">
                  <c:v>-0.24193821293805</c:v>
                </c:pt>
                <c:pt idx="13">
                  <c:v>0.50102707072838</c:v>
                </c:pt>
                <c:pt idx="14">
                  <c:v>0.1847667406977</c:v>
                </c:pt>
                <c:pt idx="15">
                  <c:v>0.09773571701574</c:v>
                </c:pt>
                <c:pt idx="16">
                  <c:v>-0.30554453359842</c:v>
                </c:pt>
                <c:pt idx="17">
                  <c:v>-0.3058276794745</c:v>
                </c:pt>
                <c:pt idx="18">
                  <c:v>-0.35457053951708</c:v>
                </c:pt>
                <c:pt idx="19">
                  <c:v>0.1837860204788</c:v>
                </c:pt>
                <c:pt idx="20">
                  <c:v>0.53117828921931</c:v>
                </c:pt>
                <c:pt idx="21">
                  <c:v>-0.34760059958701</c:v>
                </c:pt>
                <c:pt idx="22">
                  <c:v>0.29377279510625</c:v>
                </c:pt>
                <c:pt idx="23">
                  <c:v>-0.07236859178805</c:v>
                </c:pt>
                <c:pt idx="24">
                  <c:v>0.27450696138201</c:v>
                </c:pt>
              </c:numCache>
            </c:numRef>
          </c:val>
          <c:smooth val="0"/>
        </c:ser>
        <c:marker val="1"/>
        <c:axId val="9235309"/>
        <c:axId val="16008918"/>
      </c:lineChart>
      <c:catAx>
        <c:axId val="92353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8918"/>
        <c:crossesAt val="-0.5"/>
        <c:auto val="1"/>
        <c:lblOffset val="100"/>
        <c:tickLblSkip val="1"/>
        <c:noMultiLvlLbl val="0"/>
      </c:catAx>
      <c:valAx>
        <c:axId val="16008918"/>
        <c:scaling>
          <c:orientation val="minMax"/>
          <c:max val="1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53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AMBATO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65"/>
          <c:w val="0.98925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DATOS'!$EP$17:$FN$17</c:f>
              <c:numCache>
                <c:ptCount val="25"/>
                <c:pt idx="0">
                  <c:v>0.59379636309182</c:v>
                </c:pt>
                <c:pt idx="1">
                  <c:v>0.30081083297992</c:v>
                </c:pt>
                <c:pt idx="2">
                  <c:v>0.09500778513856</c:v>
                </c:pt>
                <c:pt idx="3">
                  <c:v>0.22877349481381</c:v>
                </c:pt>
                <c:pt idx="4">
                  <c:v>-0.05285778274336</c:v>
                </c:pt>
                <c:pt idx="5">
                  <c:v>0.13078933119166</c:v>
                </c:pt>
                <c:pt idx="6">
                  <c:v>-0.41438529679386</c:v>
                </c:pt>
                <c:pt idx="7">
                  <c:v>0.00611198260658</c:v>
                </c:pt>
                <c:pt idx="8">
                  <c:v>-0.20905672569689</c:v>
                </c:pt>
                <c:pt idx="9">
                  <c:v>0.1628865764377</c:v>
                </c:pt>
                <c:pt idx="10">
                  <c:v>-0.25144551889456</c:v>
                </c:pt>
                <c:pt idx="11">
                  <c:v>-0.30783099508366</c:v>
                </c:pt>
                <c:pt idx="12">
                  <c:v>0.23328141848854</c:v>
                </c:pt>
                <c:pt idx="13">
                  <c:v>-0.14297813475726</c:v>
                </c:pt>
                <c:pt idx="14">
                  <c:v>0.51609632988416</c:v>
                </c:pt>
                <c:pt idx="15">
                  <c:v>0.0663433377</c:v>
                </c:pt>
                <c:pt idx="16">
                  <c:v>-0.6254273983403</c:v>
                </c:pt>
                <c:pt idx="17">
                  <c:v>-0.44341714970836</c:v>
                </c:pt>
                <c:pt idx="18">
                  <c:v>-0.25675220904054</c:v>
                </c:pt>
                <c:pt idx="19">
                  <c:v>0.22502154315844</c:v>
                </c:pt>
                <c:pt idx="20">
                  <c:v>0.01670916467387</c:v>
                </c:pt>
                <c:pt idx="21">
                  <c:v>0.62678783371493</c:v>
                </c:pt>
                <c:pt idx="22">
                  <c:v>-0.16586748217206</c:v>
                </c:pt>
                <c:pt idx="23">
                  <c:v>0.03239431596393</c:v>
                </c:pt>
                <c:pt idx="24">
                  <c:v>-0.21395325647079</c:v>
                </c:pt>
              </c:numCache>
            </c:numRef>
          </c:val>
          <c:smooth val="0"/>
        </c:ser>
        <c:marker val="1"/>
        <c:axId val="9862535"/>
        <c:axId val="21653952"/>
      </c:lineChart>
      <c:catAx>
        <c:axId val="98625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3952"/>
        <c:crossesAt val="-0.8"/>
        <c:auto val="1"/>
        <c:lblOffset val="100"/>
        <c:tickLblSkip val="1"/>
        <c:noMultiLvlLbl val="0"/>
      </c:catAx>
      <c:valAx>
        <c:axId val="2165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25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REGIÓN SIERRA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6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9675"/>
          <c:w val="0.9905"/>
          <c:h val="0.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DATOS'!$EP$18:$FN$18</c:f>
              <c:numCache>
                <c:ptCount val="25"/>
                <c:pt idx="0">
                  <c:v>0.15576442114625</c:v>
                </c:pt>
                <c:pt idx="1">
                  <c:v>0.02574251007513</c:v>
                </c:pt>
                <c:pt idx="2">
                  <c:v>0.04081228960548</c:v>
                </c:pt>
                <c:pt idx="3">
                  <c:v>0.09750180446898</c:v>
                </c:pt>
                <c:pt idx="4">
                  <c:v>0.11778189753049</c:v>
                </c:pt>
                <c:pt idx="5">
                  <c:v>0.17707271683451</c:v>
                </c:pt>
                <c:pt idx="6">
                  <c:v>-0.3244592015865</c:v>
                </c:pt>
                <c:pt idx="7">
                  <c:v>-0.19185094132652</c:v>
                </c:pt>
                <c:pt idx="8">
                  <c:v>0.00141967673171</c:v>
                </c:pt>
                <c:pt idx="9">
                  <c:v>-0.02324095434404</c:v>
                </c:pt>
                <c:pt idx="10">
                  <c:v>-0.05843296009445</c:v>
                </c:pt>
                <c:pt idx="11">
                  <c:v>-0.14033252158833</c:v>
                </c:pt>
                <c:pt idx="12">
                  <c:v>0.12983862410626</c:v>
                </c:pt>
                <c:pt idx="13">
                  <c:v>0.30677443448507</c:v>
                </c:pt>
                <c:pt idx="14">
                  <c:v>0.16652727267182</c:v>
                </c:pt>
                <c:pt idx="15">
                  <c:v>0.04346313403584</c:v>
                </c:pt>
                <c:pt idx="16">
                  <c:v>-0.17873716515462</c:v>
                </c:pt>
                <c:pt idx="17">
                  <c:v>-0.26533172339253</c:v>
                </c:pt>
                <c:pt idx="18">
                  <c:v>-0.06977446867591</c:v>
                </c:pt>
                <c:pt idx="19">
                  <c:v>0.05101541432749</c:v>
                </c:pt>
                <c:pt idx="20">
                  <c:v>0.08954696303413</c:v>
                </c:pt>
                <c:pt idx="21">
                  <c:v>0.39229102474232</c:v>
                </c:pt>
                <c:pt idx="22">
                  <c:v>-0.06223904474768</c:v>
                </c:pt>
                <c:pt idx="23">
                  <c:v>-0.13543787308824</c:v>
                </c:pt>
                <c:pt idx="24">
                  <c:v>-0.04834170905748</c:v>
                </c:pt>
              </c:numCache>
            </c:numRef>
          </c:val>
          <c:smooth val="0"/>
        </c:ser>
        <c:marker val="1"/>
        <c:axId val="13452323"/>
        <c:axId val="53962044"/>
      </c:lineChart>
      <c:catAx>
        <c:axId val="134523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2044"/>
        <c:crossesAt val="-0.6000000000000001"/>
        <c:auto val="1"/>
        <c:lblOffset val="100"/>
        <c:tickLblSkip val="1"/>
        <c:noMultiLvlLbl val="0"/>
      </c:catAx>
      <c:valAx>
        <c:axId val="53962044"/>
        <c:scaling>
          <c:orientation val="minMax"/>
          <c:max val="0.6000000000000001"/>
          <c:min val="-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23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REGIÓN COSTA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64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9675"/>
          <c:w val="0.9905"/>
          <c:h val="0.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DATOS'!$EP$13:$FN$13</c:f>
              <c:numCache>
                <c:ptCount val="25"/>
                <c:pt idx="0">
                  <c:v>0.16151309871279</c:v>
                </c:pt>
                <c:pt idx="1">
                  <c:v>0.14365731914779</c:v>
                </c:pt>
                <c:pt idx="2">
                  <c:v>0.33975982598016</c:v>
                </c:pt>
                <c:pt idx="3">
                  <c:v>0.17371587219263</c:v>
                </c:pt>
                <c:pt idx="4">
                  <c:v>0.71879919866154</c:v>
                </c:pt>
                <c:pt idx="5">
                  <c:v>-0.07135736978374</c:v>
                </c:pt>
                <c:pt idx="6">
                  <c:v>-0.80219845155552</c:v>
                </c:pt>
                <c:pt idx="7">
                  <c:v>-0.09457357234455</c:v>
                </c:pt>
                <c:pt idx="8">
                  <c:v>0.02125157474716</c:v>
                </c:pt>
                <c:pt idx="9">
                  <c:v>-0.26925707573601</c:v>
                </c:pt>
                <c:pt idx="10">
                  <c:v>-0.22178324330114</c:v>
                </c:pt>
                <c:pt idx="11">
                  <c:v>-0.39357460478703</c:v>
                </c:pt>
                <c:pt idx="12">
                  <c:v>0.22419831227159</c:v>
                </c:pt>
                <c:pt idx="13">
                  <c:v>0.08585646750321</c:v>
                </c:pt>
                <c:pt idx="14">
                  <c:v>0.14108419345939</c:v>
                </c:pt>
                <c:pt idx="15">
                  <c:v>0.08197807421488</c:v>
                </c:pt>
                <c:pt idx="16">
                  <c:v>-0.10292995623039</c:v>
                </c:pt>
                <c:pt idx="17">
                  <c:v>-0.10796413266129</c:v>
                </c:pt>
                <c:pt idx="18">
                  <c:v>-0.45835644270304</c:v>
                </c:pt>
                <c:pt idx="19">
                  <c:v>-0.05396425374808</c:v>
                </c:pt>
                <c:pt idx="20">
                  <c:v>0.43234594191141</c:v>
                </c:pt>
                <c:pt idx="21">
                  <c:v>0.39150667897252</c:v>
                </c:pt>
                <c:pt idx="22">
                  <c:v>-0.0332814923632</c:v>
                </c:pt>
                <c:pt idx="23">
                  <c:v>-0.35866321366667</c:v>
                </c:pt>
                <c:pt idx="24">
                  <c:v>0.23249109175897</c:v>
                </c:pt>
              </c:numCache>
            </c:numRef>
          </c:val>
          <c:smooth val="0"/>
        </c:ser>
        <c:marker val="1"/>
        <c:axId val="15896349"/>
        <c:axId val="8849414"/>
      </c:lineChart>
      <c:catAx>
        <c:axId val="158963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9414"/>
        <c:crossesAt val="-1"/>
        <c:auto val="1"/>
        <c:lblOffset val="100"/>
        <c:tickLblSkip val="1"/>
        <c:noMultiLvlLbl val="0"/>
      </c:catAx>
      <c:valAx>
        <c:axId val="8849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63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GUAYAQUIL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50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9675"/>
          <c:w val="0.98925"/>
          <c:h val="0.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DATOS'!$EP$8:$FN$8</c:f>
              <c:numCache>
                <c:ptCount val="25"/>
                <c:pt idx="0">
                  <c:v>0.0236273535868</c:v>
                </c:pt>
                <c:pt idx="1">
                  <c:v>0.27179374720434</c:v>
                </c:pt>
                <c:pt idx="2">
                  <c:v>0.49624843578129</c:v>
                </c:pt>
                <c:pt idx="3">
                  <c:v>0.29528298151951</c:v>
                </c:pt>
                <c:pt idx="4">
                  <c:v>0.69543096651464</c:v>
                </c:pt>
                <c:pt idx="5">
                  <c:v>0.07727122535889</c:v>
                </c:pt>
                <c:pt idx="6">
                  <c:v>-1.09545416810175</c:v>
                </c:pt>
                <c:pt idx="7">
                  <c:v>-0.13020233260053</c:v>
                </c:pt>
                <c:pt idx="8">
                  <c:v>0.05146656188067</c:v>
                </c:pt>
                <c:pt idx="9">
                  <c:v>-0.27666278440315</c:v>
                </c:pt>
                <c:pt idx="10">
                  <c:v>-0.28019988397398</c:v>
                </c:pt>
                <c:pt idx="11">
                  <c:v>-0.40602540001962</c:v>
                </c:pt>
                <c:pt idx="12">
                  <c:v>0.22744481439431</c:v>
                </c:pt>
                <c:pt idx="13">
                  <c:v>-0.09430444825605</c:v>
                </c:pt>
                <c:pt idx="14">
                  <c:v>0.29006666747063</c:v>
                </c:pt>
                <c:pt idx="15">
                  <c:v>-0.0294737882099</c:v>
                </c:pt>
                <c:pt idx="16">
                  <c:v>0.1816195355119</c:v>
                </c:pt>
                <c:pt idx="17">
                  <c:v>-0.1398124634887</c:v>
                </c:pt>
                <c:pt idx="18">
                  <c:v>-0.47873539257102</c:v>
                </c:pt>
                <c:pt idx="19">
                  <c:v>-0.07934034125304</c:v>
                </c:pt>
                <c:pt idx="20">
                  <c:v>0.49378375630788</c:v>
                </c:pt>
                <c:pt idx="21">
                  <c:v>0.30239913762993</c:v>
                </c:pt>
                <c:pt idx="22">
                  <c:v>0.18579122030793</c:v>
                </c:pt>
                <c:pt idx="23">
                  <c:v>-0.40453563435016</c:v>
                </c:pt>
                <c:pt idx="24">
                  <c:v>0.31885766637207</c:v>
                </c:pt>
              </c:numCache>
            </c:numRef>
          </c:val>
          <c:smooth val="0"/>
        </c:ser>
        <c:marker val="1"/>
        <c:axId val="12535863"/>
        <c:axId val="45713904"/>
      </c:lineChart>
      <c:catAx>
        <c:axId val="1253586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3904"/>
        <c:crossesAt val="-1.2"/>
        <c:auto val="1"/>
        <c:lblOffset val="100"/>
        <c:tickLblSkip val="1"/>
        <c:noMultiLvlLbl val="0"/>
      </c:catAx>
      <c:valAx>
        <c:axId val="45713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58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ESMERALDAS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92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9675"/>
          <c:w val="0.99025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DATOS'!$EP$9:$FN$9</c:f>
              <c:numCache>
                <c:ptCount val="25"/>
                <c:pt idx="0">
                  <c:v>-0.20079986040152</c:v>
                </c:pt>
                <c:pt idx="1">
                  <c:v>-0.16583363333261</c:v>
                </c:pt>
                <c:pt idx="2">
                  <c:v>0.40101824583402</c:v>
                </c:pt>
                <c:pt idx="3">
                  <c:v>-0.33400965651441</c:v>
                </c:pt>
                <c:pt idx="4">
                  <c:v>0.46904897216964</c:v>
                </c:pt>
                <c:pt idx="5">
                  <c:v>-0.1840143497402</c:v>
                </c:pt>
                <c:pt idx="6">
                  <c:v>-0.48693984876183</c:v>
                </c:pt>
                <c:pt idx="7">
                  <c:v>-0.21186133656813</c:v>
                </c:pt>
                <c:pt idx="8">
                  <c:v>-0.10372974773168</c:v>
                </c:pt>
                <c:pt idx="9">
                  <c:v>-0.0532796897545</c:v>
                </c:pt>
                <c:pt idx="10">
                  <c:v>-0.08203106638454</c:v>
                </c:pt>
                <c:pt idx="11">
                  <c:v>-0.35026239238642</c:v>
                </c:pt>
                <c:pt idx="12">
                  <c:v>0.10332445597718</c:v>
                </c:pt>
                <c:pt idx="13">
                  <c:v>0.59495420655365</c:v>
                </c:pt>
                <c:pt idx="14">
                  <c:v>-0.09953180662385</c:v>
                </c:pt>
                <c:pt idx="15">
                  <c:v>0.23260033467417</c:v>
                </c:pt>
                <c:pt idx="16">
                  <c:v>0.09644575585628</c:v>
                </c:pt>
                <c:pt idx="17">
                  <c:v>-0.52629496046396</c:v>
                </c:pt>
                <c:pt idx="18">
                  <c:v>-0.50540382320914</c:v>
                </c:pt>
                <c:pt idx="19">
                  <c:v>-0.38598246413585</c:v>
                </c:pt>
                <c:pt idx="20">
                  <c:v>0.69011003513283</c:v>
                </c:pt>
                <c:pt idx="21">
                  <c:v>0.58810847939796</c:v>
                </c:pt>
                <c:pt idx="22">
                  <c:v>-0.33368593940039</c:v>
                </c:pt>
                <c:pt idx="23">
                  <c:v>-0.21169910570304</c:v>
                </c:pt>
                <c:pt idx="24">
                  <c:v>-0.0601733577465</c:v>
                </c:pt>
              </c:numCache>
            </c:numRef>
          </c:val>
          <c:smooth val="0"/>
        </c:ser>
        <c:marker val="1"/>
        <c:axId val="8771953"/>
        <c:axId val="11838714"/>
      </c:lineChart>
      <c:catAx>
        <c:axId val="87719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38714"/>
        <c:crossesAt val="-0.8"/>
        <c:auto val="1"/>
        <c:lblOffset val="100"/>
        <c:tickLblSkip val="1"/>
        <c:noMultiLvlLbl val="0"/>
      </c:catAx>
      <c:valAx>
        <c:axId val="11838714"/>
        <c:scaling>
          <c:orientation val="minMax"/>
          <c:max val="1.2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19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MACHALA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24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9875"/>
          <c:w val="0.9905"/>
          <c:h val="0.9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DATOS'!$EP$10:$FN$10</c:f>
              <c:numCache>
                <c:ptCount val="25"/>
                <c:pt idx="0">
                  <c:v>0.29013660508631</c:v>
                </c:pt>
                <c:pt idx="1">
                  <c:v>0.04172935652005</c:v>
                </c:pt>
                <c:pt idx="2">
                  <c:v>0.10458725802511</c:v>
                </c:pt>
                <c:pt idx="3">
                  <c:v>-0.17100987967068</c:v>
                </c:pt>
                <c:pt idx="4">
                  <c:v>0.24100946288108</c:v>
                </c:pt>
                <c:pt idx="5">
                  <c:v>-0.08840021734246</c:v>
                </c:pt>
                <c:pt idx="6">
                  <c:v>-0.37419860319541</c:v>
                </c:pt>
                <c:pt idx="7">
                  <c:v>0.22636246989848</c:v>
                </c:pt>
                <c:pt idx="8">
                  <c:v>-0.23598065779833</c:v>
                </c:pt>
                <c:pt idx="9">
                  <c:v>-0.38215447069062</c:v>
                </c:pt>
                <c:pt idx="10">
                  <c:v>-0.04289984702815</c:v>
                </c:pt>
                <c:pt idx="11">
                  <c:v>0.07685963221923</c:v>
                </c:pt>
                <c:pt idx="12">
                  <c:v>0.02818706320562</c:v>
                </c:pt>
                <c:pt idx="13">
                  <c:v>0.67880894744124</c:v>
                </c:pt>
                <c:pt idx="14">
                  <c:v>-0.23269180091392</c:v>
                </c:pt>
                <c:pt idx="15">
                  <c:v>0.19376361903964</c:v>
                </c:pt>
                <c:pt idx="16">
                  <c:v>-0.83342890795028</c:v>
                </c:pt>
                <c:pt idx="17">
                  <c:v>-0.10730009137512</c:v>
                </c:pt>
                <c:pt idx="18">
                  <c:v>-0.07073986697162</c:v>
                </c:pt>
                <c:pt idx="19">
                  <c:v>0.03326570596698</c:v>
                </c:pt>
                <c:pt idx="20">
                  <c:v>-0.0092425913116</c:v>
                </c:pt>
                <c:pt idx="21">
                  <c:v>0.08956967234005</c:v>
                </c:pt>
                <c:pt idx="22">
                  <c:v>0.1689382033415</c:v>
                </c:pt>
                <c:pt idx="23">
                  <c:v>-0.07440154508666</c:v>
                </c:pt>
                <c:pt idx="24">
                  <c:v>0.16635863701885</c:v>
                </c:pt>
              </c:numCache>
            </c:numRef>
          </c:val>
          <c:smooth val="0"/>
        </c:ser>
        <c:marker val="1"/>
        <c:axId val="39439563"/>
        <c:axId val="19411748"/>
      </c:lineChart>
      <c:catAx>
        <c:axId val="3943956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1748"/>
        <c:crossesAt val="-1"/>
        <c:auto val="1"/>
        <c:lblOffset val="100"/>
        <c:tickLblSkip val="1"/>
        <c:noMultiLvlLbl val="0"/>
      </c:catAx>
      <c:valAx>
        <c:axId val="19411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95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MANTA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52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85"/>
          <c:w val="0.98925"/>
          <c:h val="0.91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DATOS'!$EP$11:$FN$11</c:f>
              <c:numCache>
                <c:ptCount val="25"/>
                <c:pt idx="0">
                  <c:v>0.65479085359334</c:v>
                </c:pt>
                <c:pt idx="1">
                  <c:v>-0.12717022101119</c:v>
                </c:pt>
                <c:pt idx="2">
                  <c:v>-0.01933753423326</c:v>
                </c:pt>
                <c:pt idx="3">
                  <c:v>0.17087579560847</c:v>
                </c:pt>
                <c:pt idx="4">
                  <c:v>1.20189091344373</c:v>
                </c:pt>
                <c:pt idx="5">
                  <c:v>-0.69745958614705</c:v>
                </c:pt>
                <c:pt idx="6">
                  <c:v>-0.1224328646572</c:v>
                </c:pt>
                <c:pt idx="7">
                  <c:v>0.02878725504634</c:v>
                </c:pt>
                <c:pt idx="8">
                  <c:v>0.14944759179021</c:v>
                </c:pt>
                <c:pt idx="9">
                  <c:v>-0.2435766418088</c:v>
                </c:pt>
                <c:pt idx="10">
                  <c:v>-0.12527522505458</c:v>
                </c:pt>
                <c:pt idx="11">
                  <c:v>-0.77258629792918</c:v>
                </c:pt>
                <c:pt idx="12">
                  <c:v>0.30730672413573</c:v>
                </c:pt>
                <c:pt idx="13">
                  <c:v>0.04726348777777</c:v>
                </c:pt>
                <c:pt idx="14">
                  <c:v>-0.07864094563832</c:v>
                </c:pt>
                <c:pt idx="15">
                  <c:v>0.63164612356755</c:v>
                </c:pt>
                <c:pt idx="16">
                  <c:v>-0.842968319973</c:v>
                </c:pt>
                <c:pt idx="17">
                  <c:v>0.10167729949492</c:v>
                </c:pt>
                <c:pt idx="18">
                  <c:v>-0.55062877006552</c:v>
                </c:pt>
                <c:pt idx="19">
                  <c:v>0.07746999127998</c:v>
                </c:pt>
                <c:pt idx="20">
                  <c:v>0.32514915888104</c:v>
                </c:pt>
                <c:pt idx="21">
                  <c:v>0.55471655184612</c:v>
                </c:pt>
                <c:pt idx="22">
                  <c:v>-0.60186802632723</c:v>
                </c:pt>
                <c:pt idx="23">
                  <c:v>-0.27582847332965</c:v>
                </c:pt>
                <c:pt idx="24">
                  <c:v>0.21297172156479</c:v>
                </c:pt>
              </c:numCache>
            </c:numRef>
          </c:val>
          <c:smooth val="0"/>
        </c:ser>
        <c:marker val="1"/>
        <c:axId val="40488005"/>
        <c:axId val="28847726"/>
      </c:lineChart>
      <c:catAx>
        <c:axId val="4048800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7726"/>
        <c:crossesAt val="-1"/>
        <c:auto val="1"/>
        <c:lblOffset val="100"/>
        <c:tickLblSkip val="1"/>
        <c:noMultiLvlLbl val="0"/>
      </c:catAx>
      <c:valAx>
        <c:axId val="28847726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88005"/>
        <c:crossesAt val="1"/>
        <c:crossBetween val="between"/>
        <c:dispUnits/>
        <c:majorUnit val="0.2"/>
        <c:minorUnit val="0.2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SANTO DOMINGO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87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85"/>
          <c:w val="0.98925"/>
          <c:h val="0.91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DATOS'!$EP$12:$FN$12</c:f>
              <c:numCache>
                <c:ptCount val="25"/>
                <c:pt idx="0">
                  <c:v>0.19710095381394</c:v>
                </c:pt>
                <c:pt idx="1">
                  <c:v>0.22048381942428</c:v>
                </c:pt>
                <c:pt idx="2">
                  <c:v>0.21234898397821</c:v>
                </c:pt>
                <c:pt idx="3">
                  <c:v>0.05925988191361</c:v>
                </c:pt>
                <c:pt idx="4">
                  <c:v>0.42416417925242</c:v>
                </c:pt>
                <c:pt idx="5">
                  <c:v>0.48297324956105</c:v>
                </c:pt>
                <c:pt idx="6">
                  <c:v>-0.94817916134046</c:v>
                </c:pt>
                <c:pt idx="7">
                  <c:v>-0.38026307407434</c:v>
                </c:pt>
                <c:pt idx="8">
                  <c:v>-0.15391106463046</c:v>
                </c:pt>
                <c:pt idx="9">
                  <c:v>-0.3521330899213</c:v>
                </c:pt>
                <c:pt idx="10">
                  <c:v>-0.3330888798833</c:v>
                </c:pt>
                <c:pt idx="11">
                  <c:v>0.13767939397384</c:v>
                </c:pt>
                <c:pt idx="12">
                  <c:v>0.31704219911943</c:v>
                </c:pt>
                <c:pt idx="13">
                  <c:v>0.50653019376899</c:v>
                </c:pt>
                <c:pt idx="14">
                  <c:v>0.15828640674556</c:v>
                </c:pt>
                <c:pt idx="15">
                  <c:v>-0.71628633324984</c:v>
                </c:pt>
                <c:pt idx="16">
                  <c:v>0.17097804435021</c:v>
                </c:pt>
                <c:pt idx="17">
                  <c:v>0.00084467302282</c:v>
                </c:pt>
                <c:pt idx="18">
                  <c:v>-0.4439100617499</c:v>
                </c:pt>
                <c:pt idx="19">
                  <c:v>0.02403552937142</c:v>
                </c:pt>
                <c:pt idx="20">
                  <c:v>0.47056098759386</c:v>
                </c:pt>
                <c:pt idx="21">
                  <c:v>0.84960390588396</c:v>
                </c:pt>
                <c:pt idx="22">
                  <c:v>-0.2754299402865</c:v>
                </c:pt>
                <c:pt idx="23">
                  <c:v>-0.6585898792341</c:v>
                </c:pt>
                <c:pt idx="24">
                  <c:v>-0.07291880463561</c:v>
                </c:pt>
              </c:numCache>
            </c:numRef>
          </c:val>
          <c:smooth val="0"/>
        </c:ser>
        <c:marker val="1"/>
        <c:axId val="58302943"/>
        <c:axId val="54964440"/>
      </c:lineChart>
      <c:catAx>
        <c:axId val="583029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4440"/>
        <c:crossesAt val="-1"/>
        <c:auto val="1"/>
        <c:lblOffset val="100"/>
        <c:tickLblSkip val="1"/>
        <c:noMultiLvlLbl val="0"/>
      </c:catAx>
      <c:valAx>
        <c:axId val="54964440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29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QUITO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9775"/>
          <c:w val="0.9905"/>
          <c:h val="0.9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DATOS'!$EP$6:$FN$6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DATOS'!$EP$14:$FN$14</c:f>
              <c:numCache>
                <c:ptCount val="25"/>
                <c:pt idx="0">
                  <c:v>0.14630395945275</c:v>
                </c:pt>
                <c:pt idx="1">
                  <c:v>-0.09171439967365</c:v>
                </c:pt>
                <c:pt idx="2">
                  <c:v>0.01329692144251</c:v>
                </c:pt>
                <c:pt idx="3">
                  <c:v>-0.01019258794577</c:v>
                </c:pt>
                <c:pt idx="4">
                  <c:v>0.13464704491442</c:v>
                </c:pt>
                <c:pt idx="5">
                  <c:v>0.2386887045769</c:v>
                </c:pt>
                <c:pt idx="6">
                  <c:v>-0.27476937835757</c:v>
                </c:pt>
                <c:pt idx="7">
                  <c:v>-0.26967053503507</c:v>
                </c:pt>
                <c:pt idx="8">
                  <c:v>0.13271742799673</c:v>
                </c:pt>
                <c:pt idx="9">
                  <c:v>-0.11670878670842</c:v>
                </c:pt>
                <c:pt idx="10">
                  <c:v>-0.00657433109989</c:v>
                </c:pt>
                <c:pt idx="11">
                  <c:v>-0.0954661964301</c:v>
                </c:pt>
                <c:pt idx="12">
                  <c:v>0.19501270352368</c:v>
                </c:pt>
                <c:pt idx="13">
                  <c:v>0.42954474540092</c:v>
                </c:pt>
                <c:pt idx="14">
                  <c:v>0.06652921359184</c:v>
                </c:pt>
                <c:pt idx="15">
                  <c:v>0.05304771557564</c:v>
                </c:pt>
                <c:pt idx="16">
                  <c:v>-0.05309376471496</c:v>
                </c:pt>
                <c:pt idx="17">
                  <c:v>-0.28158059192969</c:v>
                </c:pt>
                <c:pt idx="18">
                  <c:v>0.09265040346893</c:v>
                </c:pt>
                <c:pt idx="19">
                  <c:v>0.00066860774585</c:v>
                </c:pt>
                <c:pt idx="20">
                  <c:v>0.06192830902697</c:v>
                </c:pt>
                <c:pt idx="21">
                  <c:v>0.45527803610929</c:v>
                </c:pt>
                <c:pt idx="22">
                  <c:v>-0.09565302026287</c:v>
                </c:pt>
                <c:pt idx="23">
                  <c:v>-0.23283457250791</c:v>
                </c:pt>
                <c:pt idx="24">
                  <c:v>-0.00415961851936</c:v>
                </c:pt>
              </c:numCache>
            </c:numRef>
          </c:val>
          <c:smooth val="0"/>
        </c:ser>
        <c:marker val="1"/>
        <c:axId val="24917913"/>
        <c:axId val="22934626"/>
      </c:lineChart>
      <c:catAx>
        <c:axId val="2491791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626"/>
        <c:crossesAt val="-0.4"/>
        <c:auto val="1"/>
        <c:lblOffset val="100"/>
        <c:tickLblSkip val="1"/>
        <c:noMultiLvlLbl val="0"/>
      </c:catAx>
      <c:valAx>
        <c:axId val="22934626"/>
        <c:scaling>
          <c:orientation val="minMax"/>
          <c:max val="0.5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79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419100</xdr:colOff>
      <xdr:row>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01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304800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742950"/>
        <a:ext cx="13125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01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409575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742950"/>
        <a:ext cx="132302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91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17</xdr:col>
      <xdr:colOff>314325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33425"/>
        <a:ext cx="131349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66675</xdr:colOff>
      <xdr:row>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3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17</xdr:col>
      <xdr:colOff>438150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762000"/>
        <a:ext cx="13258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47625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2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304800</xdr:colOff>
      <xdr:row>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0</xdr:row>
      <xdr:rowOff>0</xdr:rowOff>
    </xdr:from>
    <xdr:to>
      <xdr:col>57</xdr:col>
      <xdr:colOff>123825</xdr:colOff>
      <xdr:row>1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0</xdr:row>
      <xdr:rowOff>0</xdr:rowOff>
    </xdr:from>
    <xdr:to>
      <xdr:col>87</xdr:col>
      <xdr:colOff>276225</xdr:colOff>
      <xdr:row>1</xdr:row>
      <xdr:rowOff>19050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79600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219075</xdr:colOff>
      <xdr:row>0</xdr:row>
      <xdr:rowOff>0</xdr:rowOff>
    </xdr:from>
    <xdr:to>
      <xdr:col>118</xdr:col>
      <xdr:colOff>47625</xdr:colOff>
      <xdr:row>1</xdr:row>
      <xdr:rowOff>19050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28925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118</xdr:col>
      <xdr:colOff>0</xdr:colOff>
      <xdr:row>0</xdr:row>
      <xdr:rowOff>0</xdr:rowOff>
    </xdr:from>
    <xdr:to>
      <xdr:col>148</xdr:col>
      <xdr:colOff>276225</xdr:colOff>
      <xdr:row>1</xdr:row>
      <xdr:rowOff>19050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87775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148</xdr:col>
      <xdr:colOff>200025</xdr:colOff>
      <xdr:row>0</xdr:row>
      <xdr:rowOff>0</xdr:rowOff>
    </xdr:from>
    <xdr:to>
      <xdr:col>179</xdr:col>
      <xdr:colOff>28575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18050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314325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31349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4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7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381000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320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01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381000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320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91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428625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32492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66675</xdr:colOff>
      <xdr:row>4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39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495300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742950"/>
        <a:ext cx="133159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0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381000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42950"/>
        <a:ext cx="1320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7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438150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742950"/>
        <a:ext cx="132588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4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72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438150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742950"/>
        <a:ext cx="132588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4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72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C27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8.421875" style="19" customWidth="1"/>
    <col min="2" max="2" width="63.140625" style="19" customWidth="1"/>
    <col min="3" max="16384" width="11.421875" style="19" customWidth="1"/>
  </cols>
  <sheetData>
    <row r="1" ht="54.75" customHeight="1"/>
    <row r="2" ht="12.75"/>
    <row r="3" spans="1:3" ht="14.25">
      <c r="A3" s="33" t="s">
        <v>21</v>
      </c>
      <c r="B3" s="33"/>
      <c r="C3" s="33"/>
    </row>
    <row r="4" spans="1:3" ht="14.25">
      <c r="A4" s="33" t="s">
        <v>41</v>
      </c>
      <c r="B4" s="33"/>
      <c r="C4" s="33"/>
    </row>
    <row r="6" spans="1:2" ht="12.75">
      <c r="A6" s="20" t="s">
        <v>22</v>
      </c>
      <c r="B6" s="21" t="s">
        <v>23</v>
      </c>
    </row>
    <row r="7" spans="1:2" ht="12.75" customHeight="1">
      <c r="A7" s="29" t="s">
        <v>24</v>
      </c>
      <c r="B7" s="30" t="s">
        <v>42</v>
      </c>
    </row>
    <row r="8" spans="1:2" ht="12.75" customHeight="1">
      <c r="A8" s="29" t="s">
        <v>25</v>
      </c>
      <c r="B8" s="30" t="s">
        <v>43</v>
      </c>
    </row>
    <row r="9" spans="1:2" ht="12.75" customHeight="1">
      <c r="A9" s="29" t="s">
        <v>26</v>
      </c>
      <c r="B9" s="30" t="s">
        <v>44</v>
      </c>
    </row>
    <row r="10" spans="1:2" ht="12.75" customHeight="1">
      <c r="A10" s="29" t="s">
        <v>27</v>
      </c>
      <c r="B10" s="30" t="s">
        <v>45</v>
      </c>
    </row>
    <row r="11" spans="1:2" ht="12.75" customHeight="1">
      <c r="A11" s="29" t="s">
        <v>28</v>
      </c>
      <c r="B11" s="30" t="s">
        <v>46</v>
      </c>
    </row>
    <row r="12" spans="1:2" ht="12.75" customHeight="1">
      <c r="A12" s="29" t="s">
        <v>29</v>
      </c>
      <c r="B12" s="30" t="s">
        <v>47</v>
      </c>
    </row>
    <row r="13" spans="1:2" ht="12.75" customHeight="1">
      <c r="A13" s="29" t="s">
        <v>30</v>
      </c>
      <c r="B13" s="30" t="s">
        <v>48</v>
      </c>
    </row>
    <row r="14" spans="1:2" ht="12.75" customHeight="1">
      <c r="A14" s="29" t="s">
        <v>31</v>
      </c>
      <c r="B14" s="30" t="s">
        <v>49</v>
      </c>
    </row>
    <row r="15" spans="1:2" ht="12.75" customHeight="1">
      <c r="A15" s="29" t="s">
        <v>32</v>
      </c>
      <c r="B15" s="30" t="s">
        <v>50</v>
      </c>
    </row>
    <row r="16" spans="1:2" ht="12.75" customHeight="1">
      <c r="A16" s="29" t="s">
        <v>33</v>
      </c>
      <c r="B16" s="30" t="s">
        <v>51</v>
      </c>
    </row>
    <row r="17" spans="1:2" ht="12.75" customHeight="1">
      <c r="A17" s="29" t="s">
        <v>34</v>
      </c>
      <c r="B17" s="30" t="s">
        <v>52</v>
      </c>
    </row>
    <row r="18" spans="1:2" ht="12.75" customHeight="1">
      <c r="A18" s="29" t="s">
        <v>35</v>
      </c>
      <c r="B18" s="30" t="s">
        <v>53</v>
      </c>
    </row>
    <row r="19" spans="1:2" ht="12.75" customHeight="1">
      <c r="A19" s="32" t="s">
        <v>54</v>
      </c>
      <c r="B19" s="31" t="s">
        <v>55</v>
      </c>
    </row>
    <row r="21" spans="1:2" ht="13.5">
      <c r="A21" s="22" t="s">
        <v>36</v>
      </c>
      <c r="B21" s="23"/>
    </row>
    <row r="22" spans="1:2" ht="12.75">
      <c r="A22" s="24" t="s">
        <v>37</v>
      </c>
      <c r="B22" s="23"/>
    </row>
    <row r="23" spans="1:2" ht="12.75">
      <c r="A23" s="23" t="s">
        <v>38</v>
      </c>
      <c r="B23" s="23"/>
    </row>
    <row r="24" spans="1:2" ht="13.5">
      <c r="A24" s="22" t="s">
        <v>39</v>
      </c>
      <c r="B24" s="23"/>
    </row>
    <row r="25" spans="1:2" ht="12.75">
      <c r="A25" s="24" t="s">
        <v>221</v>
      </c>
      <c r="B25" s="23"/>
    </row>
    <row r="26" spans="1:2" ht="12.75">
      <c r="A26" s="24" t="s">
        <v>222</v>
      </c>
      <c r="B26" s="23"/>
    </row>
    <row r="27" spans="1:2" ht="12.75">
      <c r="A27" s="24" t="s">
        <v>40</v>
      </c>
      <c r="B27" s="23"/>
    </row>
  </sheetData>
  <sheetProtection/>
  <mergeCells count="2">
    <mergeCell ref="A3:C3"/>
    <mergeCell ref="A4:C4"/>
  </mergeCells>
  <hyperlinks>
    <hyperlink ref="B7" location="'1. NACIONAL'!A1" display="GRÁFICO VARIACIÓN PORCENTUAL MENSUAL NACIONAL"/>
    <hyperlink ref="B8" location="'2. REGION SIERRA'!A1" display="GRÁFICO VARIACIÓN PORCENTUAL MENSUAL REGIÓN SIERRA"/>
    <hyperlink ref="B9" location="'3. REGION COSTA'!A1" display="GRÁFICO VARIACIÓN PORCENTUAL MENSUAL REGIÓN COSTA"/>
    <hyperlink ref="B10" location="'4. Guayaquil'!A1" display="GRÁFICO VARIACIÓN PORCENTUAL MENSUAL GUAYAQUIL"/>
    <hyperlink ref="B11" location="'5. Esmeraldas'!A1" display="GRÁFICO VARIACIÓN PORCENTUAL MENSUAL ESMERALDAS"/>
    <hyperlink ref="B12" location="'6. Machala'!A1" display="GRÁFICO VARIACIÓN PORCENTUAL MENSUAL MACHALA"/>
    <hyperlink ref="B13" location="'7. Manta'!A1" display="GRÁFICO VARIACIÓN PORCENTUAL MENSUAL MANTA"/>
    <hyperlink ref="B14" location="'8. Sto.Domingo'!A1" display="GRÁFICO VARIACIÓN PORCENTUAL MENSUAL SANTO DOMINGO"/>
    <hyperlink ref="B15" location="'9. Quito'!A1" display="GRÁFICO VARIACIÓN PORCENTUAL MENSUAL QUITO"/>
    <hyperlink ref="B16" location="'10. Loja'!A1" display="GRÁFICO VARIACIÓN PORCENTUAL MENSUAL LOJA"/>
    <hyperlink ref="B17" location="'11. Cuenca'!A1" display="GRÁFICO VARIACIÓN PORCENTUAL MENSUAL CUENCA"/>
    <hyperlink ref="B18" location="'12. Ambato'!A1" display="GRÁFICO VARIACIÓN PORCENTUAL MENSUAL AMBATO"/>
    <hyperlink ref="B19" location="'13. DATOS'!A1" display="DATOS DE LA VARIACIÓN PORCENTUAL MENSUAL POR  DOMINIOS DE ESTUD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5" t="s">
        <v>15</v>
      </c>
    </row>
    <row r="45" ht="12.75">
      <c r="A45" t="s">
        <v>16</v>
      </c>
    </row>
    <row r="46" ht="12.75">
      <c r="A46" s="17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7" sqref="A47"/>
    </sheetView>
  </sheetViews>
  <sheetFormatPr defaultColWidth="11.421875" defaultRowHeight="12.75"/>
  <cols>
    <col min="12" max="12" width="9.421875" style="0" customWidth="1"/>
  </cols>
  <sheetData>
    <row r="44" ht="15">
      <c r="A44" s="15" t="s">
        <v>15</v>
      </c>
    </row>
    <row r="45" ht="12.75">
      <c r="A45" t="s">
        <v>16</v>
      </c>
    </row>
    <row r="46" ht="12.75">
      <c r="A46" s="17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5" t="s">
        <v>15</v>
      </c>
    </row>
    <row r="45" ht="12.75">
      <c r="A45" t="s">
        <v>16</v>
      </c>
    </row>
    <row r="46" ht="12.75">
      <c r="A46" s="17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5" t="s">
        <v>15</v>
      </c>
    </row>
    <row r="45" ht="12.75">
      <c r="A45" t="s">
        <v>16</v>
      </c>
    </row>
    <row r="46" ht="12.75">
      <c r="A46" s="17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I22"/>
  <sheetViews>
    <sheetView showGridLines="0" zoomScalePageLayoutView="0" workbookViewId="0" topLeftCell="A1">
      <pane xSplit="2" ySplit="1" topLeftCell="EW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N7" sqref="FN7"/>
    </sheetView>
  </sheetViews>
  <sheetFormatPr defaultColWidth="6.7109375" defaultRowHeight="12.75"/>
  <cols>
    <col min="1" max="1" width="24.57421875" style="0" customWidth="1"/>
    <col min="2" max="2" width="15.28125" style="0" customWidth="1"/>
  </cols>
  <sheetData>
    <row r="1" s="2" customFormat="1" ht="75.75" customHeight="1">
      <c r="A1" s="4"/>
    </row>
    <row r="2" ht="26.25" customHeight="1"/>
    <row r="3" spans="1:2" ht="15">
      <c r="A3" s="1" t="s">
        <v>1</v>
      </c>
      <c r="B3" s="5"/>
    </row>
    <row r="4" spans="1:38" ht="18">
      <c r="A4" s="1" t="s">
        <v>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0" s="7" customFormat="1" ht="19.5" customHeight="1">
      <c r="A6" s="11"/>
      <c r="B6" s="12"/>
      <c r="C6" s="25" t="s">
        <v>56</v>
      </c>
      <c r="D6" s="25" t="s">
        <v>57</v>
      </c>
      <c r="E6" s="25" t="s">
        <v>58</v>
      </c>
      <c r="F6" s="25" t="s">
        <v>59</v>
      </c>
      <c r="G6" s="25" t="s">
        <v>60</v>
      </c>
      <c r="H6" s="25" t="s">
        <v>61</v>
      </c>
      <c r="I6" s="25" t="s">
        <v>62</v>
      </c>
      <c r="J6" s="25" t="s">
        <v>63</v>
      </c>
      <c r="K6" s="25" t="s">
        <v>64</v>
      </c>
      <c r="L6" s="25" t="s">
        <v>65</v>
      </c>
      <c r="M6" s="25" t="s">
        <v>66</v>
      </c>
      <c r="N6" s="25" t="s">
        <v>67</v>
      </c>
      <c r="O6" s="26" t="s">
        <v>68</v>
      </c>
      <c r="P6" s="26" t="s">
        <v>69</v>
      </c>
      <c r="Q6" s="26" t="s">
        <v>70</v>
      </c>
      <c r="R6" s="26" t="s">
        <v>71</v>
      </c>
      <c r="S6" s="26" t="s">
        <v>72</v>
      </c>
      <c r="T6" s="26" t="s">
        <v>73</v>
      </c>
      <c r="U6" s="26" t="s">
        <v>74</v>
      </c>
      <c r="V6" s="26" t="s">
        <v>75</v>
      </c>
      <c r="W6" s="26" t="s">
        <v>76</v>
      </c>
      <c r="X6" s="26" t="s">
        <v>77</v>
      </c>
      <c r="Y6" s="26" t="s">
        <v>78</v>
      </c>
      <c r="Z6" s="26" t="s">
        <v>79</v>
      </c>
      <c r="AA6" s="25" t="s">
        <v>80</v>
      </c>
      <c r="AB6" s="25" t="s">
        <v>81</v>
      </c>
      <c r="AC6" s="25" t="s">
        <v>82</v>
      </c>
      <c r="AD6" s="25" t="s">
        <v>83</v>
      </c>
      <c r="AE6" s="25" t="s">
        <v>84</v>
      </c>
      <c r="AF6" s="25" t="s">
        <v>85</v>
      </c>
      <c r="AG6" s="25" t="s">
        <v>86</v>
      </c>
      <c r="AH6" s="25" t="s">
        <v>87</v>
      </c>
      <c r="AI6" s="25" t="s">
        <v>88</v>
      </c>
      <c r="AJ6" s="25" t="s">
        <v>89</v>
      </c>
      <c r="AK6" s="25" t="s">
        <v>90</v>
      </c>
      <c r="AL6" s="25" t="s">
        <v>91</v>
      </c>
      <c r="AM6" s="26" t="s">
        <v>92</v>
      </c>
      <c r="AN6" s="26" t="s">
        <v>93</v>
      </c>
      <c r="AO6" s="26" t="s">
        <v>94</v>
      </c>
      <c r="AP6" s="26" t="s">
        <v>95</v>
      </c>
      <c r="AQ6" s="26" t="s">
        <v>96</v>
      </c>
      <c r="AR6" s="26" t="s">
        <v>97</v>
      </c>
      <c r="AS6" s="26" t="s">
        <v>98</v>
      </c>
      <c r="AT6" s="26" t="s">
        <v>99</v>
      </c>
      <c r="AU6" s="26" t="s">
        <v>100</v>
      </c>
      <c r="AV6" s="26" t="s">
        <v>101</v>
      </c>
      <c r="AW6" s="26" t="s">
        <v>102</v>
      </c>
      <c r="AX6" s="26" t="s">
        <v>103</v>
      </c>
      <c r="AY6" s="25" t="s">
        <v>104</v>
      </c>
      <c r="AZ6" s="25" t="s">
        <v>105</v>
      </c>
      <c r="BA6" s="25" t="s">
        <v>106</v>
      </c>
      <c r="BB6" s="25" t="s">
        <v>107</v>
      </c>
      <c r="BC6" s="25" t="s">
        <v>108</v>
      </c>
      <c r="BD6" s="25" t="s">
        <v>109</v>
      </c>
      <c r="BE6" s="25" t="s">
        <v>110</v>
      </c>
      <c r="BF6" s="25" t="s">
        <v>111</v>
      </c>
      <c r="BG6" s="25" t="s">
        <v>112</v>
      </c>
      <c r="BH6" s="25" t="s">
        <v>113</v>
      </c>
      <c r="BI6" s="25" t="s">
        <v>114</v>
      </c>
      <c r="BJ6" s="25" t="s">
        <v>115</v>
      </c>
      <c r="BK6" s="26" t="s">
        <v>116</v>
      </c>
      <c r="BL6" s="26" t="s">
        <v>117</v>
      </c>
      <c r="BM6" s="26" t="s">
        <v>118</v>
      </c>
      <c r="BN6" s="26" t="s">
        <v>119</v>
      </c>
      <c r="BO6" s="26" t="s">
        <v>120</v>
      </c>
      <c r="BP6" s="26" t="s">
        <v>121</v>
      </c>
      <c r="BQ6" s="26" t="s">
        <v>122</v>
      </c>
      <c r="BR6" s="26" t="s">
        <v>123</v>
      </c>
      <c r="BS6" s="26" t="s">
        <v>124</v>
      </c>
      <c r="BT6" s="26" t="s">
        <v>125</v>
      </c>
      <c r="BU6" s="26" t="s">
        <v>126</v>
      </c>
      <c r="BV6" s="26" t="s">
        <v>127</v>
      </c>
      <c r="BW6" s="25" t="s">
        <v>128</v>
      </c>
      <c r="BX6" s="25" t="s">
        <v>129</v>
      </c>
      <c r="BY6" s="25" t="s">
        <v>130</v>
      </c>
      <c r="BZ6" s="25" t="s">
        <v>131</v>
      </c>
      <c r="CA6" s="25" t="s">
        <v>132</v>
      </c>
      <c r="CB6" s="25" t="s">
        <v>133</v>
      </c>
      <c r="CC6" s="25" t="s">
        <v>134</v>
      </c>
      <c r="CD6" s="25" t="s">
        <v>135</v>
      </c>
      <c r="CE6" s="25" t="s">
        <v>136</v>
      </c>
      <c r="CF6" s="25" t="s">
        <v>137</v>
      </c>
      <c r="CG6" s="25" t="s">
        <v>138</v>
      </c>
      <c r="CH6" s="25" t="s">
        <v>139</v>
      </c>
      <c r="CI6" s="26" t="s">
        <v>140</v>
      </c>
      <c r="CJ6" s="26" t="s">
        <v>141</v>
      </c>
      <c r="CK6" s="26" t="s">
        <v>142</v>
      </c>
      <c r="CL6" s="26" t="s">
        <v>143</v>
      </c>
      <c r="CM6" s="26" t="s">
        <v>144</v>
      </c>
      <c r="CN6" s="26" t="s">
        <v>145</v>
      </c>
      <c r="CO6" s="26" t="s">
        <v>146</v>
      </c>
      <c r="CP6" s="26" t="s">
        <v>147</v>
      </c>
      <c r="CQ6" s="26" t="s">
        <v>148</v>
      </c>
      <c r="CR6" s="26" t="s">
        <v>149</v>
      </c>
      <c r="CS6" s="26" t="s">
        <v>150</v>
      </c>
      <c r="CT6" s="26" t="s">
        <v>151</v>
      </c>
      <c r="CU6" s="25" t="s">
        <v>152</v>
      </c>
      <c r="CV6" s="25" t="s">
        <v>153</v>
      </c>
      <c r="CW6" s="25" t="s">
        <v>154</v>
      </c>
      <c r="CX6" s="25" t="s">
        <v>155</v>
      </c>
      <c r="CY6" s="25" t="s">
        <v>156</v>
      </c>
      <c r="CZ6" s="25" t="s">
        <v>157</v>
      </c>
      <c r="DA6" s="25" t="s">
        <v>158</v>
      </c>
      <c r="DB6" s="25" t="s">
        <v>159</v>
      </c>
      <c r="DC6" s="25" t="s">
        <v>160</v>
      </c>
      <c r="DD6" s="25" t="s">
        <v>161</v>
      </c>
      <c r="DE6" s="25" t="s">
        <v>162</v>
      </c>
      <c r="DF6" s="25" t="s">
        <v>163</v>
      </c>
      <c r="DG6" s="26" t="s">
        <v>164</v>
      </c>
      <c r="DH6" s="26" t="s">
        <v>165</v>
      </c>
      <c r="DI6" s="26" t="s">
        <v>166</v>
      </c>
      <c r="DJ6" s="26" t="s">
        <v>167</v>
      </c>
      <c r="DK6" s="26" t="s">
        <v>168</v>
      </c>
      <c r="DL6" s="26" t="s">
        <v>169</v>
      </c>
      <c r="DM6" s="26" t="s">
        <v>170</v>
      </c>
      <c r="DN6" s="26" t="s">
        <v>171</v>
      </c>
      <c r="DO6" s="26" t="s">
        <v>172</v>
      </c>
      <c r="DP6" s="26" t="s">
        <v>173</v>
      </c>
      <c r="DQ6" s="26" t="s">
        <v>174</v>
      </c>
      <c r="DR6" s="26" t="s">
        <v>175</v>
      </c>
      <c r="DS6" s="25" t="s">
        <v>176</v>
      </c>
      <c r="DT6" s="25" t="s">
        <v>177</v>
      </c>
      <c r="DU6" s="25" t="s">
        <v>178</v>
      </c>
      <c r="DV6" s="25" t="s">
        <v>179</v>
      </c>
      <c r="DW6" s="25" t="s">
        <v>180</v>
      </c>
      <c r="DX6" s="25" t="s">
        <v>181</v>
      </c>
      <c r="DY6" s="25" t="s">
        <v>182</v>
      </c>
      <c r="DZ6" s="25" t="s">
        <v>183</v>
      </c>
      <c r="EA6" s="25" t="s">
        <v>184</v>
      </c>
      <c r="EB6" s="25" t="s">
        <v>185</v>
      </c>
      <c r="EC6" s="25" t="s">
        <v>186</v>
      </c>
      <c r="ED6" s="25" t="s">
        <v>187</v>
      </c>
      <c r="EE6" s="27" t="s">
        <v>188</v>
      </c>
      <c r="EF6" s="27" t="s">
        <v>189</v>
      </c>
      <c r="EG6" s="27" t="s">
        <v>190</v>
      </c>
      <c r="EH6" s="27" t="s">
        <v>191</v>
      </c>
      <c r="EI6" s="27" t="s">
        <v>192</v>
      </c>
      <c r="EJ6" s="27" t="s">
        <v>193</v>
      </c>
      <c r="EK6" s="27" t="s">
        <v>194</v>
      </c>
      <c r="EL6" s="27" t="s">
        <v>195</v>
      </c>
      <c r="EM6" s="27" t="s">
        <v>196</v>
      </c>
      <c r="EN6" s="27" t="s">
        <v>197</v>
      </c>
      <c r="EO6" s="27" t="s">
        <v>198</v>
      </c>
      <c r="EP6" s="27" t="s">
        <v>199</v>
      </c>
      <c r="EQ6" s="25" t="s">
        <v>200</v>
      </c>
      <c r="ER6" s="25" t="s">
        <v>201</v>
      </c>
      <c r="ES6" s="25" t="s">
        <v>202</v>
      </c>
      <c r="ET6" s="25" t="s">
        <v>203</v>
      </c>
      <c r="EU6" s="25" t="s">
        <v>204</v>
      </c>
      <c r="EV6" s="25" t="s">
        <v>205</v>
      </c>
      <c r="EW6" s="25" t="s">
        <v>206</v>
      </c>
      <c r="EX6" s="25" t="s">
        <v>207</v>
      </c>
      <c r="EY6" s="25" t="s">
        <v>208</v>
      </c>
      <c r="EZ6" s="25" t="s">
        <v>209</v>
      </c>
      <c r="FA6" s="25" t="s">
        <v>210</v>
      </c>
      <c r="FB6" s="25" t="s">
        <v>211</v>
      </c>
      <c r="FC6" s="27" t="s">
        <v>212</v>
      </c>
      <c r="FD6" s="27" t="s">
        <v>213</v>
      </c>
      <c r="FE6" s="27" t="s">
        <v>214</v>
      </c>
      <c r="FF6" s="27" t="s">
        <v>215</v>
      </c>
      <c r="FG6" s="27" t="s">
        <v>216</v>
      </c>
      <c r="FH6" s="27" t="s">
        <v>217</v>
      </c>
      <c r="FI6" s="27" t="s">
        <v>218</v>
      </c>
      <c r="FJ6" s="27" t="s">
        <v>219</v>
      </c>
      <c r="FK6" s="27" t="s">
        <v>220</v>
      </c>
      <c r="FL6" s="27" t="s">
        <v>223</v>
      </c>
      <c r="FM6" s="27" t="s">
        <v>224</v>
      </c>
      <c r="FN6" s="27" t="s">
        <v>225</v>
      </c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</row>
    <row r="7" spans="1:191" ht="12" customHeight="1">
      <c r="A7" s="13" t="s">
        <v>3</v>
      </c>
      <c r="B7" s="13" t="s">
        <v>0</v>
      </c>
      <c r="C7" s="8"/>
      <c r="D7" s="3">
        <v>0.27218451644</v>
      </c>
      <c r="E7" s="3">
        <v>0.26337048468</v>
      </c>
      <c r="F7" s="3">
        <v>0.83739003656</v>
      </c>
      <c r="G7" s="3">
        <v>0.17511321441</v>
      </c>
      <c r="H7" s="3">
        <v>0.0710733417</v>
      </c>
      <c r="I7" s="3">
        <v>-0.15570566748</v>
      </c>
      <c r="J7" s="3">
        <v>-0.14629846387</v>
      </c>
      <c r="K7" s="3">
        <v>0.71662641597</v>
      </c>
      <c r="L7" s="3">
        <v>0.34994221227</v>
      </c>
      <c r="M7" s="3">
        <v>0.16816023587</v>
      </c>
      <c r="N7" s="3">
        <v>0.29818115429</v>
      </c>
      <c r="O7" s="3">
        <v>0.47811487264</v>
      </c>
      <c r="P7" s="3">
        <v>0.70780764583</v>
      </c>
      <c r="Q7" s="3">
        <v>0.65160566571</v>
      </c>
      <c r="R7" s="3">
        <v>0.06847522007</v>
      </c>
      <c r="S7" s="3">
        <v>-0.13801204103</v>
      </c>
      <c r="T7" s="3">
        <v>-0.22995568635</v>
      </c>
      <c r="U7" s="3">
        <v>0.02973934601</v>
      </c>
      <c r="V7" s="3">
        <v>0.21463453757</v>
      </c>
      <c r="W7" s="3">
        <v>0.57289907927</v>
      </c>
      <c r="X7" s="3">
        <v>0.34876955827</v>
      </c>
      <c r="Y7" s="3">
        <v>0.16548427315</v>
      </c>
      <c r="Z7" s="3">
        <v>-0.03181624668</v>
      </c>
      <c r="AA7" s="3">
        <v>0.29688516339</v>
      </c>
      <c r="AB7" s="3">
        <v>0.06756758043</v>
      </c>
      <c r="AC7" s="3">
        <v>0.09584516468</v>
      </c>
      <c r="AD7" s="3">
        <v>-0.0094822794</v>
      </c>
      <c r="AE7" s="3">
        <v>0.03012975616</v>
      </c>
      <c r="AF7" s="3">
        <v>0.38750709593</v>
      </c>
      <c r="AG7" s="3">
        <v>0.41803763015</v>
      </c>
      <c r="AH7" s="3">
        <v>0.07294808926</v>
      </c>
      <c r="AI7" s="3">
        <v>0.71014855106</v>
      </c>
      <c r="AJ7" s="3">
        <v>0.13471621572</v>
      </c>
      <c r="AK7" s="3">
        <v>0.49747633965</v>
      </c>
      <c r="AL7" s="3">
        <v>0.57163644204</v>
      </c>
      <c r="AM7" s="3">
        <v>1.14212665524</v>
      </c>
      <c r="AN7" s="3">
        <v>0.94356540023</v>
      </c>
      <c r="AO7" s="3">
        <v>1.47960476818</v>
      </c>
      <c r="AP7" s="3">
        <v>1.51831636065</v>
      </c>
      <c r="AQ7" s="3">
        <v>1.04881798289</v>
      </c>
      <c r="AR7" s="3">
        <v>0.7567841961</v>
      </c>
      <c r="AS7" s="3">
        <v>0.58619143218</v>
      </c>
      <c r="AT7" s="3">
        <v>0.20987268289</v>
      </c>
      <c r="AU7" s="3">
        <v>0.65937352178</v>
      </c>
      <c r="AV7" s="3">
        <v>0.0316109365</v>
      </c>
      <c r="AW7" s="3">
        <v>-0.16068041353</v>
      </c>
      <c r="AX7" s="3">
        <v>0.29271439694</v>
      </c>
      <c r="AY7" s="3">
        <v>0.70741789162</v>
      </c>
      <c r="AZ7" s="3">
        <v>0.46615495232</v>
      </c>
      <c r="BA7" s="3">
        <v>1.09118302965</v>
      </c>
      <c r="BB7" s="3">
        <v>0.65496993919</v>
      </c>
      <c r="BC7" s="3">
        <v>-0.00872276359</v>
      </c>
      <c r="BD7" s="3">
        <v>-0.07559226176</v>
      </c>
      <c r="BE7" s="3">
        <v>-0.07347880612</v>
      </c>
      <c r="BF7" s="3">
        <v>-0.29770815545</v>
      </c>
      <c r="BG7" s="3">
        <v>0.62547279287</v>
      </c>
      <c r="BH7" s="3">
        <v>0.23702064186</v>
      </c>
      <c r="BI7" s="3">
        <v>0.33576280914</v>
      </c>
      <c r="BJ7" s="3">
        <v>0.5754563026</v>
      </c>
      <c r="BK7" s="3">
        <v>0.83067396399</v>
      </c>
      <c r="BL7" s="3">
        <v>0.340806404</v>
      </c>
      <c r="BM7" s="3">
        <v>0.16292530628</v>
      </c>
      <c r="BN7" s="3">
        <v>0.51731890965</v>
      </c>
      <c r="BO7" s="3">
        <v>0.0167581026</v>
      </c>
      <c r="BP7" s="3">
        <v>-0.00920523649</v>
      </c>
      <c r="BQ7" s="3">
        <v>0.0195635044</v>
      </c>
      <c r="BR7" s="3">
        <v>0.10652886795</v>
      </c>
      <c r="BS7" s="3">
        <v>0.25695116315</v>
      </c>
      <c r="BT7" s="3">
        <v>0.2543210985</v>
      </c>
      <c r="BU7" s="3">
        <v>0.27071901485</v>
      </c>
      <c r="BV7" s="3">
        <v>0.51436729899</v>
      </c>
      <c r="BW7" s="3">
        <v>0.67918768745</v>
      </c>
      <c r="BX7" s="3">
        <v>0.55496090748</v>
      </c>
      <c r="BY7" s="3">
        <v>0.3368262967</v>
      </c>
      <c r="BZ7" s="3">
        <v>0.82008033233</v>
      </c>
      <c r="CA7" s="3">
        <v>0.34585042209</v>
      </c>
      <c r="CB7" s="3">
        <v>0.03977202199</v>
      </c>
      <c r="CC7" s="3">
        <v>0.17582188248</v>
      </c>
      <c r="CD7" s="3">
        <v>0.48597531493</v>
      </c>
      <c r="CE7" s="3">
        <v>0.79086153593</v>
      </c>
      <c r="CF7" s="3">
        <v>0.35215915531</v>
      </c>
      <c r="CG7" s="3">
        <v>0.30336810803</v>
      </c>
      <c r="CH7" s="3">
        <v>0.3979377255</v>
      </c>
      <c r="CI7" s="3">
        <v>0.56715220868</v>
      </c>
      <c r="CJ7" s="3">
        <v>0.77748701288</v>
      </c>
      <c r="CK7" s="3">
        <v>0.90091786141</v>
      </c>
      <c r="CL7" s="3">
        <v>0.15799599509</v>
      </c>
      <c r="CM7" s="3">
        <v>-0.19405621263</v>
      </c>
      <c r="CN7" s="3">
        <v>0.17509484555</v>
      </c>
      <c r="CO7" s="3">
        <v>0.26122719545</v>
      </c>
      <c r="CP7" s="3">
        <v>0.2886672246</v>
      </c>
      <c r="CQ7" s="3">
        <v>1.12191385077</v>
      </c>
      <c r="CR7" s="3">
        <v>0.08600764234</v>
      </c>
      <c r="CS7" s="3">
        <v>0.13934634384</v>
      </c>
      <c r="CT7" s="3">
        <v>-0.18578186128</v>
      </c>
      <c r="CU7" s="3">
        <v>0.502822932</v>
      </c>
      <c r="CV7" s="3">
        <v>0.18469427439</v>
      </c>
      <c r="CW7" s="3">
        <v>0.43838447003</v>
      </c>
      <c r="CX7" s="3">
        <v>0.17900642811</v>
      </c>
      <c r="CY7" s="3">
        <v>-0.21789831013</v>
      </c>
      <c r="CZ7" s="3">
        <v>-0.14478986338</v>
      </c>
      <c r="DA7" s="3">
        <v>-0.01866033438</v>
      </c>
      <c r="DB7" s="3">
        <v>0.17359094425</v>
      </c>
      <c r="DC7" s="3">
        <v>0.56788069985</v>
      </c>
      <c r="DD7" s="3">
        <v>0.4082721224</v>
      </c>
      <c r="DE7" s="3">
        <v>0.3941886262</v>
      </c>
      <c r="DF7" s="3">
        <v>0.20349663523</v>
      </c>
      <c r="DG7" s="3">
        <v>0.7217096217</v>
      </c>
      <c r="DH7" s="3">
        <v>0.10990358447</v>
      </c>
      <c r="DI7" s="3">
        <v>0.69628210101</v>
      </c>
      <c r="DJ7" s="3">
        <v>0.29547589806</v>
      </c>
      <c r="DK7" s="3">
        <v>-0.04112400393</v>
      </c>
      <c r="DL7" s="3">
        <v>0.10406116208</v>
      </c>
      <c r="DM7" s="3">
        <v>0.40336750823</v>
      </c>
      <c r="DN7" s="3">
        <v>0.20942574696</v>
      </c>
      <c r="DO7" s="3">
        <v>0.61272423196</v>
      </c>
      <c r="DP7" s="3">
        <v>0.20279792172</v>
      </c>
      <c r="DQ7" s="3">
        <v>0.18123108489</v>
      </c>
      <c r="DR7" s="3">
        <v>0.11475334285</v>
      </c>
      <c r="DS7" s="3">
        <v>0.59036547820282</v>
      </c>
      <c r="DT7" s="3">
        <v>0.61239066236257</v>
      </c>
      <c r="DU7" s="3">
        <v>0.41418583758795</v>
      </c>
      <c r="DV7" s="3">
        <v>0.83723951666293</v>
      </c>
      <c r="DW7" s="3">
        <v>0.17702762316158</v>
      </c>
      <c r="DX7" s="3">
        <v>0.40754897495293</v>
      </c>
      <c r="DY7" s="3">
        <v>-0.07950186404698</v>
      </c>
      <c r="DZ7" s="3">
        <v>-0.00130890992369</v>
      </c>
      <c r="EA7" s="3">
        <v>0.26442676249437</v>
      </c>
      <c r="EB7" s="3">
        <v>-0.09048158900518</v>
      </c>
      <c r="EC7" s="3">
        <v>0.1074092972742</v>
      </c>
      <c r="ED7" s="3">
        <v>0.09440524409458</v>
      </c>
      <c r="EE7" s="3">
        <v>0.30815675794605</v>
      </c>
      <c r="EF7" s="3">
        <v>0.13804362152285</v>
      </c>
      <c r="EG7" s="3">
        <v>0.13701561817351</v>
      </c>
      <c r="EH7" s="3">
        <v>0.30657602211897</v>
      </c>
      <c r="EI7" s="3">
        <v>0.03179955602795</v>
      </c>
      <c r="EJ7" s="3">
        <v>0.3588572195641</v>
      </c>
      <c r="EK7" s="3">
        <v>-0.08520237869182</v>
      </c>
      <c r="EL7" s="3">
        <v>-0.16301708779663</v>
      </c>
      <c r="EM7" s="3">
        <v>0.15236894663959</v>
      </c>
      <c r="EN7" s="3">
        <v>-0.08224803821649</v>
      </c>
      <c r="EO7" s="3">
        <v>-0.1452421175255</v>
      </c>
      <c r="EP7" s="3">
        <v>0.1587899362463</v>
      </c>
      <c r="EQ7" s="3">
        <v>0.08780247618056</v>
      </c>
      <c r="ER7" s="3">
        <v>0.19823973741301</v>
      </c>
      <c r="ES7" s="3">
        <v>0.13769324596391</v>
      </c>
      <c r="ET7" s="3">
        <v>0.434842015023</v>
      </c>
      <c r="EU7" s="3">
        <v>0.04564560275344</v>
      </c>
      <c r="EV7" s="3">
        <v>-0.57690229968011</v>
      </c>
      <c r="EW7" s="3">
        <v>-0.14056490318748</v>
      </c>
      <c r="EX7" s="3">
        <v>0.01188015612873</v>
      </c>
      <c r="EY7" s="3">
        <v>-0.15301611287675</v>
      </c>
      <c r="EZ7" s="3">
        <v>-0.14450101659649</v>
      </c>
      <c r="FA7" s="3">
        <v>-0.27366063493119</v>
      </c>
      <c r="FB7" s="3">
        <v>0.17945783235997</v>
      </c>
      <c r="FC7" s="3">
        <v>0.19055245040499</v>
      </c>
      <c r="FD7" s="3">
        <v>0.15315599659067</v>
      </c>
      <c r="FE7" s="3">
        <v>0.06370171522737</v>
      </c>
      <c r="FF7" s="3">
        <v>-0.13889520853925</v>
      </c>
      <c r="FG7" s="3">
        <v>-0.18259433061507</v>
      </c>
      <c r="FH7" s="3">
        <v>-0.27422760261236</v>
      </c>
      <c r="FI7" s="10">
        <v>-0.00411785109829</v>
      </c>
      <c r="FJ7" s="3">
        <v>0.26948852947498</v>
      </c>
      <c r="FK7" s="3">
        <v>0.39229102474232</v>
      </c>
      <c r="FL7" s="3">
        <v>-0.04701405438465</v>
      </c>
      <c r="FM7" s="3">
        <v>-0.2528190159708</v>
      </c>
      <c r="FN7" s="3">
        <v>0.09917512579013</v>
      </c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2" customHeight="1">
      <c r="A8" s="13" t="s">
        <v>4</v>
      </c>
      <c r="B8" s="13" t="s">
        <v>0</v>
      </c>
      <c r="C8" s="8"/>
      <c r="D8" s="3">
        <v>0.18388569132858912</v>
      </c>
      <c r="E8" s="3">
        <v>0.18039954097475164</v>
      </c>
      <c r="F8" s="3">
        <v>1.3940824416965203</v>
      </c>
      <c r="G8" s="3">
        <v>0.06899036329806041</v>
      </c>
      <c r="H8" s="3">
        <v>-0.28381747971186755</v>
      </c>
      <c r="I8" s="3">
        <v>-0.2187960215679463</v>
      </c>
      <c r="J8" s="3">
        <v>-0.26279317133702795</v>
      </c>
      <c r="K8" s="3">
        <v>-0.12921891047138478</v>
      </c>
      <c r="L8" s="3">
        <v>0.3189712877756046</v>
      </c>
      <c r="M8" s="3">
        <v>0.0237559136197385</v>
      </c>
      <c r="N8" s="3">
        <v>0.30300117992634323</v>
      </c>
      <c r="O8" s="3">
        <v>0.5779284444548116</v>
      </c>
      <c r="P8" s="3">
        <v>0.3981699823329077</v>
      </c>
      <c r="Q8" s="3">
        <v>0.8706071968274776</v>
      </c>
      <c r="R8" s="3">
        <v>0.6235220586759072</v>
      </c>
      <c r="S8" s="3">
        <v>-0.2526471000950159</v>
      </c>
      <c r="T8" s="3">
        <v>-0.46436769473174877</v>
      </c>
      <c r="U8" s="3">
        <v>0.18093306729567438</v>
      </c>
      <c r="V8" s="3">
        <v>0.017711785195295704</v>
      </c>
      <c r="W8" s="3">
        <v>-0.21226356506772737</v>
      </c>
      <c r="X8" s="3">
        <v>0.6100864810911988</v>
      </c>
      <c r="Y8" s="3">
        <v>0.355489663932973</v>
      </c>
      <c r="Z8" s="3">
        <v>-0.4215382994433914</v>
      </c>
      <c r="AA8" s="3">
        <v>0.5876467593736168</v>
      </c>
      <c r="AB8" s="3">
        <v>0.24732019958342288</v>
      </c>
      <c r="AC8" s="3">
        <v>0.0031526247054269874</v>
      </c>
      <c r="AD8" s="3">
        <v>0.055322906238330916</v>
      </c>
      <c r="AE8" s="3">
        <v>0.12936854684839627</v>
      </c>
      <c r="AF8" s="3">
        <v>0.1141660152475632</v>
      </c>
      <c r="AG8" s="3">
        <v>0.11678490449571477</v>
      </c>
      <c r="AH8" s="3">
        <v>-0.325587945470418</v>
      </c>
      <c r="AI8" s="3">
        <v>0.6751766812853832</v>
      </c>
      <c r="AJ8" s="3">
        <v>0.2255562526068955</v>
      </c>
      <c r="AK8" s="3">
        <v>0.29532198945991794</v>
      </c>
      <c r="AL8" s="3">
        <v>0.5889463335965406</v>
      </c>
      <c r="AM8" s="3">
        <v>1.1448399925547914</v>
      </c>
      <c r="AN8" s="3">
        <v>0.9823070753721463</v>
      </c>
      <c r="AO8" s="3">
        <v>1.3727473400401813</v>
      </c>
      <c r="AP8" s="3">
        <v>1.327095984701776</v>
      </c>
      <c r="AQ8" s="3">
        <v>1.1281301296234947</v>
      </c>
      <c r="AR8" s="3">
        <v>1.0647372476549455</v>
      </c>
      <c r="AS8" s="3">
        <v>0.08598801688817215</v>
      </c>
      <c r="AT8" s="3">
        <v>0.424503303030899</v>
      </c>
      <c r="AU8" s="3">
        <v>0.406870412542</v>
      </c>
      <c r="AV8" s="3">
        <v>-0.044613217159</v>
      </c>
      <c r="AW8" s="3">
        <v>-0.5044419761364827</v>
      </c>
      <c r="AX8" s="3">
        <v>0.5147620445291601</v>
      </c>
      <c r="AY8" s="3">
        <v>0.4200357760528517</v>
      </c>
      <c r="AZ8" s="3">
        <v>0.6209612416430144</v>
      </c>
      <c r="BA8" s="3">
        <v>1.2343574674414937</v>
      </c>
      <c r="BB8" s="3">
        <v>0.2504322880480858</v>
      </c>
      <c r="BC8" s="3">
        <v>0.21964814897323937</v>
      </c>
      <c r="BD8" s="3">
        <v>0.10937376878570326</v>
      </c>
      <c r="BE8" s="3">
        <v>-0.28404874633908284</v>
      </c>
      <c r="BF8" s="3">
        <v>-0.9407881407770713</v>
      </c>
      <c r="BG8" s="3">
        <v>0.17094262611268007</v>
      </c>
      <c r="BH8" s="3">
        <v>0.6191534317737446</v>
      </c>
      <c r="BI8" s="3">
        <v>0.14155081578770545</v>
      </c>
      <c r="BJ8" s="3">
        <v>0.12256295374044601</v>
      </c>
      <c r="BK8" s="3">
        <v>1.1355352067318636</v>
      </c>
      <c r="BL8" s="3">
        <v>0.5495218688210901</v>
      </c>
      <c r="BM8" s="3">
        <v>-0.13337760835521184</v>
      </c>
      <c r="BN8" s="3">
        <v>0.7000143110264423</v>
      </c>
      <c r="BO8" s="3">
        <v>0.2103770781877401</v>
      </c>
      <c r="BP8" s="3">
        <v>0.09658909840741803</v>
      </c>
      <c r="BQ8" s="3">
        <v>-0.16141232876449862</v>
      </c>
      <c r="BR8" s="3">
        <v>0.15173893787991943</v>
      </c>
      <c r="BS8" s="3">
        <v>0.07514376465249661</v>
      </c>
      <c r="BT8" s="3">
        <v>0.5540678298602053</v>
      </c>
      <c r="BU8" s="3">
        <v>0.4390229033146342</v>
      </c>
      <c r="BV8" s="3">
        <v>0.3910012647727168</v>
      </c>
      <c r="BW8" s="3">
        <v>0.8682785806120918</v>
      </c>
      <c r="BX8" s="3">
        <v>0.6654672652935956</v>
      </c>
      <c r="BY8" s="3">
        <v>-0.06897233907245948</v>
      </c>
      <c r="BZ8" s="3">
        <v>1.5199433231059878</v>
      </c>
      <c r="CA8" s="3">
        <v>-0.027135743126616152</v>
      </c>
      <c r="CB8" s="3">
        <v>0.6126666595668073</v>
      </c>
      <c r="CC8" s="3">
        <v>-0.1984812297299854</v>
      </c>
      <c r="CD8" s="3">
        <v>0.20806582724446354</v>
      </c>
      <c r="CE8" s="3">
        <v>0.5981101304430636</v>
      </c>
      <c r="CF8" s="3">
        <v>-0.16341240138396662</v>
      </c>
      <c r="CG8" s="3">
        <v>0.6794394092565215</v>
      </c>
      <c r="CH8" s="3">
        <v>-0.09208625565985118</v>
      </c>
      <c r="CI8" s="3">
        <v>0.01533906894346515</v>
      </c>
      <c r="CJ8" s="3">
        <v>0.9226170508428666</v>
      </c>
      <c r="CK8" s="3">
        <v>1.1890674303085547</v>
      </c>
      <c r="CL8" s="3">
        <v>0.5345035192426462</v>
      </c>
      <c r="CM8" s="3">
        <v>-0.05641030143069825</v>
      </c>
      <c r="CN8" s="3">
        <v>0.27411573798248323</v>
      </c>
      <c r="CO8" s="3">
        <v>0.3804644151646386</v>
      </c>
      <c r="CP8" s="3">
        <v>0.007952338257033453</v>
      </c>
      <c r="CQ8" s="3">
        <v>0.7090324105141</v>
      </c>
      <c r="CR8" s="3">
        <v>-0.18</v>
      </c>
      <c r="CS8" s="3">
        <v>0.08060714767081922</v>
      </c>
      <c r="CT8" s="3">
        <v>-0.02131961751547</v>
      </c>
      <c r="CU8" s="3">
        <v>0.58657328161298</v>
      </c>
      <c r="CV8" s="3">
        <v>0.33575558163978</v>
      </c>
      <c r="CW8" s="3">
        <v>0.02310917891589</v>
      </c>
      <c r="CX8" s="3">
        <v>0.8010627964808</v>
      </c>
      <c r="CY8" s="3">
        <v>-0.5263339144169</v>
      </c>
      <c r="CZ8" s="3">
        <v>-0.07538712223402</v>
      </c>
      <c r="DA8" s="3">
        <v>-0.31002265612347</v>
      </c>
      <c r="DB8" s="3">
        <v>0.30215196369572</v>
      </c>
      <c r="DC8" s="3">
        <v>0.18785136892486</v>
      </c>
      <c r="DD8" s="3">
        <v>0.49017290487153</v>
      </c>
      <c r="DE8" s="3">
        <v>0.59526212984204</v>
      </c>
      <c r="DF8" s="3">
        <v>0.50425030570792</v>
      </c>
      <c r="DG8" s="3">
        <v>0.59053557175895</v>
      </c>
      <c r="DH8" s="3">
        <v>-0.35534290482523</v>
      </c>
      <c r="DI8" s="3">
        <v>1.21669633880751</v>
      </c>
      <c r="DJ8" s="3">
        <v>0.03473457590657</v>
      </c>
      <c r="DK8" s="3">
        <v>0.41210274689152</v>
      </c>
      <c r="DL8" s="3">
        <v>0.10020914646124</v>
      </c>
      <c r="DM8" s="3">
        <v>0.50906222786764</v>
      </c>
      <c r="DN8" s="3">
        <v>0.03115207443959</v>
      </c>
      <c r="DO8" s="3">
        <v>0.81769024001713</v>
      </c>
      <c r="DP8" s="3">
        <v>-0.04644697156819</v>
      </c>
      <c r="DQ8" s="3">
        <v>-0.13149437352816262</v>
      </c>
      <c r="DR8" s="3">
        <v>0.18299007499417</v>
      </c>
      <c r="DS8" s="3">
        <v>0.52026455113553</v>
      </c>
      <c r="DT8" s="3">
        <v>0.42180368393823</v>
      </c>
      <c r="DU8" s="3">
        <v>0.66645801363142</v>
      </c>
      <c r="DV8" s="3">
        <v>1.03144138554534</v>
      </c>
      <c r="DW8" s="3">
        <v>0.19421277493972</v>
      </c>
      <c r="DX8" s="3">
        <v>0.48657548765886</v>
      </c>
      <c r="DY8" s="3">
        <v>-0.07020025496515</v>
      </c>
      <c r="DZ8" s="3">
        <v>-0.16276640027359</v>
      </c>
      <c r="EA8" s="3">
        <v>0.31774574580987</v>
      </c>
      <c r="EB8" s="3">
        <v>-0.17271449655522</v>
      </c>
      <c r="EC8" s="3">
        <v>-0.07963073788441</v>
      </c>
      <c r="ED8" s="3">
        <v>0.10071101387015</v>
      </c>
      <c r="EE8" s="3">
        <v>0.14239138610418</v>
      </c>
      <c r="EF8" s="3">
        <v>0.12238275601165</v>
      </c>
      <c r="EG8" s="3">
        <v>0.40282094789303</v>
      </c>
      <c r="EH8" s="3">
        <v>0.45340671119404</v>
      </c>
      <c r="EI8" s="3">
        <v>-0.13068120070455</v>
      </c>
      <c r="EJ8" s="3">
        <v>0.65415456091056</v>
      </c>
      <c r="EK8" s="3">
        <v>-0.27908706067092</v>
      </c>
      <c r="EL8" s="3">
        <v>0.00610573240994</v>
      </c>
      <c r="EM8" s="3">
        <v>0.15401706318403</v>
      </c>
      <c r="EN8" s="3">
        <v>-0.10990008676844</v>
      </c>
      <c r="EO8" s="3">
        <v>-0.32137930776491</v>
      </c>
      <c r="EP8" s="3">
        <v>0.0236273535868</v>
      </c>
      <c r="EQ8" s="3">
        <v>0.27179374720434</v>
      </c>
      <c r="ER8" s="3">
        <v>0.49624843578129</v>
      </c>
      <c r="ES8" s="3">
        <v>0.29528298151951</v>
      </c>
      <c r="ET8" s="3">
        <v>0.69543096651464</v>
      </c>
      <c r="EU8" s="3">
        <v>0.07727122535889</v>
      </c>
      <c r="EV8" s="3">
        <v>-1.09545416810175</v>
      </c>
      <c r="EW8" s="3">
        <v>-0.13020233260053</v>
      </c>
      <c r="EX8" s="3">
        <v>0.05146656188067</v>
      </c>
      <c r="EY8" s="3">
        <v>-0.27666278440315</v>
      </c>
      <c r="EZ8" s="3">
        <v>-0.28019988397398</v>
      </c>
      <c r="FA8" s="3">
        <v>-0.40602540001962</v>
      </c>
      <c r="FB8" s="3">
        <v>0.22744481439431</v>
      </c>
      <c r="FC8" s="3">
        <v>-0.09430444825605</v>
      </c>
      <c r="FD8" s="3">
        <v>0.29006666747063</v>
      </c>
      <c r="FE8" s="3">
        <v>-0.0294737882099</v>
      </c>
      <c r="FF8" s="3">
        <v>0.1816195355119</v>
      </c>
      <c r="FG8" s="3">
        <v>-0.1398124634887</v>
      </c>
      <c r="FH8" s="3">
        <v>-0.47873539257102</v>
      </c>
      <c r="FI8" s="3">
        <v>-0.07934034125304</v>
      </c>
      <c r="FJ8" s="3">
        <v>0.49378375630788</v>
      </c>
      <c r="FK8" s="3">
        <v>0.30239913762993</v>
      </c>
      <c r="FL8" s="3">
        <v>0.18579122030793</v>
      </c>
      <c r="FM8" s="3">
        <v>-0.40453563435016</v>
      </c>
      <c r="FN8" s="3">
        <v>0.31885766637207</v>
      </c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2" customHeight="1">
      <c r="A9" s="13" t="s">
        <v>5</v>
      </c>
      <c r="B9" s="13" t="s">
        <v>0</v>
      </c>
      <c r="C9" s="8"/>
      <c r="D9" s="3">
        <v>0.015618086346314008</v>
      </c>
      <c r="E9" s="3">
        <v>0.9766238001309713</v>
      </c>
      <c r="F9" s="3">
        <v>1.2529448264332776</v>
      </c>
      <c r="G9" s="3">
        <v>0.4463777832331095</v>
      </c>
      <c r="H9" s="3">
        <v>-0.235835435725551</v>
      </c>
      <c r="I9" s="3">
        <v>-0.7032985124034496</v>
      </c>
      <c r="J9" s="3">
        <v>-0.10958434632529768</v>
      </c>
      <c r="K9" s="3">
        <v>0.37847965606345735</v>
      </c>
      <c r="L9" s="3">
        <v>0.1381855495540929</v>
      </c>
      <c r="M9" s="3">
        <v>1.3183805376179691</v>
      </c>
      <c r="N9" s="3">
        <v>0.5711436138874815</v>
      </c>
      <c r="O9" s="3">
        <v>0.7278080707947554</v>
      </c>
      <c r="P9" s="3">
        <v>1.0316983946462077</v>
      </c>
      <c r="Q9" s="3">
        <v>0.5742522977218556</v>
      </c>
      <c r="R9" s="3">
        <v>0.47596120991171276</v>
      </c>
      <c r="S9" s="3">
        <v>0.41997920919265574</v>
      </c>
      <c r="T9" s="3">
        <v>-1.4369292875818673</v>
      </c>
      <c r="U9" s="3">
        <v>-0.39241955123631156</v>
      </c>
      <c r="V9" s="3">
        <v>0.4218168372434494</v>
      </c>
      <c r="W9" s="3">
        <v>-0.2041179984205055</v>
      </c>
      <c r="X9" s="3">
        <v>0.47768485254084947</v>
      </c>
      <c r="Y9" s="3">
        <v>0.4333743736449902</v>
      </c>
      <c r="Z9" s="3">
        <v>-0.012470273236242502</v>
      </c>
      <c r="AA9" s="3">
        <v>0.15502712725523615</v>
      </c>
      <c r="AB9" s="3">
        <v>0.37276150185219237</v>
      </c>
      <c r="AC9" s="3">
        <v>1.155176326609575</v>
      </c>
      <c r="AD9" s="3">
        <v>-0.5732262550354084</v>
      </c>
      <c r="AE9" s="3">
        <v>0.710968595162309</v>
      </c>
      <c r="AF9" s="3">
        <v>0.26327334160909377</v>
      </c>
      <c r="AG9" s="3">
        <v>0.008935196193982087</v>
      </c>
      <c r="AH9" s="3">
        <v>0.1524617249233584</v>
      </c>
      <c r="AI9" s="3">
        <v>0.44123646385236803</v>
      </c>
      <c r="AJ9" s="3">
        <v>0.2755155013261401</v>
      </c>
      <c r="AK9" s="3">
        <v>0.796639354027695</v>
      </c>
      <c r="AL9" s="3">
        <v>0.2820900839624274</v>
      </c>
      <c r="AM9" s="3">
        <v>1.5113177836047376</v>
      </c>
      <c r="AN9" s="3">
        <v>0.7536075141488574</v>
      </c>
      <c r="AO9" s="3">
        <v>2.3059895524809138</v>
      </c>
      <c r="AP9" s="3">
        <v>3.1146926547457987</v>
      </c>
      <c r="AQ9" s="3">
        <v>-0.22486644483575846</v>
      </c>
      <c r="AR9" s="3">
        <v>0.34163689176933687</v>
      </c>
      <c r="AS9" s="3">
        <v>0.9820305347407521</v>
      </c>
      <c r="AT9" s="3">
        <v>0.5479237492306055</v>
      </c>
      <c r="AU9" s="3">
        <v>0.026885863887</v>
      </c>
      <c r="AV9" s="3">
        <v>0.661456351902</v>
      </c>
      <c r="AW9" s="3">
        <v>0.8226549859216004</v>
      </c>
      <c r="AX9" s="3">
        <v>-0.0882106280525985</v>
      </c>
      <c r="AY9" s="3">
        <v>1.372755877107945</v>
      </c>
      <c r="AZ9" s="3">
        <v>-0.5628192117419606</v>
      </c>
      <c r="BA9" s="3">
        <v>0.5375747064898961</v>
      </c>
      <c r="BB9" s="3">
        <v>1.8600300084417931</v>
      </c>
      <c r="BC9" s="3">
        <v>-0.39965834254630517</v>
      </c>
      <c r="BD9" s="3">
        <v>-0.13581314212667284</v>
      </c>
      <c r="BE9" s="3">
        <v>0.5167085701996976</v>
      </c>
      <c r="BF9" s="3">
        <v>-0.0502509677356322</v>
      </c>
      <c r="BG9" s="3">
        <v>-0.21427560056321848</v>
      </c>
      <c r="BH9" s="3">
        <v>0.0752637388037325</v>
      </c>
      <c r="BI9" s="3">
        <v>0.7764889568908195</v>
      </c>
      <c r="BJ9" s="3">
        <v>0.6130505416505505</v>
      </c>
      <c r="BK9" s="3">
        <v>1.349027681590953</v>
      </c>
      <c r="BL9" s="3">
        <v>0.11552106289591801</v>
      </c>
      <c r="BM9" s="3">
        <v>0.6723562039609554</v>
      </c>
      <c r="BN9" s="3">
        <v>0.4563898095111041</v>
      </c>
      <c r="BO9" s="3">
        <v>-0.6618323003471649</v>
      </c>
      <c r="BP9" s="3">
        <v>0.3433168994596558</v>
      </c>
      <c r="BQ9" s="3">
        <v>-0.18473070979242445</v>
      </c>
      <c r="BR9" s="3">
        <v>0.35859477139885687</v>
      </c>
      <c r="BS9" s="3">
        <v>-0.16986168819133063</v>
      </c>
      <c r="BT9" s="3">
        <v>0.2584329879139702</v>
      </c>
      <c r="BU9" s="3">
        <v>-0.04409085656537082</v>
      </c>
      <c r="BV9" s="3">
        <v>0.5368737675687463</v>
      </c>
      <c r="BW9" s="3">
        <v>0.3805309889099995</v>
      </c>
      <c r="BX9" s="3">
        <v>0.44544167941129587</v>
      </c>
      <c r="BY9" s="3">
        <v>0.6693023390199171</v>
      </c>
      <c r="BZ9" s="3">
        <v>1.3438961689740125</v>
      </c>
      <c r="CA9" s="3">
        <v>0.4055158857847907</v>
      </c>
      <c r="CB9" s="3">
        <v>-0.7276141177455342</v>
      </c>
      <c r="CC9" s="3">
        <v>0.7692838616182529</v>
      </c>
      <c r="CD9" s="3">
        <v>0.07246022686475673</v>
      </c>
      <c r="CE9" s="3">
        <v>0.7787846454981207</v>
      </c>
      <c r="CF9" s="3">
        <v>0.23401727866845246</v>
      </c>
      <c r="CG9" s="3">
        <v>0.6057407660000624</v>
      </c>
      <c r="CH9" s="3">
        <v>0.2717415216096919</v>
      </c>
      <c r="CI9" s="3">
        <v>0.23852554225314293</v>
      </c>
      <c r="CJ9" s="3">
        <v>1.4766360039308646</v>
      </c>
      <c r="CK9" s="3">
        <v>1.2935484259398056</v>
      </c>
      <c r="CL9" s="3">
        <v>0.19066877301721075</v>
      </c>
      <c r="CM9" s="3">
        <v>-0.3319647869417519</v>
      </c>
      <c r="CN9" s="3">
        <v>0.18075292100192542</v>
      </c>
      <c r="CO9" s="3">
        <v>-0.9545251675677657</v>
      </c>
      <c r="CP9" s="3">
        <v>0.6421647298892053</v>
      </c>
      <c r="CQ9" s="3">
        <v>1.60417160166158</v>
      </c>
      <c r="CR9" s="3">
        <v>-0.58</v>
      </c>
      <c r="CS9" s="3">
        <v>0.5680550943561125</v>
      </c>
      <c r="CT9" s="3">
        <v>-0.13421439909593</v>
      </c>
      <c r="CU9" s="3">
        <v>0.73536861192818</v>
      </c>
      <c r="CV9" s="3">
        <v>0.44607662765603</v>
      </c>
      <c r="CW9" s="3">
        <v>0.72487850289378</v>
      </c>
      <c r="CX9" s="3">
        <v>0.53203714892192</v>
      </c>
      <c r="CY9" s="3">
        <v>-0.59310411070592</v>
      </c>
      <c r="CZ9" s="3">
        <v>-0.73569460199215</v>
      </c>
      <c r="DA9" s="3">
        <v>-0.29726579519183</v>
      </c>
      <c r="DB9" s="3">
        <v>-0.08156360136346</v>
      </c>
      <c r="DC9" s="3">
        <v>0.16994400853817</v>
      </c>
      <c r="DD9" s="3">
        <v>-0.13619414673337</v>
      </c>
      <c r="DE9" s="3">
        <v>0.2715523254376</v>
      </c>
      <c r="DF9" s="3">
        <v>0.11173571212733</v>
      </c>
      <c r="DG9" s="3">
        <v>0.95432667046026</v>
      </c>
      <c r="DH9" s="3">
        <v>0.11489866437718</v>
      </c>
      <c r="DI9" s="3">
        <v>0.89136464071674</v>
      </c>
      <c r="DJ9" s="3">
        <v>0.76164647560009</v>
      </c>
      <c r="DK9" s="3">
        <v>0.03487110343197</v>
      </c>
      <c r="DL9" s="3">
        <v>-0.84024556273668</v>
      </c>
      <c r="DM9" s="3">
        <v>0.05252982940558</v>
      </c>
      <c r="DN9" s="3">
        <v>0.22047851556394</v>
      </c>
      <c r="DO9" s="3">
        <v>0.48560471584784</v>
      </c>
      <c r="DP9" s="3">
        <v>0.03228231798977</v>
      </c>
      <c r="DQ9" s="3">
        <v>0.6085676527251227</v>
      </c>
      <c r="DR9" s="3">
        <v>0.59590463684178</v>
      </c>
      <c r="DS9" s="3">
        <v>0.67471000554411</v>
      </c>
      <c r="DT9" s="3">
        <v>0.62703079101761</v>
      </c>
      <c r="DU9" s="3">
        <v>0.68050725148548</v>
      </c>
      <c r="DV9" s="3">
        <v>0.82839638842102</v>
      </c>
      <c r="DW9" s="3">
        <v>0.24941851967048</v>
      </c>
      <c r="DX9" s="3">
        <v>0.06702419061456</v>
      </c>
      <c r="DY9" s="3">
        <v>0.31194104831484</v>
      </c>
      <c r="DZ9" s="3">
        <v>0.18096415609714</v>
      </c>
      <c r="EA9" s="3">
        <v>0.31905411110659</v>
      </c>
      <c r="EB9" s="3">
        <v>-0.08173056318182</v>
      </c>
      <c r="EC9" s="3">
        <v>0.07681112088359</v>
      </c>
      <c r="ED9" s="3">
        <v>-0.08818793944096</v>
      </c>
      <c r="EE9" s="3">
        <v>1.17434284839325</v>
      </c>
      <c r="EF9" s="3">
        <v>0.22805239800167</v>
      </c>
      <c r="EG9" s="3">
        <v>0.24753330388687</v>
      </c>
      <c r="EH9" s="3">
        <v>0.31050884083232</v>
      </c>
      <c r="EI9" s="3">
        <v>0.30737492035493</v>
      </c>
      <c r="EJ9" s="3">
        <v>0.07321532576861</v>
      </c>
      <c r="EK9" s="3">
        <v>-0.27980278125343</v>
      </c>
      <c r="EL9" s="3">
        <v>-0.09959267947518</v>
      </c>
      <c r="EM9" s="3">
        <v>0.35668303707085</v>
      </c>
      <c r="EN9" s="3">
        <v>-0.01464480979291</v>
      </c>
      <c r="EO9" s="3">
        <v>0.36461157827761</v>
      </c>
      <c r="EP9" s="3">
        <v>-0.20079986040152</v>
      </c>
      <c r="EQ9" s="3">
        <v>-0.16583363333261</v>
      </c>
      <c r="ER9" s="3">
        <v>0.40101824583402</v>
      </c>
      <c r="ES9" s="3">
        <v>-0.33400965651441</v>
      </c>
      <c r="ET9" s="3">
        <v>0.46904897216964</v>
      </c>
      <c r="EU9" s="3">
        <v>-0.1840143497402</v>
      </c>
      <c r="EV9" s="3">
        <v>-0.48693984876183</v>
      </c>
      <c r="EW9" s="3">
        <v>-0.21186133656813</v>
      </c>
      <c r="EX9" s="3">
        <v>-0.10372974773168</v>
      </c>
      <c r="EY9" s="3">
        <v>-0.0532796897545</v>
      </c>
      <c r="EZ9" s="3">
        <v>-0.08203106638454</v>
      </c>
      <c r="FA9" s="3">
        <v>-0.35026239238642</v>
      </c>
      <c r="FB9" s="3">
        <v>0.10332445597718</v>
      </c>
      <c r="FC9" s="3">
        <v>0.59495420655365</v>
      </c>
      <c r="FD9" s="3">
        <v>-0.09953180662385</v>
      </c>
      <c r="FE9" s="3">
        <v>0.23260033467417</v>
      </c>
      <c r="FF9" s="3">
        <v>0.09644575585628</v>
      </c>
      <c r="FG9" s="3">
        <v>-0.52629496046396</v>
      </c>
      <c r="FH9" s="3">
        <v>-0.50540382320914</v>
      </c>
      <c r="FI9" s="3">
        <v>-0.38598246413585</v>
      </c>
      <c r="FJ9" s="3">
        <v>0.69011003513283</v>
      </c>
      <c r="FK9" s="3">
        <v>0.58810847939796</v>
      </c>
      <c r="FL9" s="3">
        <v>-0.33368593940039</v>
      </c>
      <c r="FM9" s="3">
        <v>-0.21169910570304</v>
      </c>
      <c r="FN9" s="3">
        <v>-0.0601733577465</v>
      </c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ht="12" customHeight="1">
      <c r="A10" s="13" t="s">
        <v>6</v>
      </c>
      <c r="B10" s="13" t="s">
        <v>0</v>
      </c>
      <c r="C10" s="8"/>
      <c r="D10" s="3">
        <v>-0.33429044089156035</v>
      </c>
      <c r="E10" s="3">
        <v>0.6202583165002107</v>
      </c>
      <c r="F10" s="3">
        <v>0.9471577864344161</v>
      </c>
      <c r="G10" s="3">
        <v>0.5206615491751387</v>
      </c>
      <c r="H10" s="3">
        <v>-0.15686714931771872</v>
      </c>
      <c r="I10" s="3">
        <v>-0.08350246418640239</v>
      </c>
      <c r="J10" s="3">
        <v>-0.05996933664100812</v>
      </c>
      <c r="K10" s="3">
        <v>0.36641882969485895</v>
      </c>
      <c r="L10" s="3">
        <v>0.07009141600438085</v>
      </c>
      <c r="M10" s="3">
        <v>0.055027655993944435</v>
      </c>
      <c r="N10" s="3">
        <v>0.13923504150561428</v>
      </c>
      <c r="O10" s="3">
        <v>0.49761892578295</v>
      </c>
      <c r="P10" s="3">
        <v>0.6296881060422477</v>
      </c>
      <c r="Q10" s="3">
        <v>1.0326224444540344</v>
      </c>
      <c r="R10" s="3">
        <v>0.5616896657640869</v>
      </c>
      <c r="S10" s="3">
        <v>-0.7308997402734496</v>
      </c>
      <c r="T10" s="3">
        <v>0.1986105228395374</v>
      </c>
      <c r="U10" s="3">
        <v>-0.46715292607684145</v>
      </c>
      <c r="V10" s="3">
        <v>-0.5178819262476542</v>
      </c>
      <c r="W10" s="3">
        <v>0.32529941572074783</v>
      </c>
      <c r="X10" s="3">
        <v>0.7960959573569459</v>
      </c>
      <c r="Y10" s="3">
        <v>-0.025707212664971557</v>
      </c>
      <c r="Z10" s="3">
        <v>0.36597347873112973</v>
      </c>
      <c r="AA10" s="3">
        <v>0.5382223709284206</v>
      </c>
      <c r="AB10" s="3">
        <v>0.31099544127835</v>
      </c>
      <c r="AC10" s="3">
        <v>0.05985292546322185</v>
      </c>
      <c r="AD10" s="3">
        <v>-0.11145040678188778</v>
      </c>
      <c r="AE10" s="3">
        <v>0.42786571685311525</v>
      </c>
      <c r="AF10" s="3">
        <v>0.31741992457170465</v>
      </c>
      <c r="AG10" s="3">
        <v>0.1594157711743538</v>
      </c>
      <c r="AH10" s="3">
        <v>-0.06294720093462658</v>
      </c>
      <c r="AI10" s="3">
        <v>0.33355649031421297</v>
      </c>
      <c r="AJ10" s="3">
        <v>0.25983262123649986</v>
      </c>
      <c r="AK10" s="3">
        <v>0.691932647730753</v>
      </c>
      <c r="AL10" s="3">
        <v>0.9100812814559545</v>
      </c>
      <c r="AM10" s="3">
        <v>0.7986375006209023</v>
      </c>
      <c r="AN10" s="3">
        <v>2.6113416652954413</v>
      </c>
      <c r="AO10" s="3">
        <v>2.0109504990986737</v>
      </c>
      <c r="AP10" s="3">
        <v>1.7891232279105607</v>
      </c>
      <c r="AQ10" s="3">
        <v>-0.7441997664384026</v>
      </c>
      <c r="AR10" s="3">
        <v>0.5080041031180205</v>
      </c>
      <c r="AS10" s="3">
        <v>0.8901787231530456</v>
      </c>
      <c r="AT10" s="3">
        <v>0.6067302368698568</v>
      </c>
      <c r="AU10" s="3">
        <v>0.499275985794</v>
      </c>
      <c r="AV10" s="3">
        <v>0.508466438199</v>
      </c>
      <c r="AW10" s="3">
        <v>-0.2996899517045293</v>
      </c>
      <c r="AX10" s="3">
        <v>0.7688644751488116</v>
      </c>
      <c r="AY10" s="3">
        <v>0.4523230492892383</v>
      </c>
      <c r="AZ10" s="3">
        <v>0.8082198194828472</v>
      </c>
      <c r="BA10" s="3">
        <v>1.1508748571046112</v>
      </c>
      <c r="BB10" s="3">
        <v>1.3775969322030068</v>
      </c>
      <c r="BC10" s="3">
        <v>-0.10700098217768517</v>
      </c>
      <c r="BD10" s="3">
        <v>-0.1913239279274781</v>
      </c>
      <c r="BE10" s="3">
        <v>0.37349727749498296</v>
      </c>
      <c r="BF10" s="3">
        <v>0.3873639991649913</v>
      </c>
      <c r="BG10" s="3">
        <v>-0.34450908837239114</v>
      </c>
      <c r="BH10" s="3">
        <v>0.09058429042880789</v>
      </c>
      <c r="BI10" s="3">
        <v>0.40550700787420624</v>
      </c>
      <c r="BJ10" s="3">
        <v>0.9320830341478903</v>
      </c>
      <c r="BK10" s="3">
        <v>0.3533477262365414</v>
      </c>
      <c r="BL10" s="3">
        <v>0.37747047886993457</v>
      </c>
      <c r="BM10" s="3">
        <v>0.650109017228262</v>
      </c>
      <c r="BN10" s="3">
        <v>1.141368714088009</v>
      </c>
      <c r="BO10" s="3">
        <v>0.01295190853221051</v>
      </c>
      <c r="BP10" s="3">
        <v>-0.4401128286997569</v>
      </c>
      <c r="BQ10" s="3">
        <v>-0.12023693256053569</v>
      </c>
      <c r="BR10" s="3">
        <v>0.45270182591443664</v>
      </c>
      <c r="BS10" s="3">
        <v>0.21225549396792776</v>
      </c>
      <c r="BT10" s="3">
        <v>0.015446798669116468</v>
      </c>
      <c r="BU10" s="3">
        <v>0.4939480347311509</v>
      </c>
      <c r="BV10" s="3">
        <v>0.649341297706818</v>
      </c>
      <c r="BW10" s="3">
        <v>0.8947882619041225</v>
      </c>
      <c r="BX10" s="3">
        <v>0.381576020793184</v>
      </c>
      <c r="BY10" s="3">
        <v>0.11960815657521273</v>
      </c>
      <c r="BZ10" s="3">
        <v>0.899308909577079</v>
      </c>
      <c r="CA10" s="3">
        <v>0.582306826856227</v>
      </c>
      <c r="CB10" s="3">
        <v>0.48458684476599956</v>
      </c>
      <c r="CC10" s="3">
        <v>-0.13134858000285465</v>
      </c>
      <c r="CD10" s="3">
        <v>0.21710225688575946</v>
      </c>
      <c r="CE10" s="3">
        <v>-0.6029977239433659</v>
      </c>
      <c r="CF10" s="3">
        <v>0.394447123628372</v>
      </c>
      <c r="CG10" s="3">
        <v>1.15115822734011</v>
      </c>
      <c r="CH10" s="3">
        <v>0.7374273218118566</v>
      </c>
      <c r="CI10" s="3">
        <v>1.1502980580509137</v>
      </c>
      <c r="CJ10" s="3">
        <v>0.6967457760092222</v>
      </c>
      <c r="CK10" s="3">
        <v>0.12280839444243075</v>
      </c>
      <c r="CL10" s="3">
        <v>0.7706358481390341</v>
      </c>
      <c r="CM10" s="3">
        <v>0.32563995346002184</v>
      </c>
      <c r="CN10" s="3">
        <v>-0.8846374211461727</v>
      </c>
      <c r="CO10" s="3">
        <v>0.47041014772528644</v>
      </c>
      <c r="CP10" s="3">
        <v>0.46408278835683436</v>
      </c>
      <c r="CQ10" s="3">
        <v>1.18837232609416</v>
      </c>
      <c r="CR10" s="3">
        <v>0.45</v>
      </c>
      <c r="CS10" s="3">
        <v>-0.6772457180115654</v>
      </c>
      <c r="CT10" s="3">
        <v>-0.26714917531842</v>
      </c>
      <c r="CU10" s="3">
        <v>0.75483800133443</v>
      </c>
      <c r="CV10" s="3">
        <v>0.5263386356201</v>
      </c>
      <c r="CW10" s="3">
        <v>0.71338419448677</v>
      </c>
      <c r="CX10" s="3">
        <v>0.54556133326709</v>
      </c>
      <c r="CY10" s="3">
        <v>-0.01040952187252</v>
      </c>
      <c r="CZ10" s="3">
        <v>-0.4729014666491</v>
      </c>
      <c r="DA10" s="3">
        <v>0.40176962381228</v>
      </c>
      <c r="DB10" s="3">
        <v>0.27154097732292</v>
      </c>
      <c r="DC10" s="3">
        <v>0.3844282196363</v>
      </c>
      <c r="DD10" s="3">
        <v>0.48176349083015</v>
      </c>
      <c r="DE10" s="3">
        <v>0.01953175237178</v>
      </c>
      <c r="DF10" s="3">
        <v>0.06666057630954</v>
      </c>
      <c r="DG10" s="3">
        <v>0.85434777591823</v>
      </c>
      <c r="DH10" s="3">
        <v>0.65469550093731</v>
      </c>
      <c r="DI10" s="3">
        <v>0.49949611372594</v>
      </c>
      <c r="DJ10" s="3">
        <v>-0.07047825303569</v>
      </c>
      <c r="DK10" s="3">
        <v>-0.08581670073398</v>
      </c>
      <c r="DL10" s="3">
        <v>-0.12278239649838</v>
      </c>
      <c r="DM10" s="3">
        <v>0.08770222625654</v>
      </c>
      <c r="DN10" s="3">
        <v>0.40359903039338</v>
      </c>
      <c r="DO10" s="3">
        <v>0.25700615884925</v>
      </c>
      <c r="DP10" s="3">
        <v>0.33774895082617</v>
      </c>
      <c r="DQ10" s="3">
        <v>0.45125404949655223</v>
      </c>
      <c r="DR10" s="3">
        <v>0.4139823201381</v>
      </c>
      <c r="DS10" s="3">
        <v>0.37571098282578</v>
      </c>
      <c r="DT10" s="3">
        <v>0.79192335743561</v>
      </c>
      <c r="DU10" s="3">
        <v>0.74048996580293</v>
      </c>
      <c r="DV10" s="3">
        <v>0.57909100362243</v>
      </c>
      <c r="DW10" s="3">
        <v>0.24083642226371</v>
      </c>
      <c r="DX10" s="3">
        <v>0.20234432585031</v>
      </c>
      <c r="DY10" s="3">
        <v>0.32912649166061</v>
      </c>
      <c r="DZ10" s="3">
        <v>-0.04931504719765</v>
      </c>
      <c r="EA10" s="3">
        <v>-0.03023912283919</v>
      </c>
      <c r="EB10" s="3">
        <v>-0.25096052790514</v>
      </c>
      <c r="EC10" s="3">
        <v>0.2460354641581</v>
      </c>
      <c r="ED10" s="3">
        <v>0.26046976470003</v>
      </c>
      <c r="EE10" s="3">
        <v>0.13439769018888</v>
      </c>
      <c r="EF10" s="3">
        <v>0.49531554439799</v>
      </c>
      <c r="EG10" s="3">
        <v>0.09662527391891</v>
      </c>
      <c r="EH10" s="3">
        <v>1.08850455717869</v>
      </c>
      <c r="EI10" s="3">
        <v>0.27770915241999</v>
      </c>
      <c r="EJ10" s="3">
        <v>0.10038684019269</v>
      </c>
      <c r="EK10" s="3">
        <v>0.16867462986161</v>
      </c>
      <c r="EL10" s="3">
        <v>-0.15014960119344</v>
      </c>
      <c r="EM10" s="3">
        <v>-0.00285791326069</v>
      </c>
      <c r="EN10" s="3">
        <v>-0.00497247088635</v>
      </c>
      <c r="EO10" s="3">
        <v>-0.10338462068218</v>
      </c>
      <c r="EP10" s="3">
        <v>0.29013660508631</v>
      </c>
      <c r="EQ10" s="3">
        <v>0.04172935652005</v>
      </c>
      <c r="ER10" s="3">
        <v>0.10458725802511</v>
      </c>
      <c r="ES10" s="3">
        <v>-0.17100987967068</v>
      </c>
      <c r="ET10" s="3">
        <v>0.24100946288108</v>
      </c>
      <c r="EU10" s="3">
        <v>-0.08840021734246</v>
      </c>
      <c r="EV10" s="3">
        <v>-0.37419860319541</v>
      </c>
      <c r="EW10" s="3">
        <v>0.22636246989848</v>
      </c>
      <c r="EX10" s="3">
        <v>-0.23598065779833</v>
      </c>
      <c r="EY10" s="3">
        <v>-0.38215447069062</v>
      </c>
      <c r="EZ10" s="3">
        <v>-0.04289984702815</v>
      </c>
      <c r="FA10" s="3">
        <v>0.07685963221923</v>
      </c>
      <c r="FB10" s="3">
        <v>0.02818706320562</v>
      </c>
      <c r="FC10" s="3">
        <v>0.67880894744124</v>
      </c>
      <c r="FD10" s="3">
        <v>-0.23269180091392</v>
      </c>
      <c r="FE10" s="3">
        <v>0.19376361903964</v>
      </c>
      <c r="FF10" s="3">
        <v>-0.83342890795028</v>
      </c>
      <c r="FG10" s="3">
        <v>-0.10730009137512</v>
      </c>
      <c r="FH10" s="3">
        <v>-0.07073986697162</v>
      </c>
      <c r="FI10" s="3">
        <v>0.03326570596698</v>
      </c>
      <c r="FJ10" s="3">
        <v>-0.0092425913116</v>
      </c>
      <c r="FK10" s="3">
        <v>0.08956967234005</v>
      </c>
      <c r="FL10" s="3">
        <v>0.1689382033415</v>
      </c>
      <c r="FM10" s="3">
        <v>-0.07440154508666</v>
      </c>
      <c r="FN10" s="3">
        <v>0.16635863701885</v>
      </c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</row>
    <row r="11" spans="1:191" ht="12" customHeight="1">
      <c r="A11" s="13" t="s">
        <v>7</v>
      </c>
      <c r="B11" s="13" t="s">
        <v>0</v>
      </c>
      <c r="C11" s="8"/>
      <c r="D11" s="3">
        <v>0.6440480297985163</v>
      </c>
      <c r="E11" s="3">
        <v>0.6130923739583682</v>
      </c>
      <c r="F11" s="3">
        <v>0.9557337428964363</v>
      </c>
      <c r="G11" s="3">
        <v>0.019201385660472248</v>
      </c>
      <c r="H11" s="3">
        <v>-0.14353533897654147</v>
      </c>
      <c r="I11" s="3">
        <v>0.5457262193229173</v>
      </c>
      <c r="J11" s="3">
        <v>-0.437922704986371</v>
      </c>
      <c r="K11" s="3">
        <v>0.31163897570105625</v>
      </c>
      <c r="L11" s="3">
        <v>0.7044572839619789</v>
      </c>
      <c r="M11" s="3">
        <v>-0.039803845429631224</v>
      </c>
      <c r="N11" s="3">
        <v>0.2772947563795869</v>
      </c>
      <c r="O11" s="3">
        <v>1.121834888573403</v>
      </c>
      <c r="P11" s="3">
        <v>0.7553291749575974</v>
      </c>
      <c r="Q11" s="3">
        <v>0.6399584856566332</v>
      </c>
      <c r="R11" s="3">
        <v>0.16590463017502888</v>
      </c>
      <c r="S11" s="3">
        <v>-0.18222023230375362</v>
      </c>
      <c r="T11" s="3">
        <v>-0.2069996557064968</v>
      </c>
      <c r="U11" s="3">
        <v>0.19229472596671293</v>
      </c>
      <c r="V11" s="3">
        <v>0.668800278474202</v>
      </c>
      <c r="W11" s="3">
        <v>0.4913133741972109</v>
      </c>
      <c r="X11" s="3">
        <v>-0.2122227511255903</v>
      </c>
      <c r="Y11" s="3">
        <v>-0.07327152554429395</v>
      </c>
      <c r="Z11" s="3">
        <v>0.3739231069907145</v>
      </c>
      <c r="AA11" s="3">
        <v>0.4975970482566705</v>
      </c>
      <c r="AB11" s="3">
        <v>-0.15168810885429762</v>
      </c>
      <c r="AC11" s="3">
        <v>0.20053200539393856</v>
      </c>
      <c r="AD11" s="3">
        <v>0.5667753444994705</v>
      </c>
      <c r="AE11" s="3">
        <v>-0.513268530004285</v>
      </c>
      <c r="AF11" s="3">
        <v>0.7090576546421978</v>
      </c>
      <c r="AG11" s="3">
        <v>0.7877123453418067</v>
      </c>
      <c r="AH11" s="3">
        <v>-0.7443807644348488</v>
      </c>
      <c r="AI11" s="3">
        <v>0.1450287125516425</v>
      </c>
      <c r="AJ11" s="3">
        <v>0.13496778939390275</v>
      </c>
      <c r="AK11" s="3">
        <v>1.2005716868080052</v>
      </c>
      <c r="AL11" s="3">
        <v>0.5278166986330213</v>
      </c>
      <c r="AM11" s="3">
        <v>1.3382754614611692</v>
      </c>
      <c r="AN11" s="3">
        <v>1.021379391969246</v>
      </c>
      <c r="AO11" s="3">
        <v>1.4289695486811915</v>
      </c>
      <c r="AP11" s="3">
        <v>3.0355586722153216</v>
      </c>
      <c r="AQ11" s="3">
        <v>0.688768442794796</v>
      </c>
      <c r="AR11" s="3">
        <v>0.511472514627398</v>
      </c>
      <c r="AS11" s="3">
        <v>0.5030587265334008</v>
      </c>
      <c r="AT11" s="3">
        <v>0.39266593055042875</v>
      </c>
      <c r="AU11" s="3">
        <v>0.7263197892969999</v>
      </c>
      <c r="AV11" s="3">
        <v>0.136516074898</v>
      </c>
      <c r="AW11" s="3">
        <v>0.4015384797356303</v>
      </c>
      <c r="AX11" s="3">
        <v>0.03351256996948493</v>
      </c>
      <c r="AY11" s="3">
        <v>0.9893689318674292</v>
      </c>
      <c r="AZ11" s="3">
        <v>0.9408604760477557</v>
      </c>
      <c r="BA11" s="3">
        <v>1.3717326148415587</v>
      </c>
      <c r="BB11" s="3">
        <v>0.8802688125032931</v>
      </c>
      <c r="BC11" s="3">
        <v>-0.17015793546825142</v>
      </c>
      <c r="BD11" s="3">
        <v>-0.6504253622925282</v>
      </c>
      <c r="BE11" s="3">
        <v>-0.3209931259638532</v>
      </c>
      <c r="BF11" s="3">
        <v>0.31136290116977605</v>
      </c>
      <c r="BG11" s="3">
        <v>0.1898114144687435</v>
      </c>
      <c r="BH11" s="3">
        <v>-0.07871408874464692</v>
      </c>
      <c r="BI11" s="3">
        <v>1.849317425941721</v>
      </c>
      <c r="BJ11" s="3">
        <v>1.0786621882676428</v>
      </c>
      <c r="BK11" s="3">
        <v>0.38351678095513986</v>
      </c>
      <c r="BL11" s="3">
        <v>0.2910483583042023</v>
      </c>
      <c r="BM11" s="3">
        <v>0.31820913133147055</v>
      </c>
      <c r="BN11" s="3">
        <v>1.1457172576922359</v>
      </c>
      <c r="BO11" s="3">
        <v>-0.29647337862374057</v>
      </c>
      <c r="BP11" s="3">
        <v>-1.1013387097229987</v>
      </c>
      <c r="BQ11" s="3">
        <v>0.22592759030430898</v>
      </c>
      <c r="BR11" s="3">
        <v>0.33228502781044167</v>
      </c>
      <c r="BS11" s="3">
        <v>-0.1438901316311081</v>
      </c>
      <c r="BT11" s="3">
        <v>-0.18484194087721173</v>
      </c>
      <c r="BU11" s="3">
        <v>0.7524843946318693</v>
      </c>
      <c r="BV11" s="3">
        <v>0.9083681331151228</v>
      </c>
      <c r="BW11" s="3">
        <v>0.5777614488000182</v>
      </c>
      <c r="BX11" s="3">
        <v>0.1905347276361491</v>
      </c>
      <c r="BY11" s="3">
        <v>1.016350125075327</v>
      </c>
      <c r="BZ11" s="3">
        <v>1.0230409016682263</v>
      </c>
      <c r="CA11" s="3">
        <v>0.5165173450326854</v>
      </c>
      <c r="CB11" s="3">
        <v>-1.0004615711569964</v>
      </c>
      <c r="CC11" s="3">
        <v>0.09070547898359926</v>
      </c>
      <c r="CD11" s="3">
        <v>1.0231328303941467</v>
      </c>
      <c r="CE11" s="3">
        <v>0.2406602069200625</v>
      </c>
      <c r="CF11" s="3">
        <v>1.0441847811658356</v>
      </c>
      <c r="CG11" s="3">
        <v>1.0889129885889304</v>
      </c>
      <c r="CH11" s="3">
        <v>0.4431570690415887</v>
      </c>
      <c r="CI11" s="3">
        <v>0.20224442535592413</v>
      </c>
      <c r="CJ11" s="3">
        <v>1.4083455893650232</v>
      </c>
      <c r="CK11" s="3">
        <v>0.7085784560486141</v>
      </c>
      <c r="CL11" s="3">
        <v>1.096742813302387</v>
      </c>
      <c r="CM11" s="3">
        <v>-0.3602341890097782</v>
      </c>
      <c r="CN11" s="3">
        <v>-1.0147512794078994</v>
      </c>
      <c r="CO11" s="3">
        <v>0.7253665970953005</v>
      </c>
      <c r="CP11" s="3">
        <v>0.5406415236290707</v>
      </c>
      <c r="CQ11" s="3">
        <v>0.93423447002694</v>
      </c>
      <c r="CR11" s="3">
        <v>0.33</v>
      </c>
      <c r="CS11" s="3">
        <v>1.1397691151124212</v>
      </c>
      <c r="CT11" s="3">
        <v>-0.11937859207548</v>
      </c>
      <c r="CU11" s="3">
        <v>0.28209146250797</v>
      </c>
      <c r="CV11" s="3">
        <v>-0.23368491225895</v>
      </c>
      <c r="CW11" s="3">
        <v>0.5336282750566</v>
      </c>
      <c r="CX11" s="3">
        <v>-0.34343051468612</v>
      </c>
      <c r="CY11" s="3">
        <v>-0.07880775775131</v>
      </c>
      <c r="CZ11" s="3">
        <v>-0.42749061477093</v>
      </c>
      <c r="DA11" s="3">
        <v>-0.04410163258033</v>
      </c>
      <c r="DB11" s="3">
        <v>0.60343646186564</v>
      </c>
      <c r="DC11" s="3">
        <v>0.28187286554931</v>
      </c>
      <c r="DD11" s="3">
        <v>0.30387001820622</v>
      </c>
      <c r="DE11" s="3">
        <v>0.92679453695461</v>
      </c>
      <c r="DF11" s="3">
        <v>0.425700545469</v>
      </c>
      <c r="DG11" s="3">
        <v>1.27639525171318</v>
      </c>
      <c r="DH11" s="3">
        <v>0.74887981655597</v>
      </c>
      <c r="DI11" s="3">
        <v>0.4987564582738</v>
      </c>
      <c r="DJ11" s="3">
        <v>0.19958505460283</v>
      </c>
      <c r="DK11" s="3">
        <v>-0.41407533933564</v>
      </c>
      <c r="DL11" s="3">
        <v>-0.12546877037018</v>
      </c>
      <c r="DM11" s="3">
        <v>0.4524109335738</v>
      </c>
      <c r="DN11" s="3">
        <v>0.11029651352598</v>
      </c>
      <c r="DO11" s="3">
        <v>-0.3760046245749</v>
      </c>
      <c r="DP11" s="3">
        <v>0.26028117893463</v>
      </c>
      <c r="DQ11" s="3">
        <v>0.3540309287455523</v>
      </c>
      <c r="DR11" s="3">
        <v>-0.17876300456609</v>
      </c>
      <c r="DS11" s="3">
        <v>1.13614424539493</v>
      </c>
      <c r="DT11" s="3">
        <v>0.73314656914138</v>
      </c>
      <c r="DU11" s="3">
        <v>0.51361448073338</v>
      </c>
      <c r="DV11" s="3">
        <v>0.57983233340728</v>
      </c>
      <c r="DW11" s="3">
        <v>-0.0221186508665</v>
      </c>
      <c r="DX11" s="3">
        <v>0.27996319072734</v>
      </c>
      <c r="DY11" s="3">
        <v>0.03831847698122</v>
      </c>
      <c r="DZ11" s="3">
        <v>-0.15866771282931</v>
      </c>
      <c r="EA11" s="3">
        <v>-0.07530170974597</v>
      </c>
      <c r="EB11" s="3">
        <v>-0.01497491819892</v>
      </c>
      <c r="EC11" s="3">
        <v>0.03495454544703</v>
      </c>
      <c r="ED11" s="3">
        <v>-0.05690298643468</v>
      </c>
      <c r="EE11" s="3">
        <v>0.57630743649138</v>
      </c>
      <c r="EF11" s="3">
        <v>0.09603693836348</v>
      </c>
      <c r="EG11" s="3">
        <v>-0.22796907226842</v>
      </c>
      <c r="EH11" s="3">
        <v>0.6652958674139</v>
      </c>
      <c r="EI11" s="3">
        <v>-0.1064936765285</v>
      </c>
      <c r="EJ11" s="3">
        <v>0.26543793830512</v>
      </c>
      <c r="EK11" s="3">
        <v>-0.05156334473702</v>
      </c>
      <c r="EL11" s="3">
        <v>-0.6321048868174</v>
      </c>
      <c r="EM11" s="3">
        <v>0.15698622323018</v>
      </c>
      <c r="EN11" s="3">
        <v>-0.19518747956057</v>
      </c>
      <c r="EO11" s="3">
        <v>-0.23637080066251</v>
      </c>
      <c r="EP11" s="3">
        <v>0.65479085359334</v>
      </c>
      <c r="EQ11" s="3">
        <v>-0.12717022101119</v>
      </c>
      <c r="ER11" s="3">
        <v>-0.01933753423326</v>
      </c>
      <c r="ES11" s="3">
        <v>0.17087579560847</v>
      </c>
      <c r="ET11" s="3">
        <v>1.20189091344373</v>
      </c>
      <c r="EU11" s="3">
        <v>-0.69745958614705</v>
      </c>
      <c r="EV11" s="3">
        <v>-0.1224328646572</v>
      </c>
      <c r="EW11" s="3">
        <v>0.02878725504634</v>
      </c>
      <c r="EX11" s="3">
        <v>0.14944759179021</v>
      </c>
      <c r="EY11" s="3">
        <v>-0.2435766418088</v>
      </c>
      <c r="EZ11" s="3">
        <v>-0.12527522505458</v>
      </c>
      <c r="FA11" s="3">
        <v>-0.77258629792918</v>
      </c>
      <c r="FB11" s="3">
        <v>0.30730672413573</v>
      </c>
      <c r="FC11" s="3">
        <v>0.04726348777777</v>
      </c>
      <c r="FD11" s="3">
        <v>-0.07864094563832</v>
      </c>
      <c r="FE11" s="3">
        <v>0.63164612356755</v>
      </c>
      <c r="FF11" s="3">
        <v>-0.842968319973</v>
      </c>
      <c r="FG11" s="3">
        <v>0.10167729949492</v>
      </c>
      <c r="FH11" s="3">
        <v>-0.55062877006552</v>
      </c>
      <c r="FI11" s="3">
        <v>0.07746999127998</v>
      </c>
      <c r="FJ11" s="3">
        <v>0.32514915888104</v>
      </c>
      <c r="FK11" s="3">
        <v>0.55471655184612</v>
      </c>
      <c r="FL11" s="3">
        <v>-0.60186802632723</v>
      </c>
      <c r="FM11" s="3">
        <v>-0.27582847332965</v>
      </c>
      <c r="FN11" s="3">
        <v>0.21297172156479</v>
      </c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12" customHeight="1">
      <c r="A12" s="13" t="s">
        <v>8</v>
      </c>
      <c r="B12" s="13" t="s">
        <v>0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3">
        <v>0.21996393228354</v>
      </c>
      <c r="DT12" s="3">
        <v>1.88435608018831</v>
      </c>
      <c r="DU12" s="3">
        <v>0.6814353587398</v>
      </c>
      <c r="DV12" s="3">
        <v>0.61909808020234</v>
      </c>
      <c r="DW12" s="3">
        <v>0.13466534692134</v>
      </c>
      <c r="DX12" s="3">
        <v>0.32426534682891</v>
      </c>
      <c r="DY12" s="3">
        <v>-0.03008053510799</v>
      </c>
      <c r="DZ12" s="3">
        <v>-0.0880153857826</v>
      </c>
      <c r="EA12" s="3">
        <v>0.11663611316237</v>
      </c>
      <c r="EB12" s="3">
        <v>-0.19843770904759</v>
      </c>
      <c r="EC12" s="3">
        <v>0.18292065818898</v>
      </c>
      <c r="ED12" s="3">
        <v>-0.0658746359558</v>
      </c>
      <c r="EE12" s="3">
        <v>0.55719341477306</v>
      </c>
      <c r="EF12" s="3">
        <v>0.15138319343275</v>
      </c>
      <c r="EG12" s="3">
        <v>-0.0139738034424</v>
      </c>
      <c r="EH12" s="3">
        <v>-0.08023124027371</v>
      </c>
      <c r="EI12" s="3">
        <v>-0.1569341400637</v>
      </c>
      <c r="EJ12" s="3">
        <v>0.30336111429952</v>
      </c>
      <c r="EK12" s="3">
        <v>0.08012482378917</v>
      </c>
      <c r="EL12" s="3">
        <v>-0.18912660944188</v>
      </c>
      <c r="EM12" s="3">
        <v>0.13917969287779</v>
      </c>
      <c r="EN12" s="3">
        <v>0.08268270471953</v>
      </c>
      <c r="EO12" s="3">
        <v>-0.03085617887234</v>
      </c>
      <c r="EP12" s="3">
        <v>0.19710095381394</v>
      </c>
      <c r="EQ12" s="3">
        <v>0.22048381942428</v>
      </c>
      <c r="ER12" s="3">
        <v>0.21234898397821</v>
      </c>
      <c r="ES12" s="3">
        <v>0.05925988191361</v>
      </c>
      <c r="ET12" s="3">
        <v>0.42416417925242</v>
      </c>
      <c r="EU12" s="3">
        <v>0.48297324956105</v>
      </c>
      <c r="EV12" s="3">
        <v>-0.94817916134046</v>
      </c>
      <c r="EW12" s="3">
        <v>-0.38026307407434</v>
      </c>
      <c r="EX12" s="3">
        <v>-0.15391106463046</v>
      </c>
      <c r="EY12" s="3">
        <v>-0.3521330899213</v>
      </c>
      <c r="EZ12" s="3">
        <v>-0.3330888798833</v>
      </c>
      <c r="FA12" s="3">
        <v>0.13767939397384</v>
      </c>
      <c r="FB12" s="3">
        <v>0.31704219911943</v>
      </c>
      <c r="FC12" s="3">
        <v>0.50653019376899</v>
      </c>
      <c r="FD12" s="3">
        <v>0.15828640674556</v>
      </c>
      <c r="FE12" s="3">
        <v>-0.71628633324984</v>
      </c>
      <c r="FF12" s="3">
        <v>0.17097804435021</v>
      </c>
      <c r="FG12" s="10">
        <v>0.00084467302282</v>
      </c>
      <c r="FH12" s="3">
        <v>-0.4439100617499</v>
      </c>
      <c r="FI12" s="3">
        <v>0.02403552937142</v>
      </c>
      <c r="FJ12" s="3">
        <v>0.47056098759386</v>
      </c>
      <c r="FK12" s="3">
        <v>0.84960390588396</v>
      </c>
      <c r="FL12" s="3">
        <v>-0.2754299402865</v>
      </c>
      <c r="FM12" s="3">
        <v>-0.6585898792341</v>
      </c>
      <c r="FN12" s="3">
        <v>-0.07291880463561</v>
      </c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12" customHeight="1">
      <c r="A13" s="13" t="s">
        <v>9</v>
      </c>
      <c r="B13" s="13" t="s">
        <v>0</v>
      </c>
      <c r="C13" s="8"/>
      <c r="D13" s="3">
        <v>0.20962267918</v>
      </c>
      <c r="E13" s="3">
        <v>0.4382906664</v>
      </c>
      <c r="F13" s="3">
        <v>1.25954577011</v>
      </c>
      <c r="G13" s="3">
        <v>0.15670910872</v>
      </c>
      <c r="H13" s="3">
        <v>-0.23469587326</v>
      </c>
      <c r="I13" s="3">
        <v>-0.15683199373</v>
      </c>
      <c r="J13" s="3">
        <v>-0.25525230709</v>
      </c>
      <c r="K13" s="3">
        <v>0.07874015748</v>
      </c>
      <c r="L13" s="3">
        <v>0.34421715185</v>
      </c>
      <c r="M13" s="3">
        <v>0.26462805057</v>
      </c>
      <c r="N13" s="3">
        <v>0.34213098729</v>
      </c>
      <c r="O13" s="3">
        <v>0.71115440818</v>
      </c>
      <c r="P13" s="3">
        <v>0.60940220546</v>
      </c>
      <c r="Q13" s="3">
        <v>0.77405963349</v>
      </c>
      <c r="R13" s="3">
        <v>0.50024958344</v>
      </c>
      <c r="S13" s="3">
        <v>-0.13226615562</v>
      </c>
      <c r="T13" s="3">
        <v>-0.57038541977</v>
      </c>
      <c r="U13" s="3">
        <v>0.03423216419</v>
      </c>
      <c r="V13" s="3">
        <v>0.1966072201</v>
      </c>
      <c r="W13" s="3">
        <v>-0.04093131578</v>
      </c>
      <c r="X13" s="3">
        <v>0.42953134726</v>
      </c>
      <c r="Y13" s="3">
        <v>0.26435586688</v>
      </c>
      <c r="Z13" s="3">
        <v>-0.13981600146</v>
      </c>
      <c r="AA13" s="3">
        <v>0.4817183242</v>
      </c>
      <c r="AB13" s="3">
        <v>0.19587376555</v>
      </c>
      <c r="AC13" s="3">
        <v>0.27215894932</v>
      </c>
      <c r="AD13" s="3">
        <v>0.02297429325</v>
      </c>
      <c r="AE13" s="3">
        <v>0.13222108019</v>
      </c>
      <c r="AF13" s="3">
        <v>0.27307995881</v>
      </c>
      <c r="AG13" s="3">
        <v>0.23148869633</v>
      </c>
      <c r="AH13" s="3">
        <v>-0.30035083007</v>
      </c>
      <c r="AI13" s="3">
        <v>0.50389980194</v>
      </c>
      <c r="AJ13" s="3">
        <v>0.21937264085</v>
      </c>
      <c r="AK13" s="3">
        <v>0.59683670125</v>
      </c>
      <c r="AL13" s="3">
        <v>0.53342347122</v>
      </c>
      <c r="AM13" s="3">
        <v>1.23703476958</v>
      </c>
      <c r="AN13" s="3">
        <v>1.03493345372</v>
      </c>
      <c r="AO13" s="3">
        <v>1.60539989377</v>
      </c>
      <c r="AP13" s="3">
        <v>2.05202849137</v>
      </c>
      <c r="AQ13" s="3">
        <v>0.66037886049</v>
      </c>
      <c r="AR13" s="3">
        <v>0.77729423566</v>
      </c>
      <c r="AS13" s="3">
        <v>0.39327346787</v>
      </c>
      <c r="AT13" s="3">
        <v>0.45302451582</v>
      </c>
      <c r="AU13" s="3">
        <v>0.39997905495</v>
      </c>
      <c r="AV13" s="3">
        <v>0.16418085655</v>
      </c>
      <c r="AW13" s="3">
        <v>-0.04319783045</v>
      </c>
      <c r="AX13" s="3">
        <v>0.30909884346</v>
      </c>
      <c r="AY13" s="3">
        <v>0.72945841755</v>
      </c>
      <c r="AZ13" s="3">
        <v>0.45556560477</v>
      </c>
      <c r="BA13" s="3">
        <v>1.11737999903</v>
      </c>
      <c r="BB13" s="3">
        <v>0.76460027083</v>
      </c>
      <c r="BC13" s="3">
        <v>-0.00381919735</v>
      </c>
      <c r="BD13" s="3">
        <v>-0.11209001899</v>
      </c>
      <c r="BE13" s="3">
        <v>-0.09306194026</v>
      </c>
      <c r="BF13" s="3">
        <v>-0.43130954551</v>
      </c>
      <c r="BG13" s="3">
        <v>0.06690533988</v>
      </c>
      <c r="BH13" s="3">
        <v>0.33611689886</v>
      </c>
      <c r="BI13" s="3">
        <v>0.63244824734</v>
      </c>
      <c r="BJ13" s="3">
        <v>0.46473828278</v>
      </c>
      <c r="BK13" s="3">
        <v>0.97850912797</v>
      </c>
      <c r="BL13" s="3">
        <v>0.39814207782</v>
      </c>
      <c r="BM13" s="3">
        <v>0.16755920427</v>
      </c>
      <c r="BN13" s="3">
        <v>0.76721164242</v>
      </c>
      <c r="BO13" s="3">
        <v>-0.08322585133</v>
      </c>
      <c r="BP13" s="3">
        <v>-0.13135122373</v>
      </c>
      <c r="BQ13" s="3">
        <v>-0.08465932245</v>
      </c>
      <c r="BR13" s="3">
        <v>0.24790818614</v>
      </c>
      <c r="BS13" s="3">
        <v>-0.011778214</v>
      </c>
      <c r="BT13" s="3">
        <v>0.3118475305</v>
      </c>
      <c r="BU13" s="3">
        <v>0.40803295779</v>
      </c>
      <c r="BV13" s="3">
        <v>0.5410485711</v>
      </c>
      <c r="BW13" s="3">
        <v>0.71163444338</v>
      </c>
      <c r="BX13" s="3">
        <v>0.50753865657</v>
      </c>
      <c r="BY13" s="3">
        <v>0.31217121065</v>
      </c>
      <c r="BZ13" s="3">
        <v>1.34669566537</v>
      </c>
      <c r="CA13" s="3">
        <v>0.20639236491</v>
      </c>
      <c r="CB13" s="3">
        <v>0.0022402511</v>
      </c>
      <c r="CC13" s="3">
        <v>0.05863756939</v>
      </c>
      <c r="CD13" s="3">
        <v>0.34726516127</v>
      </c>
      <c r="CE13" s="3">
        <v>0.49258145027</v>
      </c>
      <c r="CF13" s="3">
        <v>0.19564889426</v>
      </c>
      <c r="CG13" s="3">
        <v>0.77575092189</v>
      </c>
      <c r="CH13" s="3">
        <v>0.13937306931</v>
      </c>
      <c r="CI13" s="3">
        <v>0.16419480066</v>
      </c>
      <c r="CJ13" s="3">
        <v>1.12262728483</v>
      </c>
      <c r="CK13" s="3">
        <v>1.04888331243</v>
      </c>
      <c r="CL13" s="3">
        <v>0.59467631427</v>
      </c>
      <c r="CM13" s="3">
        <v>-0.15388651259</v>
      </c>
      <c r="CN13" s="3">
        <v>-0.07961501808</v>
      </c>
      <c r="CO13" s="3">
        <v>0.18575641705</v>
      </c>
      <c r="CP13" s="3">
        <v>0.27171244927</v>
      </c>
      <c r="CQ13" s="3">
        <v>0.96354705756</v>
      </c>
      <c r="CR13" s="3">
        <v>-0.11632793828</v>
      </c>
      <c r="CS13" s="3">
        <v>0.35646703341</v>
      </c>
      <c r="CT13" s="3">
        <v>-0.07879650291</v>
      </c>
      <c r="CU13" s="3">
        <v>0.5621614508</v>
      </c>
      <c r="CV13" s="3">
        <v>0.24949390309</v>
      </c>
      <c r="CW13" s="3">
        <v>0.31147849157</v>
      </c>
      <c r="CX13" s="3">
        <v>0.4921464434</v>
      </c>
      <c r="CY13" s="3">
        <v>-0.4174468292</v>
      </c>
      <c r="CZ13" s="3">
        <v>-0.30590024718</v>
      </c>
      <c r="DA13" s="3">
        <v>-0.21116389351</v>
      </c>
      <c r="DB13" s="3">
        <v>0.28550415769</v>
      </c>
      <c r="DC13" s="3">
        <v>0.21527296715</v>
      </c>
      <c r="DD13" s="3">
        <v>0.32453047557</v>
      </c>
      <c r="DE13" s="3">
        <v>0.56619395728</v>
      </c>
      <c r="DF13" s="3">
        <v>0.38399262406</v>
      </c>
      <c r="DG13" s="3">
        <v>0.82223380368</v>
      </c>
      <c r="DH13" s="3">
        <v>0.02956577354</v>
      </c>
      <c r="DI13" s="3">
        <v>0.9576372084</v>
      </c>
      <c r="DJ13" s="3">
        <v>0.208690162</v>
      </c>
      <c r="DK13" s="3">
        <v>0.13306028373</v>
      </c>
      <c r="DL13" s="3">
        <v>-0.14872118988</v>
      </c>
      <c r="DM13" s="3">
        <v>0.38198372727</v>
      </c>
      <c r="DN13" s="3">
        <v>0.10673671275</v>
      </c>
      <c r="DO13" s="3">
        <v>0.46828776438</v>
      </c>
      <c r="DP13" s="3">
        <v>0.05523136219</v>
      </c>
      <c r="DQ13" s="3">
        <v>0.15064398088</v>
      </c>
      <c r="DR13" s="3">
        <v>0.20298787234</v>
      </c>
      <c r="DS13" s="3">
        <v>0.61476026549703</v>
      </c>
      <c r="DT13" s="3">
        <v>0.62982084400464</v>
      </c>
      <c r="DU13" s="3">
        <v>0.64517749749175</v>
      </c>
      <c r="DV13" s="3">
        <v>0.864689460895</v>
      </c>
      <c r="DW13" s="3">
        <v>0.15608334126099999</v>
      </c>
      <c r="DX13" s="3">
        <v>0.38415722367059</v>
      </c>
      <c r="DY13" s="3">
        <v>0.01132613552496</v>
      </c>
      <c r="DZ13" s="3">
        <v>-0.12422289275893</v>
      </c>
      <c r="EA13" s="3">
        <v>0.20022113988135</v>
      </c>
      <c r="EB13" s="3">
        <v>-0.14478974383829</v>
      </c>
      <c r="EC13" s="3">
        <v>-0.00197534260452</v>
      </c>
      <c r="ED13" s="3">
        <v>0.05884649349693</v>
      </c>
      <c r="EE13" s="3">
        <v>0.32395901122768</v>
      </c>
      <c r="EF13" s="3">
        <v>0.15691765991131</v>
      </c>
      <c r="EG13" s="3">
        <v>0.21707727570217</v>
      </c>
      <c r="EH13" s="3">
        <v>0.4969288826995</v>
      </c>
      <c r="EI13" s="3">
        <v>-0.06470974753355</v>
      </c>
      <c r="EJ13" s="3">
        <v>0.47005930154779</v>
      </c>
      <c r="EK13" s="3">
        <v>-0.17375597544184</v>
      </c>
      <c r="EL13" s="3">
        <v>-0.14892328117123</v>
      </c>
      <c r="EM13" s="3">
        <v>0.15445884143219</v>
      </c>
      <c r="EN13" s="3">
        <v>-0.09709531222023</v>
      </c>
      <c r="EO13" s="3">
        <v>-0.21974824640233</v>
      </c>
      <c r="EP13" s="3">
        <v>0.16151309871279</v>
      </c>
      <c r="EQ13" s="3">
        <v>0.14365731914779</v>
      </c>
      <c r="ER13" s="3">
        <v>0.33975982598016</v>
      </c>
      <c r="ES13" s="3">
        <v>0.17371587219263</v>
      </c>
      <c r="ET13" s="3">
        <v>0.71879919866154</v>
      </c>
      <c r="EU13" s="3">
        <v>-0.07135736978374</v>
      </c>
      <c r="EV13" s="3">
        <v>-0.80219845155552</v>
      </c>
      <c r="EW13" s="3">
        <v>-0.09457357234455</v>
      </c>
      <c r="EX13" s="3">
        <v>0.02125157474716</v>
      </c>
      <c r="EY13" s="3">
        <v>-0.26925707573601</v>
      </c>
      <c r="EZ13" s="3">
        <v>-0.22178324330114</v>
      </c>
      <c r="FA13" s="3">
        <v>-0.39357460478703</v>
      </c>
      <c r="FB13" s="3">
        <v>0.22419831227159</v>
      </c>
      <c r="FC13" s="3">
        <v>0.08585646750321</v>
      </c>
      <c r="FD13" s="3">
        <v>0.14108419345939</v>
      </c>
      <c r="FE13" s="3">
        <v>0.08197807421488</v>
      </c>
      <c r="FF13" s="3">
        <v>-0.10292995623039</v>
      </c>
      <c r="FG13" s="3">
        <v>-0.10796413266129</v>
      </c>
      <c r="FH13" s="3">
        <v>-0.45835644270304</v>
      </c>
      <c r="FI13" s="3">
        <v>-0.05396425374808</v>
      </c>
      <c r="FJ13" s="3">
        <v>0.43234594191141</v>
      </c>
      <c r="FK13" s="3">
        <v>0.39150667897252</v>
      </c>
      <c r="FL13" s="3">
        <v>-0.0332814923632</v>
      </c>
      <c r="FM13" s="3">
        <v>-0.35866321366667</v>
      </c>
      <c r="FN13" s="3">
        <v>0.23249109175897</v>
      </c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12" customHeight="1">
      <c r="A14" s="13" t="s">
        <v>10</v>
      </c>
      <c r="B14" s="13" t="s">
        <v>0</v>
      </c>
      <c r="C14" s="8"/>
      <c r="D14" s="3">
        <v>0.15133329069934032</v>
      </c>
      <c r="E14" s="3">
        <v>0.08205535196925684</v>
      </c>
      <c r="F14" s="3">
        <v>0.35719887597602806</v>
      </c>
      <c r="G14" s="3">
        <v>0.3516765659960397</v>
      </c>
      <c r="H14" s="3">
        <v>0.33895584300043247</v>
      </c>
      <c r="I14" s="3">
        <v>-0.1369564625102071</v>
      </c>
      <c r="J14" s="3">
        <v>-0.009213792958528977</v>
      </c>
      <c r="K14" s="3">
        <v>1.4916028673458426</v>
      </c>
      <c r="L14" s="3">
        <v>0.32437191676817356</v>
      </c>
      <c r="M14" s="3">
        <v>-0.14484493945463583</v>
      </c>
      <c r="N14" s="3">
        <v>0.14464664143925</v>
      </c>
      <c r="O14" s="3">
        <v>0.10556483838981556</v>
      </c>
      <c r="P14" s="3">
        <v>1.0881193022612035</v>
      </c>
      <c r="Q14" s="3">
        <v>0.5493304331631421</v>
      </c>
      <c r="R14" s="3">
        <v>-0.1930218423690011</v>
      </c>
      <c r="S14" s="3">
        <v>-0.1595926787552604</v>
      </c>
      <c r="T14" s="3">
        <v>0.16540374009568204</v>
      </c>
      <c r="U14" s="3">
        <v>-0.13177318490852352</v>
      </c>
      <c r="V14" s="3">
        <v>0.04061885258226372</v>
      </c>
      <c r="W14" s="3">
        <v>0.8866485725441242</v>
      </c>
      <c r="X14" s="3">
        <v>0.3157841798052674</v>
      </c>
      <c r="Y14" s="3">
        <v>0.09337061277363556</v>
      </c>
      <c r="Z14" s="3">
        <v>0.21319480157029336</v>
      </c>
      <c r="AA14" s="3">
        <v>0.09630671836784455</v>
      </c>
      <c r="AB14" s="3">
        <v>-0.2533183993576049</v>
      </c>
      <c r="AC14" s="3">
        <v>0.042844576958156466</v>
      </c>
      <c r="AD14" s="3">
        <v>-0.05377920243092582</v>
      </c>
      <c r="AE14" s="3">
        <v>-0.014896408503917158</v>
      </c>
      <c r="AF14" s="3">
        <v>0.3764713105556705</v>
      </c>
      <c r="AG14" s="3">
        <v>0.5290745125394514</v>
      </c>
      <c r="AH14" s="3">
        <v>0.4932120984771693</v>
      </c>
      <c r="AI14" s="3">
        <v>0.7793142346592008</v>
      </c>
      <c r="AJ14" s="3">
        <v>0.01904562440682156</v>
      </c>
      <c r="AK14" s="3">
        <v>0.37186902950567813</v>
      </c>
      <c r="AL14" s="3">
        <v>0.8227645156569041</v>
      </c>
      <c r="AM14" s="3">
        <v>1.0190941430708866</v>
      </c>
      <c r="AN14" s="3">
        <v>0.8683075380937266</v>
      </c>
      <c r="AO14" s="3">
        <v>1.4196079080782908</v>
      </c>
      <c r="AP14" s="3">
        <v>0.8657473194316312</v>
      </c>
      <c r="AQ14" s="3">
        <v>1.1044651084081147</v>
      </c>
      <c r="AR14" s="3">
        <v>0.9337444875277434</v>
      </c>
      <c r="AS14" s="3">
        <v>0.5267637950446158</v>
      </c>
      <c r="AT14" s="3">
        <v>-0.24285064152312907</v>
      </c>
      <c r="AU14" s="3">
        <v>0.872649151441</v>
      </c>
      <c r="AV14" s="3">
        <v>0.280554398181</v>
      </c>
      <c r="AW14" s="3">
        <v>-0.3061426808353973</v>
      </c>
      <c r="AX14" s="3">
        <v>0.27411366332634746</v>
      </c>
      <c r="AY14" s="3">
        <v>0.7942713800414891</v>
      </c>
      <c r="AZ14" s="3">
        <v>0.3422245179401928</v>
      </c>
      <c r="BA14" s="3">
        <v>0.9798872080887921</v>
      </c>
      <c r="BB14" s="3">
        <v>0.5192474301794814</v>
      </c>
      <c r="BC14" s="3">
        <v>-0.13272201012952678</v>
      </c>
      <c r="BD14" s="3">
        <v>-0.08046071206972982</v>
      </c>
      <c r="BE14" s="3">
        <v>0.24040252810435536</v>
      </c>
      <c r="BF14" s="3">
        <v>-0.24992501212425244</v>
      </c>
      <c r="BG14" s="3">
        <v>1.2768665873607477</v>
      </c>
      <c r="BH14" s="3">
        <v>-0.020905785372449248</v>
      </c>
      <c r="BI14" s="3">
        <v>-0.051393904489960285</v>
      </c>
      <c r="BJ14" s="3">
        <v>0.9730738981639675</v>
      </c>
      <c r="BK14" s="3">
        <v>0.7115522014577991</v>
      </c>
      <c r="BL14" s="3">
        <v>0.25137110045065914</v>
      </c>
      <c r="BM14" s="3">
        <v>0.1953634103387225</v>
      </c>
      <c r="BN14" s="3">
        <v>0.4514607492012379</v>
      </c>
      <c r="BO14" s="3">
        <v>0.04717479017175563</v>
      </c>
      <c r="BP14" s="3">
        <v>-0.2272991804384561</v>
      </c>
      <c r="BQ14" s="3">
        <v>0.20173741694640146</v>
      </c>
      <c r="BR14" s="3">
        <v>0.05759790482537941</v>
      </c>
      <c r="BS14" s="3">
        <v>0.13103260854196996</v>
      </c>
      <c r="BT14" s="3">
        <v>0.2935449602436746</v>
      </c>
      <c r="BU14" s="3">
        <v>-0.11589403422662681</v>
      </c>
      <c r="BV14" s="3">
        <v>0.5350092718944266</v>
      </c>
      <c r="BW14" s="3">
        <v>0.5077493521876031</v>
      </c>
      <c r="BX14" s="3">
        <v>0.412041101141436</v>
      </c>
      <c r="BY14" s="3">
        <v>0.2960170917617466</v>
      </c>
      <c r="BZ14" s="3">
        <v>0.27792123843009</v>
      </c>
      <c r="CA14" s="3">
        <v>0.7877823463730227</v>
      </c>
      <c r="CB14" s="3">
        <v>-0.07494405238916979</v>
      </c>
      <c r="CC14" s="3">
        <v>0.42675604595698857</v>
      </c>
      <c r="CD14" s="3">
        <v>0.48031635910561477</v>
      </c>
      <c r="CE14" s="3">
        <v>1.00514841042183</v>
      </c>
      <c r="CF14" s="3">
        <v>0.6797236632603898</v>
      </c>
      <c r="CG14" s="3">
        <v>-0.23003401342868157</v>
      </c>
      <c r="CH14" s="3">
        <v>0.657360987275446</v>
      </c>
      <c r="CI14" s="3">
        <v>1.0384983307243356</v>
      </c>
      <c r="CJ14" s="3">
        <v>0.45321062617811325</v>
      </c>
      <c r="CK14" s="3">
        <v>0.5796662703036581</v>
      </c>
      <c r="CL14" s="3">
        <v>0.011711972952821448</v>
      </c>
      <c r="CM14" s="3">
        <v>-0.16065637645438224</v>
      </c>
      <c r="CN14" s="3">
        <v>0.33172812901622883</v>
      </c>
      <c r="CO14" s="3">
        <v>0.4846956584878548</v>
      </c>
      <c r="CP14" s="3">
        <v>0.42932958893977524</v>
      </c>
      <c r="CQ14" s="3">
        <v>1.72548774707446</v>
      </c>
      <c r="CR14" s="3">
        <v>-0.25</v>
      </c>
      <c r="CS14" s="3">
        <v>-0.07333569346910096</v>
      </c>
      <c r="CT14" s="3">
        <v>-0.39222702015537</v>
      </c>
      <c r="CU14" s="3">
        <v>0.67625727891335</v>
      </c>
      <c r="CV14" s="3">
        <v>0.04555515830913</v>
      </c>
      <c r="CW14" s="3">
        <v>0.41722160058933</v>
      </c>
      <c r="CX14" s="3">
        <v>-0.06635025930211</v>
      </c>
      <c r="CY14" s="3">
        <v>-0.02849740188105</v>
      </c>
      <c r="CZ14" s="3">
        <v>-0.02548146075979</v>
      </c>
      <c r="DA14" s="3">
        <v>0.41428648250586</v>
      </c>
      <c r="DB14" s="3">
        <v>-0.06228612608901</v>
      </c>
      <c r="DC14" s="3">
        <v>0.67515374471756</v>
      </c>
      <c r="DD14" s="3">
        <v>0.54577304615256</v>
      </c>
      <c r="DE14" s="3">
        <v>0.31039129361459</v>
      </c>
      <c r="DF14" s="3">
        <v>0.05204904979414</v>
      </c>
      <c r="DG14" s="3">
        <v>0.89102786705572</v>
      </c>
      <c r="DH14" s="3">
        <v>0.05504171628501</v>
      </c>
      <c r="DI14" s="3">
        <v>0.48452189707512</v>
      </c>
      <c r="DJ14" s="3">
        <v>0.2773066708155</v>
      </c>
      <c r="DK14" s="3">
        <v>-0.21130066326936</v>
      </c>
      <c r="DL14" s="3">
        <v>0.51459635331229</v>
      </c>
      <c r="DM14" s="3">
        <v>0.57584358052773</v>
      </c>
      <c r="DN14" s="3">
        <v>0.15118834157854</v>
      </c>
      <c r="DO14" s="3">
        <v>0.77952378544314</v>
      </c>
      <c r="DP14" s="3">
        <v>0.1518020413707</v>
      </c>
      <c r="DQ14" s="3">
        <v>0.14796352288977133</v>
      </c>
      <c r="DR14" s="3">
        <v>0.01367899765312</v>
      </c>
      <c r="DS14" s="3">
        <v>0.40282719097719</v>
      </c>
      <c r="DT14" s="3">
        <v>0.64980571473714</v>
      </c>
      <c r="DU14" s="3">
        <v>0.12125363405453</v>
      </c>
      <c r="DV14" s="3">
        <v>0.91042262476858</v>
      </c>
      <c r="DW14" s="3">
        <v>0.10836776257157</v>
      </c>
      <c r="DX14" s="3">
        <v>0.43652056812047</v>
      </c>
      <c r="DY14" s="3">
        <v>-0.15259520739429</v>
      </c>
      <c r="DZ14" s="3">
        <v>-0.03263124165286</v>
      </c>
      <c r="EA14" s="3">
        <v>0.46738125952468</v>
      </c>
      <c r="EB14" s="3">
        <v>-0.10042546617685</v>
      </c>
      <c r="EC14" s="3">
        <v>0.30984782579732</v>
      </c>
      <c r="ED14" s="3">
        <v>0.04321248185384</v>
      </c>
      <c r="EE14" s="3">
        <v>0.2291345463586</v>
      </c>
      <c r="EF14" s="3">
        <v>0.08028823280076</v>
      </c>
      <c r="EG14" s="3">
        <v>0.02877704420827</v>
      </c>
      <c r="EH14" s="3">
        <v>0.27472370080152</v>
      </c>
      <c r="EI14" s="3">
        <v>0.1255423658034</v>
      </c>
      <c r="EJ14" s="3">
        <v>0.35258686736516</v>
      </c>
      <c r="EK14" s="3">
        <v>0.04751407759934</v>
      </c>
      <c r="EL14" s="3">
        <v>-0.17540044707301</v>
      </c>
      <c r="EM14" s="3">
        <v>0.01537994805072</v>
      </c>
      <c r="EN14" s="3">
        <v>-0.03467039412918</v>
      </c>
      <c r="EO14" s="3">
        <v>-0.02221458312089</v>
      </c>
      <c r="EP14" s="3">
        <v>0.14630395945275</v>
      </c>
      <c r="EQ14" s="3">
        <v>-0.09171439967365</v>
      </c>
      <c r="ER14" s="3">
        <v>0.01329692144251</v>
      </c>
      <c r="ES14" s="3">
        <v>-0.01019258794577</v>
      </c>
      <c r="ET14" s="3">
        <v>0.13464704491442</v>
      </c>
      <c r="EU14" s="3">
        <v>0.2386887045769</v>
      </c>
      <c r="EV14" s="3">
        <v>-0.27476937835757</v>
      </c>
      <c r="EW14" s="3">
        <v>-0.26967053503507</v>
      </c>
      <c r="EX14" s="3">
        <v>0.13271742799673</v>
      </c>
      <c r="EY14" s="3">
        <v>-0.11670878670842</v>
      </c>
      <c r="EZ14" s="3">
        <v>-0.00657433109989</v>
      </c>
      <c r="FA14" s="3">
        <v>-0.0954661964301</v>
      </c>
      <c r="FB14" s="3">
        <v>0.19501270352368</v>
      </c>
      <c r="FC14" s="3">
        <v>0.42954474540092</v>
      </c>
      <c r="FD14" s="3">
        <v>0.06652921359184</v>
      </c>
      <c r="FE14" s="3">
        <v>0.05304771557564</v>
      </c>
      <c r="FF14" s="3">
        <v>-0.05309376471496</v>
      </c>
      <c r="FG14" s="3">
        <v>-0.28158059192969</v>
      </c>
      <c r="FH14" s="3">
        <v>0.09265040346893</v>
      </c>
      <c r="FI14" s="10">
        <v>0.00066860774585</v>
      </c>
      <c r="FJ14" s="3">
        <v>0.06192830902697</v>
      </c>
      <c r="FK14" s="3">
        <v>0.45527803610929</v>
      </c>
      <c r="FL14" s="3">
        <v>-0.09565302026287</v>
      </c>
      <c r="FM14" s="3">
        <v>-0.23283457250791</v>
      </c>
      <c r="FN14" s="10">
        <v>-0.00415961851936</v>
      </c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12" customHeight="1">
      <c r="A15" s="13" t="s">
        <v>11</v>
      </c>
      <c r="B15" s="13" t="s">
        <v>0</v>
      </c>
      <c r="C15" s="8"/>
      <c r="D15" s="3">
        <v>0.6389806545775034</v>
      </c>
      <c r="E15" s="3">
        <v>-0.27701329204403713</v>
      </c>
      <c r="F15" s="3">
        <v>0.42473648323373414</v>
      </c>
      <c r="G15" s="3">
        <v>0.01637161365959372</v>
      </c>
      <c r="H15" s="3">
        <v>0.47329969359202195</v>
      </c>
      <c r="I15" s="3">
        <v>0.03847609092455517</v>
      </c>
      <c r="J15" s="3">
        <v>0.0047408527636516595</v>
      </c>
      <c r="K15" s="3">
        <v>1.2975385548234852</v>
      </c>
      <c r="L15" s="3">
        <v>0.30605334767110914</v>
      </c>
      <c r="M15" s="3">
        <v>0.6064643768636246</v>
      </c>
      <c r="N15" s="3">
        <v>0.2965130831826812</v>
      </c>
      <c r="O15" s="3">
        <v>0.44155996825641086</v>
      </c>
      <c r="P15" s="3">
        <v>0.3216190752009851</v>
      </c>
      <c r="Q15" s="3">
        <v>1.0029519166100398</v>
      </c>
      <c r="R15" s="3">
        <v>-0.8701075280021398</v>
      </c>
      <c r="S15" s="3">
        <v>-0.15520378205537977</v>
      </c>
      <c r="T15" s="3">
        <v>0.1408998093835434</v>
      </c>
      <c r="U15" s="3">
        <v>0.5259120884846702</v>
      </c>
      <c r="V15" s="3">
        <v>0.5176704787648756</v>
      </c>
      <c r="W15" s="3">
        <v>2.027736567245597</v>
      </c>
      <c r="X15" s="3">
        <v>0.1803344435084675</v>
      </c>
      <c r="Y15" s="3">
        <v>0.1422492308879475</v>
      </c>
      <c r="Z15" s="3">
        <v>-0.07935509614670488</v>
      </c>
      <c r="AA15" s="3">
        <v>0.037300266944728655</v>
      </c>
      <c r="AB15" s="3">
        <v>-0.036547391903574145</v>
      </c>
      <c r="AC15" s="3">
        <v>0.015705802571308602</v>
      </c>
      <c r="AD15" s="3">
        <v>0.24049663851828385</v>
      </c>
      <c r="AE15" s="3">
        <v>-0.2201749826115429</v>
      </c>
      <c r="AF15" s="3">
        <v>0.5869680576525926</v>
      </c>
      <c r="AG15" s="3">
        <v>0.5342145868118431</v>
      </c>
      <c r="AH15" s="3">
        <v>0.3198773001730659</v>
      </c>
      <c r="AI15" s="3">
        <v>1.2604601936213378</v>
      </c>
      <c r="AJ15" s="3">
        <v>-0.09196592652861435</v>
      </c>
      <c r="AK15" s="3">
        <v>0.33733844295893434</v>
      </c>
      <c r="AL15" s="3">
        <v>0.851935078696231</v>
      </c>
      <c r="AM15" s="3">
        <v>1.1178647350670978</v>
      </c>
      <c r="AN15" s="3">
        <v>0.6631449781056009</v>
      </c>
      <c r="AO15" s="3">
        <v>1.4767397854167807</v>
      </c>
      <c r="AP15" s="3">
        <v>1.7914064548904873</v>
      </c>
      <c r="AQ15" s="3">
        <v>1.5043278013120442</v>
      </c>
      <c r="AR15" s="3">
        <v>0.0002381619331748297</v>
      </c>
      <c r="AS15" s="3">
        <v>1.0750973935806485</v>
      </c>
      <c r="AT15" s="3">
        <v>0.45554317874294536</v>
      </c>
      <c r="AU15" s="3">
        <v>0.700095559711</v>
      </c>
      <c r="AV15" s="3">
        <v>-0.300110371699</v>
      </c>
      <c r="AW15" s="3">
        <v>0.07735012279068698</v>
      </c>
      <c r="AX15" s="3">
        <v>-0.09463314648301413</v>
      </c>
      <c r="AY15" s="3">
        <v>0.4256690905184213</v>
      </c>
      <c r="AZ15" s="3">
        <v>0.6072127236968372</v>
      </c>
      <c r="BA15" s="3">
        <v>1.3661343794260983</v>
      </c>
      <c r="BB15" s="3">
        <v>0.72780871746978</v>
      </c>
      <c r="BC15" s="3">
        <v>-0.11496623416270557</v>
      </c>
      <c r="BD15" s="3">
        <v>0.301588545115572</v>
      </c>
      <c r="BE15" s="3">
        <v>-0.18865304883738387</v>
      </c>
      <c r="BF15" s="3">
        <v>-0.26737947250309313</v>
      </c>
      <c r="BG15" s="3">
        <v>1.4444586007739568</v>
      </c>
      <c r="BH15" s="3">
        <v>0.10890880329306185</v>
      </c>
      <c r="BI15" s="3">
        <v>0.22103898476424355</v>
      </c>
      <c r="BJ15" s="3">
        <v>0.32896822436030426</v>
      </c>
      <c r="BK15" s="3">
        <v>0.6033123746924884</v>
      </c>
      <c r="BL15" s="3">
        <v>0.4308229154332821</v>
      </c>
      <c r="BM15" s="3">
        <v>-0.1627134525296614</v>
      </c>
      <c r="BN15" s="3">
        <v>-0.12411333494178889</v>
      </c>
      <c r="BO15" s="3">
        <v>0.2401389322512104</v>
      </c>
      <c r="BP15" s="3">
        <v>0.9318293563145508</v>
      </c>
      <c r="BQ15" s="3">
        <v>-0.2338187411391468</v>
      </c>
      <c r="BR15" s="3">
        <v>0.030780381254991163</v>
      </c>
      <c r="BS15" s="3">
        <v>0.4381578344209158</v>
      </c>
      <c r="BT15" s="3">
        <v>-0.12078067328558095</v>
      </c>
      <c r="BU15" s="3">
        <v>0.3036794325695036</v>
      </c>
      <c r="BV15" s="3">
        <v>0.3959032275908214</v>
      </c>
      <c r="BW15" s="3">
        <v>0.7685472189781661</v>
      </c>
      <c r="BX15" s="3">
        <v>0.5598132594651917</v>
      </c>
      <c r="BY15" s="3">
        <v>0.30383772416764376</v>
      </c>
      <c r="BZ15" s="3">
        <v>0.5677797062374035</v>
      </c>
      <c r="CA15" s="3">
        <v>0.21733874901097572</v>
      </c>
      <c r="CB15" s="3">
        <v>0.3454498140174289</v>
      </c>
      <c r="CC15" s="3">
        <v>0.11006232281500772</v>
      </c>
      <c r="CD15" s="3">
        <v>0.818073324892743</v>
      </c>
      <c r="CE15" s="3">
        <v>1.0825254206702217</v>
      </c>
      <c r="CF15" s="3">
        <v>0.4524928684517926</v>
      </c>
      <c r="CG15" s="3">
        <v>0.19562693118244656</v>
      </c>
      <c r="CH15" s="3">
        <v>0.44527532913729573</v>
      </c>
      <c r="CI15" s="3">
        <v>0.4953656873759593</v>
      </c>
      <c r="CJ15" s="3">
        <v>0.159570644694762</v>
      </c>
      <c r="CK15" s="3">
        <v>0.7790854450324458</v>
      </c>
      <c r="CL15" s="3">
        <v>-0.1589483303111927</v>
      </c>
      <c r="CM15" s="3">
        <v>-0.16821247005246454</v>
      </c>
      <c r="CN15" s="3">
        <v>-0.1928477656402361</v>
      </c>
      <c r="CO15" s="3">
        <v>0.34918036937363617</v>
      </c>
      <c r="CP15" s="3">
        <v>0.5150509268851078</v>
      </c>
      <c r="CQ15" s="3">
        <v>0.4421035358907</v>
      </c>
      <c r="CR15" s="3">
        <v>0.51</v>
      </c>
      <c r="CS15" s="3">
        <v>0.033326850353043724</v>
      </c>
      <c r="CT15" s="3">
        <v>-0.49027039469335</v>
      </c>
      <c r="CU15" s="3">
        <v>0.40481120095698</v>
      </c>
      <c r="CV15" s="3">
        <v>0.51543163075158</v>
      </c>
      <c r="CW15" s="3">
        <v>0.35297742940855</v>
      </c>
      <c r="CX15" s="3">
        <v>0.03124288561698</v>
      </c>
      <c r="CY15" s="3">
        <v>0.29581919607419</v>
      </c>
      <c r="CZ15" s="3">
        <v>-0.1955103404335</v>
      </c>
      <c r="DA15" s="3">
        <v>-0.28070147659704</v>
      </c>
      <c r="DB15" s="3">
        <v>0.26645085613427</v>
      </c>
      <c r="DC15" s="3">
        <v>1.12827445728959</v>
      </c>
      <c r="DD15" s="3">
        <v>0.2096261943144</v>
      </c>
      <c r="DE15" s="3">
        <v>0.36840840265254</v>
      </c>
      <c r="DF15" s="3">
        <v>0.11066998465437</v>
      </c>
      <c r="DG15" s="3">
        <v>0.47299405587343</v>
      </c>
      <c r="DH15" s="3">
        <v>0.07636787901354</v>
      </c>
      <c r="DI15" s="3">
        <v>0.51217542151655</v>
      </c>
      <c r="DJ15" s="3">
        <v>0.24876662926566</v>
      </c>
      <c r="DK15" s="3">
        <v>0.18567721994631</v>
      </c>
      <c r="DL15" s="3">
        <v>-0.21263133056584</v>
      </c>
      <c r="DM15" s="3">
        <v>0.23663561521857</v>
      </c>
      <c r="DN15" s="3">
        <v>0.11338381485999</v>
      </c>
      <c r="DO15" s="3">
        <v>0.50414269714285</v>
      </c>
      <c r="DP15" s="3">
        <v>0.4262922267708</v>
      </c>
      <c r="DQ15" s="3">
        <v>0.8125465483786565</v>
      </c>
      <c r="DR15" s="3">
        <v>-0.12160313465511</v>
      </c>
      <c r="DS15" s="3">
        <v>1.12369819477136</v>
      </c>
      <c r="DT15" s="3">
        <v>0.52670768197023</v>
      </c>
      <c r="DU15" s="3">
        <v>0.22462562985765</v>
      </c>
      <c r="DV15" s="3">
        <v>0.72110183469712</v>
      </c>
      <c r="DW15" s="3">
        <v>0.37749544623006</v>
      </c>
      <c r="DX15" s="3">
        <v>-0.05348400710321</v>
      </c>
      <c r="DY15" s="3">
        <v>-0.35489095680345</v>
      </c>
      <c r="DZ15" s="3">
        <v>0.74918901612255</v>
      </c>
      <c r="EA15" s="3">
        <v>0.10661079427267</v>
      </c>
      <c r="EB15" s="3">
        <v>0.02675103644748</v>
      </c>
      <c r="EC15" s="3">
        <v>0.13503096604071</v>
      </c>
      <c r="ED15" s="3">
        <v>-0.05355523667597</v>
      </c>
      <c r="EE15" s="3">
        <v>0.52874692872378</v>
      </c>
      <c r="EF15" s="3">
        <v>0.1573473813924</v>
      </c>
      <c r="EG15" s="3">
        <v>0.06455804908038</v>
      </c>
      <c r="EH15" s="3">
        <v>-0.15019775465687</v>
      </c>
      <c r="EI15" s="3">
        <v>-0.31089553122598</v>
      </c>
      <c r="EJ15" s="3">
        <v>0.27392330102508</v>
      </c>
      <c r="EK15" s="3">
        <v>0.02475417089911</v>
      </c>
      <c r="EL15" s="3">
        <v>-0.17574590569496</v>
      </c>
      <c r="EM15" s="3">
        <v>0.04429959956068</v>
      </c>
      <c r="EN15" s="3">
        <v>-0.10574698059111</v>
      </c>
      <c r="EO15" s="3">
        <v>-0.12923349098771</v>
      </c>
      <c r="EP15" s="3">
        <v>-0.16058891917897</v>
      </c>
      <c r="EQ15" s="3">
        <v>-0.0319771723647</v>
      </c>
      <c r="ER15" s="3">
        <v>0.02598721179872</v>
      </c>
      <c r="ES15" s="3">
        <v>0.45627169538562</v>
      </c>
      <c r="ET15" s="3">
        <v>0.31695944363434</v>
      </c>
      <c r="EU15" s="3">
        <v>-0.09302956886151</v>
      </c>
      <c r="EV15" s="3">
        <v>-0.49355671305768</v>
      </c>
      <c r="EW15" s="3">
        <v>-0.01373356265892</v>
      </c>
      <c r="EX15" s="3">
        <v>-0.0796931296834</v>
      </c>
      <c r="EY15" s="3">
        <v>0.13453476626459</v>
      </c>
      <c r="EZ15" s="3">
        <v>-0.08398595370075</v>
      </c>
      <c r="FA15" s="3">
        <v>-0.33940725199483</v>
      </c>
      <c r="FB15" s="3">
        <v>0.01455119290654</v>
      </c>
      <c r="FC15" s="3">
        <v>0.057232257679</v>
      </c>
      <c r="FD15" s="3">
        <v>0.24813349367879</v>
      </c>
      <c r="FE15" s="3">
        <v>-0.06989429390343</v>
      </c>
      <c r="FF15" s="3">
        <v>-0.18691044489846</v>
      </c>
      <c r="FG15" s="3">
        <v>0.03419342704118</v>
      </c>
      <c r="FH15" s="3">
        <v>-0.40322002996395</v>
      </c>
      <c r="FI15" s="10">
        <v>-0.00406196647382</v>
      </c>
      <c r="FJ15" s="3">
        <v>-0.0591216950702</v>
      </c>
      <c r="FK15" s="3">
        <v>0.44546884270286</v>
      </c>
      <c r="FL15" s="3">
        <v>-0.08050137446197</v>
      </c>
      <c r="FM15" s="3">
        <v>0.09365753768618</v>
      </c>
      <c r="FN15" s="3">
        <v>-0.33985003906683</v>
      </c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ht="12" customHeight="1">
      <c r="A16" s="13" t="s">
        <v>12</v>
      </c>
      <c r="B16" s="13" t="s">
        <v>0</v>
      </c>
      <c r="C16" s="8"/>
      <c r="D16" s="3">
        <v>0.545886137215823</v>
      </c>
      <c r="E16" s="3">
        <v>0.24015835787252193</v>
      </c>
      <c r="F16" s="3">
        <v>0.5859044606882247</v>
      </c>
      <c r="G16" s="3">
        <v>0.027296605378079875</v>
      </c>
      <c r="H16" s="3">
        <v>-0.08710565646665724</v>
      </c>
      <c r="I16" s="3">
        <v>-0.6066964545331399</v>
      </c>
      <c r="J16" s="3">
        <v>0.5077195180870797</v>
      </c>
      <c r="K16" s="3">
        <v>0.3868021047416459</v>
      </c>
      <c r="L16" s="3">
        <v>0.17562257926710956</v>
      </c>
      <c r="M16" s="3">
        <v>0.4529270782469563</v>
      </c>
      <c r="N16" s="3">
        <v>0.19531699119175183</v>
      </c>
      <c r="O16" s="3">
        <v>0.5784915755535858</v>
      </c>
      <c r="P16" s="3">
        <v>0.3842847252147452</v>
      </c>
      <c r="Q16" s="3">
        <v>0.5819439528061299</v>
      </c>
      <c r="R16" s="3">
        <v>0.13471568126521838</v>
      </c>
      <c r="S16" s="3">
        <v>-0.054212746167225934</v>
      </c>
      <c r="T16" s="3">
        <v>-0.17758643335729074</v>
      </c>
      <c r="U16" s="3">
        <v>-0.06241287225785541</v>
      </c>
      <c r="V16" s="3">
        <v>0.23579658422006045</v>
      </c>
      <c r="W16" s="3">
        <v>0.11431501415921641</v>
      </c>
      <c r="X16" s="3">
        <v>0.24875758239812917</v>
      </c>
      <c r="Y16" s="3">
        <v>0.1822305779185962</v>
      </c>
      <c r="Z16" s="3">
        <v>0.032194783071126665</v>
      </c>
      <c r="AA16" s="3">
        <v>0.20392315075263845</v>
      </c>
      <c r="AB16" s="3">
        <v>0.28047531961872263</v>
      </c>
      <c r="AC16" s="3">
        <v>0.1681338833968926</v>
      </c>
      <c r="AD16" s="3">
        <v>-0.2384498696698878</v>
      </c>
      <c r="AE16" s="3">
        <v>0.1393996541791509</v>
      </c>
      <c r="AF16" s="3">
        <v>0.3958441822872194</v>
      </c>
      <c r="AG16" s="3">
        <v>0.42161459135228174</v>
      </c>
      <c r="AH16" s="3">
        <v>0.33756604143104774</v>
      </c>
      <c r="AI16" s="3">
        <v>0.9766979800527098</v>
      </c>
      <c r="AJ16" s="3">
        <v>0.43906807308256024</v>
      </c>
      <c r="AK16" s="3">
        <v>0.5517322189203755</v>
      </c>
      <c r="AL16" s="3">
        <v>0.4607499061244136</v>
      </c>
      <c r="AM16" s="3">
        <v>0.749822686453161</v>
      </c>
      <c r="AN16" s="3">
        <v>0.4969983606982309</v>
      </c>
      <c r="AO16" s="3">
        <v>0.994186944866815</v>
      </c>
      <c r="AP16" s="3">
        <v>0.8477100538670346</v>
      </c>
      <c r="AQ16" s="3">
        <v>1.7796341779887204</v>
      </c>
      <c r="AR16" s="3">
        <v>0.5858677910583365</v>
      </c>
      <c r="AS16" s="3">
        <v>1.1126437345454931</v>
      </c>
      <c r="AT16" s="3">
        <v>-0.13190406788274878</v>
      </c>
      <c r="AU16" s="3">
        <v>1.2489274665260002</v>
      </c>
      <c r="AV16" s="3">
        <v>-0.213470282231</v>
      </c>
      <c r="AW16" s="3">
        <v>-0.06869231004270615</v>
      </c>
      <c r="AX16" s="3">
        <v>0.5270390698368876</v>
      </c>
      <c r="AY16" s="3">
        <v>0.48899820636523206</v>
      </c>
      <c r="AZ16" s="3">
        <v>0.6415081459306915</v>
      </c>
      <c r="BA16" s="3">
        <v>0.859478606795383</v>
      </c>
      <c r="BB16" s="3">
        <v>0.2804981663368622</v>
      </c>
      <c r="BC16" s="3">
        <v>0.25855881059397845</v>
      </c>
      <c r="BD16" s="3">
        <v>-0.19465013848036783</v>
      </c>
      <c r="BE16" s="3">
        <v>-0.031965715123971616</v>
      </c>
      <c r="BF16" s="3">
        <v>-0.034122762985921984</v>
      </c>
      <c r="BG16" s="3">
        <v>0.517174024709588</v>
      </c>
      <c r="BH16" s="3">
        <v>0.2305123614231297</v>
      </c>
      <c r="BI16" s="3">
        <v>0.4449471070279598</v>
      </c>
      <c r="BJ16" s="3">
        <v>-0.4108055976687619</v>
      </c>
      <c r="BK16" s="3">
        <v>0.3291143342522007</v>
      </c>
      <c r="BL16" s="3">
        <v>0.2949946864728048</v>
      </c>
      <c r="BM16" s="3">
        <v>0.004427973252640882</v>
      </c>
      <c r="BN16" s="3">
        <v>0.7010209997547534</v>
      </c>
      <c r="BO16" s="3">
        <v>0.22708033275697925</v>
      </c>
      <c r="BP16" s="3">
        <v>0.2062290356700025</v>
      </c>
      <c r="BQ16" s="3">
        <v>0.05922504933535411</v>
      </c>
      <c r="BR16" s="3">
        <v>0.12969452566522488</v>
      </c>
      <c r="BS16" s="3">
        <v>1.3895428451635494</v>
      </c>
      <c r="BT16" s="3">
        <v>0.22996557094205894</v>
      </c>
      <c r="BU16" s="3">
        <v>0.022797579477407126</v>
      </c>
      <c r="BV16" s="3">
        <v>0.29163473367119774</v>
      </c>
      <c r="BW16" s="3">
        <v>0.6446495478637848</v>
      </c>
      <c r="BX16" s="3">
        <v>0.4598125243487461</v>
      </c>
      <c r="BY16" s="3">
        <v>0.5501402638204977</v>
      </c>
      <c r="BZ16" s="3">
        <v>0.19604039519054428</v>
      </c>
      <c r="CA16" s="3">
        <v>0.27262021591820673</v>
      </c>
      <c r="CB16" s="3">
        <v>0.0399625907208101</v>
      </c>
      <c r="CC16" s="3">
        <v>0.02838789846861811</v>
      </c>
      <c r="CD16" s="3">
        <v>0.25378913928613134</v>
      </c>
      <c r="CE16" s="3">
        <v>0.9314819941306896</v>
      </c>
      <c r="CF16" s="3">
        <v>0.7844384244232838</v>
      </c>
      <c r="CG16" s="3">
        <v>-0.25002206440661867</v>
      </c>
      <c r="CH16" s="3">
        <v>0.34512857617607917</v>
      </c>
      <c r="CI16" s="3">
        <v>0.9143613659018168</v>
      </c>
      <c r="CJ16" s="3">
        <v>0.852097210518532</v>
      </c>
      <c r="CK16" s="3">
        <v>0.5180080797821063</v>
      </c>
      <c r="CL16" s="3">
        <v>-0.382731858767249</v>
      </c>
      <c r="CM16" s="3">
        <v>-0.28701648349998</v>
      </c>
      <c r="CN16" s="3">
        <v>-0.02009902069536329</v>
      </c>
      <c r="CO16" s="3">
        <v>0.3350290538524314</v>
      </c>
      <c r="CP16" s="3">
        <v>0.2327290244401814</v>
      </c>
      <c r="CQ16" s="3">
        <v>1.45763850597474</v>
      </c>
      <c r="CR16" s="3">
        <v>0.01</v>
      </c>
      <c r="CS16" s="3">
        <v>0.22551118384612767</v>
      </c>
      <c r="CT16" s="3">
        <v>0.01638405766334</v>
      </c>
      <c r="CU16" s="3">
        <v>0.07874354663023</v>
      </c>
      <c r="CV16" s="3">
        <v>0.2050747163853</v>
      </c>
      <c r="CW16" s="3">
        <v>0.79915725822871</v>
      </c>
      <c r="CX16" s="3">
        <v>0.00380433524996</v>
      </c>
      <c r="CY16" s="3">
        <v>0.19423534559413</v>
      </c>
      <c r="CZ16" s="3">
        <v>0.08051568637589</v>
      </c>
      <c r="DA16" s="3">
        <v>0.33993810122337</v>
      </c>
      <c r="DB16" s="3">
        <v>-0.40825760067645</v>
      </c>
      <c r="DC16" s="3">
        <v>1.66981200671966</v>
      </c>
      <c r="DD16" s="3">
        <v>0.67374229310718</v>
      </c>
      <c r="DE16" s="3">
        <v>0.233912838395</v>
      </c>
      <c r="DF16" s="3">
        <v>-0.4475127157843</v>
      </c>
      <c r="DG16" s="3">
        <v>0.67450351015762</v>
      </c>
      <c r="DH16" s="3">
        <v>0.21927614478724</v>
      </c>
      <c r="DI16" s="3">
        <v>0.22921103598352</v>
      </c>
      <c r="DJ16" s="3">
        <v>0.63090728097773</v>
      </c>
      <c r="DK16" s="3">
        <v>-0.18303494479635</v>
      </c>
      <c r="DL16" s="3">
        <v>0.1911042705757</v>
      </c>
      <c r="DM16" s="3">
        <v>0.47236520673432</v>
      </c>
      <c r="DN16" s="3">
        <v>0.0646400387378</v>
      </c>
      <c r="DO16" s="3">
        <v>0.56631904359335</v>
      </c>
      <c r="DP16" s="3">
        <v>0.11425745647395</v>
      </c>
      <c r="DQ16" s="3">
        <v>0.40849078782216885</v>
      </c>
      <c r="DR16" s="3">
        <v>0.1325370707488</v>
      </c>
      <c r="DS16" s="3">
        <v>1.04141269245477</v>
      </c>
      <c r="DT16" s="3">
        <v>0.4318865700353</v>
      </c>
      <c r="DU16" s="3">
        <v>0.34217746313043</v>
      </c>
      <c r="DV16" s="3">
        <v>0.53039512926386</v>
      </c>
      <c r="DW16" s="3">
        <v>0.26133968603494</v>
      </c>
      <c r="DX16" s="3">
        <v>0.18040278912558</v>
      </c>
      <c r="DY16" s="3">
        <v>0.26884206245476</v>
      </c>
      <c r="DZ16" s="3">
        <v>0.26003413509778</v>
      </c>
      <c r="EA16" s="3">
        <v>-0.17533955017731</v>
      </c>
      <c r="EB16" s="3">
        <v>0.26196041548877</v>
      </c>
      <c r="EC16" s="3">
        <v>0.18656551719211</v>
      </c>
      <c r="ED16" s="3">
        <v>0.62755620756197</v>
      </c>
      <c r="EE16" s="3">
        <v>0.14149643238897</v>
      </c>
      <c r="EF16" s="3">
        <v>-0.16148390869571</v>
      </c>
      <c r="EG16" s="3">
        <v>0.46624058810615</v>
      </c>
      <c r="EH16" s="3">
        <v>-0.09437379350615</v>
      </c>
      <c r="EI16" s="3">
        <v>0.28952911119349</v>
      </c>
      <c r="EJ16" s="3">
        <v>-0.01702506008878</v>
      </c>
      <c r="EK16" s="3">
        <v>-0.11523067028018</v>
      </c>
      <c r="EL16" s="3">
        <v>-0.03167326863659</v>
      </c>
      <c r="EM16" s="3">
        <v>0.92680157642552</v>
      </c>
      <c r="EN16" s="3">
        <v>-0.01248695985212</v>
      </c>
      <c r="EO16" s="3">
        <v>-0.35744570982137</v>
      </c>
      <c r="EP16" s="3">
        <v>0.0253560628571</v>
      </c>
      <c r="EQ16" s="3">
        <v>0.41503768154132</v>
      </c>
      <c r="ER16" s="3">
        <v>0.1464404674542</v>
      </c>
      <c r="ES16" s="3">
        <v>0.10250008305503</v>
      </c>
      <c r="ET16" s="3">
        <v>0.00025546963447</v>
      </c>
      <c r="EU16" s="3">
        <v>0.21826779579274</v>
      </c>
      <c r="EV16" s="3">
        <v>-0.28277559300581</v>
      </c>
      <c r="EW16" s="3">
        <v>-0.22459820692886</v>
      </c>
      <c r="EX16" s="3">
        <v>-0.37739045847544</v>
      </c>
      <c r="EY16" s="3">
        <v>0.07591790453333</v>
      </c>
      <c r="EZ16" s="3">
        <v>-0.07027006836596</v>
      </c>
      <c r="FA16" s="3">
        <v>0.06973186119448</v>
      </c>
      <c r="FB16" s="3">
        <v>-0.24193821293805</v>
      </c>
      <c r="FC16" s="3">
        <v>0.50102707072838</v>
      </c>
      <c r="FD16" s="3">
        <v>0.1847667406977</v>
      </c>
      <c r="FE16" s="3">
        <v>0.09773571701574</v>
      </c>
      <c r="FF16" s="3">
        <v>-0.30554453359842</v>
      </c>
      <c r="FG16" s="3">
        <v>-0.3058276794745</v>
      </c>
      <c r="FH16" s="3">
        <v>-0.35457053951708</v>
      </c>
      <c r="FI16" s="3">
        <v>0.1837860204788</v>
      </c>
      <c r="FJ16" s="3">
        <v>0.53117828921931</v>
      </c>
      <c r="FK16" s="3">
        <v>-0.34760059958701</v>
      </c>
      <c r="FL16" s="3">
        <v>0.29377279510625</v>
      </c>
      <c r="FM16" s="3">
        <v>-0.07236859178805</v>
      </c>
      <c r="FN16" s="3">
        <v>0.27450696138201</v>
      </c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ht="12" customHeight="1">
      <c r="A17" s="13" t="s">
        <v>13</v>
      </c>
      <c r="B17" s="13" t="s">
        <v>0</v>
      </c>
      <c r="C17" s="8"/>
      <c r="D17" s="3">
        <v>0.4119271280976111</v>
      </c>
      <c r="E17" s="3">
        <v>0.5153384749209788</v>
      </c>
      <c r="F17" s="3">
        <v>0.8482938208833168</v>
      </c>
      <c r="G17" s="3">
        <v>-0.036332536716809916</v>
      </c>
      <c r="H17" s="3">
        <v>0.4189967451396326</v>
      </c>
      <c r="I17" s="3">
        <v>-0.17714398830753764</v>
      </c>
      <c r="J17" s="3">
        <v>-0.5154376020581442</v>
      </c>
      <c r="K17" s="3">
        <v>0.9503361452382064</v>
      </c>
      <c r="L17" s="3">
        <v>0.5773149147266121</v>
      </c>
      <c r="M17" s="3">
        <v>0.07821072657416828</v>
      </c>
      <c r="N17" s="3">
        <v>0.6099649267235163</v>
      </c>
      <c r="O17" s="3">
        <v>0.49892771908559563</v>
      </c>
      <c r="P17" s="3">
        <v>0.5952308923386607</v>
      </c>
      <c r="Q17" s="3">
        <v>0.06487427232841902</v>
      </c>
      <c r="R17" s="3">
        <v>-0.25553241925999615</v>
      </c>
      <c r="S17" s="3">
        <v>-0.12497823964116028</v>
      </c>
      <c r="T17" s="3">
        <v>-0.20844873855513368</v>
      </c>
      <c r="U17" s="3">
        <v>0.04227637729032896</v>
      </c>
      <c r="V17" s="3">
        <v>0.5065141630297143</v>
      </c>
      <c r="W17" s="3">
        <v>1.2697225870599738</v>
      </c>
      <c r="X17" s="3">
        <v>0.29434410438431424</v>
      </c>
      <c r="Y17" s="3">
        <v>-0.0624836726488498</v>
      </c>
      <c r="Z17" s="3">
        <v>-0.24563567879369863</v>
      </c>
      <c r="AA17" s="3">
        <v>0.3503732862142339</v>
      </c>
      <c r="AB17" s="3">
        <v>0.4320713647767427</v>
      </c>
      <c r="AC17" s="3">
        <v>-0.5218184922670788</v>
      </c>
      <c r="AD17" s="3">
        <v>-0.17014619966165823</v>
      </c>
      <c r="AE17" s="3">
        <v>-0.11282052537002762</v>
      </c>
      <c r="AF17" s="3">
        <v>0.7517845786949806</v>
      </c>
      <c r="AG17" s="3">
        <v>0.8406786070268346</v>
      </c>
      <c r="AH17" s="3">
        <v>0.17764427632593893</v>
      </c>
      <c r="AI17" s="3">
        <v>0.766535390423817</v>
      </c>
      <c r="AJ17" s="3">
        <v>0.17000927812143019</v>
      </c>
      <c r="AK17" s="3">
        <v>0.5493190818374183</v>
      </c>
      <c r="AL17" s="3">
        <v>-0.23125502895988692</v>
      </c>
      <c r="AM17" s="3">
        <v>1.2919202388541162</v>
      </c>
      <c r="AN17" s="3">
        <v>1.25542052432972</v>
      </c>
      <c r="AO17" s="3">
        <v>1.3170906749216948</v>
      </c>
      <c r="AP17" s="3">
        <v>1.0332802561433985</v>
      </c>
      <c r="AQ17" s="3">
        <v>1.8834424426268592</v>
      </c>
      <c r="AR17" s="3">
        <v>0.9988563235357573</v>
      </c>
      <c r="AS17" s="3">
        <v>0.9029359184393959</v>
      </c>
      <c r="AT17" s="3">
        <v>0.3407356894549629</v>
      </c>
      <c r="AU17" s="3">
        <v>0.9037190771110001</v>
      </c>
      <c r="AV17" s="3">
        <v>-0.8522650810950001</v>
      </c>
      <c r="AW17" s="3">
        <v>-0.5650906348405926</v>
      </c>
      <c r="AX17" s="3">
        <v>0.5550045169827156</v>
      </c>
      <c r="AY17" s="3">
        <v>0.7439526480540026</v>
      </c>
      <c r="AZ17" s="3">
        <v>0.652946115572095</v>
      </c>
      <c r="BA17" s="3">
        <v>1.1327660515293214</v>
      </c>
      <c r="BB17" s="3">
        <v>0.6563247314212095</v>
      </c>
      <c r="BC17" s="3">
        <v>0.31228254051525184</v>
      </c>
      <c r="BD17" s="3">
        <v>-0.2180888187594321</v>
      </c>
      <c r="BE17" s="3">
        <v>-0.8095201942422303</v>
      </c>
      <c r="BF17" s="3">
        <v>0.024266283493057372</v>
      </c>
      <c r="BG17" s="3">
        <v>0.507993497021797</v>
      </c>
      <c r="BH17" s="3">
        <v>0.6848376181817883</v>
      </c>
      <c r="BI17" s="3">
        <v>0.17717705850244236</v>
      </c>
      <c r="BJ17" s="3">
        <v>0.6545012510192905</v>
      </c>
      <c r="BK17" s="3">
        <v>0.9785329317699709</v>
      </c>
      <c r="BL17" s="3">
        <v>0.2697897704402985</v>
      </c>
      <c r="BM17" s="3">
        <v>0.4571766503500774</v>
      </c>
      <c r="BN17" s="3">
        <v>0.12039867261517401</v>
      </c>
      <c r="BO17" s="3">
        <v>0.06269905606022252</v>
      </c>
      <c r="BP17" s="3">
        <v>0.1407331228239883</v>
      </c>
      <c r="BQ17" s="3">
        <v>0.20659486750791434</v>
      </c>
      <c r="BR17" s="3">
        <v>-0.33736175518277456</v>
      </c>
      <c r="BS17" s="3">
        <v>1.1414817729787696</v>
      </c>
      <c r="BT17" s="3">
        <v>0.26920919830668577</v>
      </c>
      <c r="BU17" s="3">
        <v>0.8624556170979014</v>
      </c>
      <c r="BV17" s="3">
        <v>0.5601999331401819</v>
      </c>
      <c r="BW17" s="3">
        <v>0.9557405775613592</v>
      </c>
      <c r="BX17" s="3">
        <v>1.2271426063995783</v>
      </c>
      <c r="BY17" s="3">
        <v>0.49667310851373436</v>
      </c>
      <c r="BZ17" s="3">
        <v>0.5391940074961799</v>
      </c>
      <c r="CA17" s="3">
        <v>-0.1172364899816869</v>
      </c>
      <c r="CB17" s="3">
        <v>0.23618960355120677</v>
      </c>
      <c r="CC17" s="3">
        <v>0.1267133915890728</v>
      </c>
      <c r="CD17" s="3">
        <v>0.9142725350296255</v>
      </c>
      <c r="CE17" s="3">
        <v>1.1715038462676075</v>
      </c>
      <c r="CF17" s="3">
        <v>-0.1868439422562873</v>
      </c>
      <c r="CG17" s="3">
        <v>0.07984088089967312</v>
      </c>
      <c r="CH17" s="3">
        <v>0.8072136529448048</v>
      </c>
      <c r="CI17" s="3">
        <v>0.9435044110067237</v>
      </c>
      <c r="CJ17" s="3">
        <v>0.7432101342246256</v>
      </c>
      <c r="CK17" s="3">
        <v>1.4600613762540293</v>
      </c>
      <c r="CL17" s="3">
        <v>-0.8204240061249868</v>
      </c>
      <c r="CM17" s="3">
        <v>-0.454978674975437</v>
      </c>
      <c r="CN17" s="3">
        <v>1.349405959792116</v>
      </c>
      <c r="CO17" s="3">
        <v>-0.15706362872109914</v>
      </c>
      <c r="CP17" s="3">
        <v>-0.23604715812198807</v>
      </c>
      <c r="CQ17" s="3">
        <v>0.61596513740971</v>
      </c>
      <c r="CR17" s="3">
        <v>1.61</v>
      </c>
      <c r="CS17" s="3">
        <v>-0.16101202801048764</v>
      </c>
      <c r="CT17" s="3">
        <v>0.1292862104697</v>
      </c>
      <c r="CU17" s="3">
        <v>0.03583414218401</v>
      </c>
      <c r="CV17" s="3">
        <v>-0.04327741133811</v>
      </c>
      <c r="CW17" s="3">
        <v>0.98941518348501</v>
      </c>
      <c r="CX17" s="3">
        <v>-0.30297669990598</v>
      </c>
      <c r="CY17" s="3">
        <v>-0.55547923611057</v>
      </c>
      <c r="CZ17" s="3">
        <v>0.18748832387132</v>
      </c>
      <c r="DA17" s="3">
        <v>-0.30373307570857</v>
      </c>
      <c r="DB17" s="3">
        <v>0.53650831497918</v>
      </c>
      <c r="DC17" s="3">
        <v>0.77681448657431</v>
      </c>
      <c r="DD17" s="3">
        <v>0.45897361280136</v>
      </c>
      <c r="DE17" s="3">
        <v>-0.03439817595839</v>
      </c>
      <c r="DF17" s="3">
        <v>0.23109461024272</v>
      </c>
      <c r="DG17" s="3">
        <v>0.04764929297265</v>
      </c>
      <c r="DH17" s="3">
        <v>0.61660715361243</v>
      </c>
      <c r="DI17" s="3">
        <v>0.53033470107937</v>
      </c>
      <c r="DJ17" s="3">
        <v>0.62921648656734</v>
      </c>
      <c r="DK17" s="3">
        <v>-0.49625611885017</v>
      </c>
      <c r="DL17" s="3">
        <v>0.34353130024151</v>
      </c>
      <c r="DM17" s="3">
        <v>0.13285317304161</v>
      </c>
      <c r="DN17" s="3">
        <v>1.01042141835781</v>
      </c>
      <c r="DO17" s="3">
        <v>0.91163166496065</v>
      </c>
      <c r="DP17" s="3">
        <v>0.83588854322435</v>
      </c>
      <c r="DQ17" s="3">
        <v>-0.3079737989491349</v>
      </c>
      <c r="DR17" s="3">
        <v>0.23418809438449</v>
      </c>
      <c r="DS17" s="3">
        <v>0.38190314002581</v>
      </c>
      <c r="DT17" s="3">
        <v>0.52807577976362</v>
      </c>
      <c r="DU17" s="3">
        <v>0.11747638348528</v>
      </c>
      <c r="DV17" s="3">
        <v>0.63952927343187</v>
      </c>
      <c r="DW17" s="3">
        <v>0.39170832761923</v>
      </c>
      <c r="DX17" s="3">
        <v>1.07556519548175</v>
      </c>
      <c r="DY17" s="3">
        <v>-0.47434277777644</v>
      </c>
      <c r="DZ17" s="3">
        <v>0.2033228421789</v>
      </c>
      <c r="EA17" s="3">
        <v>0.36214823610771</v>
      </c>
      <c r="EB17" s="3">
        <v>0.00610816524862</v>
      </c>
      <c r="EC17" s="3">
        <v>-0.00470158286482</v>
      </c>
      <c r="ED17" s="3">
        <v>0.33872361716735</v>
      </c>
      <c r="EE17" s="3">
        <v>0.44734047797042</v>
      </c>
      <c r="EF17" s="3">
        <v>0.44905675486453</v>
      </c>
      <c r="EG17" s="3">
        <v>-0.19371234147852</v>
      </c>
      <c r="EH17" s="3">
        <v>-0.31307204043853</v>
      </c>
      <c r="EI17" s="3">
        <v>0.51310098362521</v>
      </c>
      <c r="EJ17" s="3">
        <v>-0.12500313058247</v>
      </c>
      <c r="EK17" s="3">
        <v>-0.0495956918174</v>
      </c>
      <c r="EL17" s="3">
        <v>-0.30636983296211</v>
      </c>
      <c r="EM17" s="3">
        <v>0.25773859082863</v>
      </c>
      <c r="EN17" s="3">
        <v>-0.20466895582297</v>
      </c>
      <c r="EO17" s="3">
        <v>0.0484228732338</v>
      </c>
      <c r="EP17" s="3">
        <v>0.59379636309182</v>
      </c>
      <c r="EQ17" s="3">
        <v>0.30081083297992</v>
      </c>
      <c r="ER17" s="3">
        <v>0.09500778513856</v>
      </c>
      <c r="ES17" s="3">
        <v>0.22877349481381</v>
      </c>
      <c r="ET17" s="3">
        <v>-0.05285778274336</v>
      </c>
      <c r="EU17" s="3">
        <v>0.13078933119166</v>
      </c>
      <c r="EV17" s="3">
        <v>-0.41438529679386</v>
      </c>
      <c r="EW17" s="3">
        <v>0.00611198260658</v>
      </c>
      <c r="EX17" s="3">
        <v>-0.20905672569689</v>
      </c>
      <c r="EY17" s="3">
        <v>0.1628865764377</v>
      </c>
      <c r="EZ17" s="3">
        <v>-0.25144551889456</v>
      </c>
      <c r="FA17" s="3">
        <v>-0.30783099508366</v>
      </c>
      <c r="FB17" s="3">
        <v>0.23328141848854</v>
      </c>
      <c r="FC17" s="3">
        <v>-0.14297813475726</v>
      </c>
      <c r="FD17" s="3">
        <v>0.51609632988416</v>
      </c>
      <c r="FE17" s="3">
        <v>0.0663433377</v>
      </c>
      <c r="FF17" s="3">
        <v>-0.6254273983403</v>
      </c>
      <c r="FG17" s="3">
        <v>-0.44341714970836</v>
      </c>
      <c r="FH17" s="3">
        <v>-0.25675220904054</v>
      </c>
      <c r="FI17" s="3">
        <v>0.22502154315844</v>
      </c>
      <c r="FJ17" s="3">
        <v>0.01670916467387</v>
      </c>
      <c r="FK17" s="3">
        <v>0.62678783371493</v>
      </c>
      <c r="FL17" s="3">
        <v>-0.16586748217206</v>
      </c>
      <c r="FM17" s="3">
        <v>0.03239431596393</v>
      </c>
      <c r="FN17" s="3">
        <v>-0.21395325647079</v>
      </c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ht="12" customHeight="1">
      <c r="A18" s="13" t="s">
        <v>14</v>
      </c>
      <c r="B18" s="13" t="s">
        <v>0</v>
      </c>
      <c r="C18" s="8"/>
      <c r="D18" s="3">
        <v>0.32705649158</v>
      </c>
      <c r="E18" s="3">
        <v>0.10866343969</v>
      </c>
      <c r="F18" s="3">
        <v>0.47365304914</v>
      </c>
      <c r="G18" s="3">
        <v>0.19642506384</v>
      </c>
      <c r="H18" s="3">
        <v>0.33326798667</v>
      </c>
      <c r="I18" s="3">
        <v>-0.15631105901</v>
      </c>
      <c r="J18" s="3">
        <v>-0.04892367906</v>
      </c>
      <c r="K18" s="3">
        <v>1.25305922663</v>
      </c>
      <c r="L18" s="3">
        <v>0.35772986561</v>
      </c>
      <c r="M18" s="3">
        <v>0.08670520231</v>
      </c>
      <c r="N18" s="3">
        <v>0.25989026855</v>
      </c>
      <c r="O18" s="3">
        <v>0.27841781874</v>
      </c>
      <c r="P18" s="3">
        <v>0.79463858305</v>
      </c>
      <c r="Q18" s="3">
        <v>0.55052733884</v>
      </c>
      <c r="R18" s="3">
        <v>-0.29876709789</v>
      </c>
      <c r="S18" s="3">
        <v>-0.14293832498</v>
      </c>
      <c r="T18" s="3">
        <v>0.06194584686</v>
      </c>
      <c r="U18" s="3">
        <v>0.02591132293</v>
      </c>
      <c r="V18" s="3">
        <v>0.2299956595</v>
      </c>
      <c r="W18" s="3">
        <v>1.09577124493</v>
      </c>
      <c r="X18" s="3">
        <v>0.28074867364</v>
      </c>
      <c r="Y18" s="3">
        <v>0.08208701967</v>
      </c>
      <c r="Z18" s="3">
        <v>0.0594464291</v>
      </c>
      <c r="AA18" s="3">
        <v>0.14100724949</v>
      </c>
      <c r="AB18" s="3">
        <v>-0.04100680631</v>
      </c>
      <c r="AC18" s="3">
        <v>-0.05370745475</v>
      </c>
      <c r="AD18" s="3">
        <v>-0.03710230587</v>
      </c>
      <c r="AE18" s="3">
        <v>-0.05680054765</v>
      </c>
      <c r="AF18" s="3">
        <v>0.48512556551</v>
      </c>
      <c r="AG18" s="3">
        <v>0.5768477995</v>
      </c>
      <c r="AH18" s="3">
        <v>0.38964835731</v>
      </c>
      <c r="AI18" s="3">
        <v>0.88392371969</v>
      </c>
      <c r="AJ18" s="3">
        <v>0.06365751389</v>
      </c>
      <c r="AK18" s="3">
        <v>0.41394569866</v>
      </c>
      <c r="AL18" s="3">
        <v>0.60381997706</v>
      </c>
      <c r="AM18" s="3">
        <v>1.0622495555</v>
      </c>
      <c r="AN18" s="3">
        <v>0.86653471328</v>
      </c>
      <c r="AO18" s="3">
        <v>1.37337220262</v>
      </c>
      <c r="AP18" s="3">
        <v>1.06657086926</v>
      </c>
      <c r="AQ18" s="3">
        <v>1.38080708526</v>
      </c>
      <c r="AR18" s="3">
        <v>0.73937935036</v>
      </c>
      <c r="AS18" s="3">
        <v>0.74996347781</v>
      </c>
      <c r="AT18" s="3">
        <v>0.00418685516</v>
      </c>
      <c r="AU18" s="3">
        <v>0.87978406423</v>
      </c>
      <c r="AV18" s="3">
        <v>-0.08049952185</v>
      </c>
      <c r="AW18" s="3">
        <v>-0.26027524705</v>
      </c>
      <c r="AX18" s="3">
        <v>0.27879439531</v>
      </c>
      <c r="AY18" s="3">
        <v>0.68868690344</v>
      </c>
      <c r="AZ18" s="3">
        <v>0.47515787998</v>
      </c>
      <c r="BA18" s="3">
        <v>1.06891504484</v>
      </c>
      <c r="BB18" s="3">
        <v>0.56173712433</v>
      </c>
      <c r="BC18" s="3">
        <v>-0.01290131101</v>
      </c>
      <c r="BD18" s="3">
        <v>-0.04448807056</v>
      </c>
      <c r="BE18" s="3">
        <v>-0.05680091586</v>
      </c>
      <c r="BF18" s="3">
        <v>-0.18396839947</v>
      </c>
      <c r="BG18" s="3">
        <v>1.09982337444</v>
      </c>
      <c r="BH18" s="3">
        <v>0.15372521961</v>
      </c>
      <c r="BI18" s="3">
        <v>0.08592952549</v>
      </c>
      <c r="BJ18" s="3">
        <v>0.66919898719</v>
      </c>
      <c r="BK18" s="3">
        <v>0.70575917221</v>
      </c>
      <c r="BL18" s="3">
        <v>0.29222884496</v>
      </c>
      <c r="BM18" s="3">
        <v>0.15899509741</v>
      </c>
      <c r="BN18" s="3">
        <v>0.30535597686</v>
      </c>
      <c r="BO18" s="3">
        <v>0.10195655743</v>
      </c>
      <c r="BP18" s="3">
        <v>0.0946854111</v>
      </c>
      <c r="BQ18" s="3">
        <v>0.10800951583</v>
      </c>
      <c r="BR18" s="3">
        <v>-0.01321813</v>
      </c>
      <c r="BS18" s="3">
        <v>0.48515693563</v>
      </c>
      <c r="BT18" s="3">
        <v>0.20571107307</v>
      </c>
      <c r="BU18" s="3">
        <v>0.15456538052</v>
      </c>
      <c r="BV18" s="3">
        <v>0.49174053716</v>
      </c>
      <c r="BW18" s="3">
        <v>0.65165806868</v>
      </c>
      <c r="BX18" s="3">
        <v>0.59522053847</v>
      </c>
      <c r="BY18" s="3">
        <v>0.35773925345</v>
      </c>
      <c r="BZ18" s="3">
        <v>0.37359707531</v>
      </c>
      <c r="CA18" s="3">
        <v>0.46523422075</v>
      </c>
      <c r="CB18" s="3">
        <v>0.07181851172</v>
      </c>
      <c r="CC18" s="3">
        <v>0.27581009963</v>
      </c>
      <c r="CD18" s="3">
        <v>0.60407425634</v>
      </c>
      <c r="CE18" s="3">
        <v>1.04417133054</v>
      </c>
      <c r="CF18" s="3">
        <v>0.48434753383</v>
      </c>
      <c r="CG18" s="3">
        <v>-0.09445956887</v>
      </c>
      <c r="CH18" s="3">
        <v>0.61759041957</v>
      </c>
      <c r="CI18" s="3">
        <v>0.90784070874</v>
      </c>
      <c r="CJ18" s="3">
        <v>0.48783166045</v>
      </c>
      <c r="CK18" s="3">
        <v>0.77595495635</v>
      </c>
      <c r="CL18" s="3">
        <v>-0.21179727741</v>
      </c>
      <c r="CM18" s="3">
        <v>-0.2283479724</v>
      </c>
      <c r="CN18" s="3">
        <v>0.39269587635</v>
      </c>
      <c r="CO18" s="3">
        <v>0.32539925774</v>
      </c>
      <c r="CP18" s="3">
        <v>0.3030636374</v>
      </c>
      <c r="CQ18" s="3">
        <v>1.25634212034</v>
      </c>
      <c r="CR18" s="3">
        <v>0.25726179481</v>
      </c>
      <c r="CS18" s="3">
        <v>-0.04373695184</v>
      </c>
      <c r="CT18" s="3">
        <v>-0.27635662512</v>
      </c>
      <c r="CU18" s="3">
        <v>0.45248688746</v>
      </c>
      <c r="CV18" s="3">
        <v>0.12966563084</v>
      </c>
      <c r="CW18" s="3">
        <v>0.5462835633</v>
      </c>
      <c r="CX18" s="3">
        <v>-0.08661242092</v>
      </c>
      <c r="CY18" s="3">
        <v>-0.04765217182</v>
      </c>
      <c r="CZ18" s="3">
        <v>-0.00784600823</v>
      </c>
      <c r="DA18" s="3">
        <v>0.14447998682</v>
      </c>
      <c r="DB18" s="3">
        <v>0.07908505844</v>
      </c>
      <c r="DC18" s="3">
        <v>0.86625688637</v>
      </c>
      <c r="DD18" s="3">
        <v>0.47867685176</v>
      </c>
      <c r="DE18" s="3">
        <v>0.24979917294</v>
      </c>
      <c r="DF18" s="3">
        <v>0.05150152303</v>
      </c>
      <c r="DG18" s="3">
        <v>0.63677720744</v>
      </c>
      <c r="DH18" s="3">
        <v>0.17790571356</v>
      </c>
      <c r="DI18" s="3">
        <v>0.47538503713</v>
      </c>
      <c r="DJ18" s="3">
        <v>0.36917917572</v>
      </c>
      <c r="DK18" s="3">
        <v>-0.18881446298</v>
      </c>
      <c r="DL18" s="3">
        <v>0.31908593079</v>
      </c>
      <c r="DM18" s="3">
        <v>0.42147241534</v>
      </c>
      <c r="DN18" s="3">
        <v>0.29633480887</v>
      </c>
      <c r="DO18" s="3">
        <v>0.73473441907</v>
      </c>
      <c r="DP18" s="3">
        <v>0.3271224848</v>
      </c>
      <c r="DQ18" s="3">
        <v>0.2069308287</v>
      </c>
      <c r="DR18" s="3">
        <v>0.04065900969</v>
      </c>
      <c r="DS18" s="3">
        <v>0.56332798324587</v>
      </c>
      <c r="DT18" s="3">
        <v>0.59306237435949</v>
      </c>
      <c r="DU18" s="3">
        <v>0.15794612129608</v>
      </c>
      <c r="DV18" s="3">
        <v>0.806641084686</v>
      </c>
      <c r="DW18" s="3">
        <v>0.200387642146</v>
      </c>
      <c r="DX18" s="3">
        <v>0.43362722141635</v>
      </c>
      <c r="DY18" s="3">
        <v>-0.18071139836225</v>
      </c>
      <c r="DZ18" s="3">
        <v>0.13591749459393</v>
      </c>
      <c r="EA18" s="3">
        <v>0.33592243322223</v>
      </c>
      <c r="EB18" s="3">
        <v>-0.03008895621923</v>
      </c>
      <c r="EC18" s="3">
        <v>0.22890941017663</v>
      </c>
      <c r="ED18" s="3">
        <v>0.13381150691207</v>
      </c>
      <c r="EE18" s="3">
        <v>0.29065778662858</v>
      </c>
      <c r="EF18" s="3">
        <v>0.11713610170283</v>
      </c>
      <c r="EG18" s="3">
        <v>0.04829290934773</v>
      </c>
      <c r="EH18" s="3">
        <v>0.0952749631742</v>
      </c>
      <c r="EI18" s="3">
        <v>0.13935952315009</v>
      </c>
      <c r="EJ18" s="3">
        <v>0.23517465939449</v>
      </c>
      <c r="EK18" s="3">
        <v>0.01352060227866</v>
      </c>
      <c r="EL18" s="3">
        <v>-0.17869998801518</v>
      </c>
      <c r="EM18" s="3">
        <v>0.15004271999691</v>
      </c>
      <c r="EN18" s="3">
        <v>-0.06572105923104</v>
      </c>
      <c r="EO18" s="3">
        <v>-0.06233298272615</v>
      </c>
      <c r="EP18" s="3">
        <v>0.15576442114625</v>
      </c>
      <c r="EQ18" s="3">
        <v>0.02574251007513</v>
      </c>
      <c r="ER18" s="3">
        <v>0.04081228960548</v>
      </c>
      <c r="ES18" s="3">
        <v>0.09750180446898</v>
      </c>
      <c r="ET18" s="3">
        <v>0.11778189753049</v>
      </c>
      <c r="EU18" s="3">
        <v>0.17707271683451</v>
      </c>
      <c r="EV18" s="3">
        <v>-0.3244592015865</v>
      </c>
      <c r="EW18" s="3">
        <v>-0.19185094132652</v>
      </c>
      <c r="EX18" s="3">
        <v>0.00141967673171</v>
      </c>
      <c r="EY18" s="3">
        <v>-0.02324095434404</v>
      </c>
      <c r="EZ18" s="3">
        <v>-0.05843296009445</v>
      </c>
      <c r="FA18" s="3">
        <v>-0.14033252158833</v>
      </c>
      <c r="FB18" s="3">
        <v>0.12983862410626</v>
      </c>
      <c r="FC18" s="3">
        <v>0.30677443448507</v>
      </c>
      <c r="FD18" s="3">
        <v>0.16652727267182</v>
      </c>
      <c r="FE18" s="3">
        <v>0.04346313403584</v>
      </c>
      <c r="FF18" s="3">
        <v>-0.17873716515462</v>
      </c>
      <c r="FG18" s="3">
        <v>-0.26533172339253</v>
      </c>
      <c r="FH18" s="3">
        <v>-0.06977446867591</v>
      </c>
      <c r="FI18" s="3">
        <v>0.05101541432749</v>
      </c>
      <c r="FJ18" s="3">
        <v>0.08954696303413</v>
      </c>
      <c r="FK18" s="3">
        <v>0.39229102474232</v>
      </c>
      <c r="FL18" s="3">
        <v>-0.06223904474768</v>
      </c>
      <c r="FM18" s="3">
        <v>-0.13543787308824</v>
      </c>
      <c r="FN18" s="3">
        <v>-0.04834170905748</v>
      </c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20" ht="12.75">
      <c r="A20" s="14" t="s">
        <v>15</v>
      </c>
    </row>
    <row r="21" ht="12.75">
      <c r="A21" t="s">
        <v>16</v>
      </c>
    </row>
    <row r="22" ht="12.75">
      <c r="A22" s="14" t="s">
        <v>17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5" t="s">
        <v>15</v>
      </c>
    </row>
    <row r="45" ht="12.75">
      <c r="A45" t="s">
        <v>16</v>
      </c>
    </row>
    <row r="46" ht="12.75">
      <c r="A46" s="17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5" t="s">
        <v>15</v>
      </c>
    </row>
    <row r="45" ht="12.75">
      <c r="A45" t="s">
        <v>16</v>
      </c>
    </row>
    <row r="46" ht="12.75">
      <c r="A46" s="17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5" t="s">
        <v>15</v>
      </c>
    </row>
    <row r="45" ht="12.75">
      <c r="A45" t="s">
        <v>16</v>
      </c>
    </row>
    <row r="46" ht="12.75">
      <c r="A46" s="17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5" t="s">
        <v>15</v>
      </c>
    </row>
    <row r="45" ht="12.75">
      <c r="A45" t="s">
        <v>16</v>
      </c>
    </row>
    <row r="46" ht="12.75">
      <c r="A46" s="17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7" sqref="A47"/>
    </sheetView>
  </sheetViews>
  <sheetFormatPr defaultColWidth="11.421875" defaultRowHeight="12.75"/>
  <cols>
    <col min="12" max="12" width="9.421875" style="0" customWidth="1"/>
  </cols>
  <sheetData>
    <row r="44" ht="15">
      <c r="A44" s="15" t="s">
        <v>15</v>
      </c>
    </row>
    <row r="45" ht="12.75">
      <c r="A45" t="s">
        <v>16</v>
      </c>
    </row>
    <row r="46" ht="12.75">
      <c r="A46" s="17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ht="15">
      <c r="A44" s="15" t="s">
        <v>15</v>
      </c>
    </row>
    <row r="45" ht="12.75">
      <c r="A45" t="s">
        <v>16</v>
      </c>
    </row>
    <row r="46" ht="12.75">
      <c r="A46" s="17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7" sqref="A47"/>
    </sheetView>
  </sheetViews>
  <sheetFormatPr defaultColWidth="11.421875" defaultRowHeight="12.75"/>
  <cols>
    <col min="12" max="12" width="9.421875" style="0" customWidth="1"/>
  </cols>
  <sheetData>
    <row r="44" ht="15">
      <c r="A44" s="15" t="s">
        <v>15</v>
      </c>
    </row>
    <row r="45" ht="12.75">
      <c r="A45" t="s">
        <v>16</v>
      </c>
    </row>
    <row r="46" ht="12.75">
      <c r="A46" s="17" t="s">
        <v>19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4" s="16" customFormat="1" ht="15">
      <c r="A44" s="15" t="s">
        <v>15</v>
      </c>
    </row>
    <row r="45" s="16" customFormat="1" ht="12.75">
      <c r="A45" s="16" t="s">
        <v>18</v>
      </c>
    </row>
    <row r="46" s="16" customFormat="1" ht="15">
      <c r="A46" s="18" t="s">
        <v>20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INEC Rocio Procel</cp:lastModifiedBy>
  <cp:lastPrinted>2018-01-29T13:24:26Z</cp:lastPrinted>
  <dcterms:created xsi:type="dcterms:W3CDTF">2015-02-04T14:45:26Z</dcterms:created>
  <dcterms:modified xsi:type="dcterms:W3CDTF">2019-01-02T16:30:32Z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