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serrano\Documents\ENEMDU\Pobreza y desigualdad\Productos\Diciembre\dic18\"/>
    </mc:Choice>
  </mc:AlternateContent>
  <bookViews>
    <workbookView xWindow="0" yWindow="0" windowWidth="23040" windowHeight="8250"/>
  </bookViews>
  <sheets>
    <sheet name="Indice" sheetId="3" r:id="rId1"/>
    <sheet name=" 1.1 NBI_nacional" sheetId="5" r:id="rId2"/>
    <sheet name=" 1.2 NBI_urbano" sheetId="6" r:id="rId3"/>
    <sheet name=" 1.3 NBI_rural" sheetId="7" r:id="rId4"/>
    <sheet name="1.4. test_NBI" sheetId="1" r:id="rId5"/>
    <sheet name="2. Glosario" sheetId="4" r:id="rId6"/>
  </sheets>
  <externalReferences>
    <externalReference r:id="rId7"/>
    <externalReference r:id="rId8"/>
  </externalReferences>
  <definedNames>
    <definedName name="_xlnm._FilterDatabase" localSheetId="4" hidden="1">'1.4. test_NBI'!$B$4:$H$13</definedName>
    <definedName name="adecuado" localSheetId="2">#REF!</definedName>
    <definedName name="adecuado" localSheetId="3">#REF!</definedName>
    <definedName name="adecuado">#REF!</definedName>
    <definedName name="_xlnm.Print_Area" localSheetId="1">' 1.1 NBI_nacional'!$A$1:$F$19</definedName>
    <definedName name="_xlnm.Print_Area" localSheetId="2">' 1.2 NBI_urbano'!$A$1:$F$19</definedName>
    <definedName name="_xlnm.Print_Area" localSheetId="3">' 1.3 NBI_rural'!$A$1:$F$19</definedName>
    <definedName name="atk_15">'[1]atkinson(1,5)'!$B$5:$Q$70</definedName>
    <definedName name="des_e">[2]des_e!$B$5:$Q$60</definedName>
    <definedName name="desempleo" localSheetId="2">#REF!</definedName>
    <definedName name="desempleo" localSheetId="3">#REF!</definedName>
    <definedName name="desempleo">#REF!</definedName>
    <definedName name="gini">[1]gini!$B$5:$Q$70</definedName>
    <definedName name="inadecuado" localSheetId="2">#REF!</definedName>
    <definedName name="inadecuado" localSheetId="3">#REF!</definedName>
    <definedName name="inadecuado">#REF!</definedName>
    <definedName name="lineas">[1]lineas!$B$7:$O$604</definedName>
    <definedName name="nbi">#REF!</definedName>
    <definedName name="no_remu" localSheetId="2">#REF!</definedName>
    <definedName name="no_remu" localSheetId="3">#REF!</definedName>
    <definedName name="no_remu">#REF!</definedName>
    <definedName name="otro_ina" localSheetId="2">#REF!</definedName>
    <definedName name="otro_ina" localSheetId="3">#REF!</definedName>
    <definedName name="otro_ina">#REF!</definedName>
    <definedName name="pleno" localSheetId="2">#REF!</definedName>
    <definedName name="pleno" localSheetId="3">#REF!</definedName>
    <definedName name="pleno">#REF!</definedName>
    <definedName name="pleno_e">[2]pleno_e!$B$5:$Q$60</definedName>
    <definedName name="pob_fgt0">'[1]pob(fgt0)'!$B$5:$Q$70</definedName>
    <definedName name="pob_fgt1">'[1]pob(fgt1)'!$B$5:$Q$70</definedName>
    <definedName name="pob_fgt2">'[1]pob(fgt2)'!$B$5:$Q$70</definedName>
    <definedName name="s">#REF!</definedName>
    <definedName name="sub_e">[2]sub_e!$B$5:$Q$60</definedName>
    <definedName name="subocupado" localSheetId="2">#REF!</definedName>
    <definedName name="subocupado" localSheetId="3">#REF!</definedName>
    <definedName name="subocupado">#REF!</definedName>
    <definedName name="suempleo" localSheetId="2">#REF!</definedName>
    <definedName name="suempleo" localSheetId="3">#REF!</definedName>
    <definedName name="suempleo">#REF!</definedName>
    <definedName name="theil">[1]theil!$B$5:$Q$70</definedName>
    <definedName name="xpob_fgt0">'[1]xpob(fgt0)'!$B$5:$Q$71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<sst xmlns="http://schemas.openxmlformats.org/spreadsheetml/2006/main" count="55" uniqueCount="32">
  <si>
    <t>Nacional</t>
  </si>
  <si>
    <t xml:space="preserve">Diferencia </t>
  </si>
  <si>
    <t>Urbano</t>
  </si>
  <si>
    <t>Rural</t>
  </si>
  <si>
    <t xml:space="preserve">Contenido </t>
  </si>
  <si>
    <t xml:space="preserve">1. </t>
  </si>
  <si>
    <t>Glosario de téminos</t>
  </si>
  <si>
    <t>Pobreza por Necesidades Básicas Insatisfechas (NBI)</t>
  </si>
  <si>
    <t>1.1. Pobreza por Necesidades Básicas Insatisfechas (NBI) a nivel nacional</t>
  </si>
  <si>
    <t>2.</t>
  </si>
  <si>
    <t xml:space="preserve">Índice </t>
  </si>
  <si>
    <t>Diciembre</t>
  </si>
  <si>
    <t xml:space="preserve">  </t>
  </si>
  <si>
    <t>1.2. Pobreza por Necesidades Básicas Insatisfechas (NBI) a nivel urbano</t>
  </si>
  <si>
    <t>1.3. Pobreza por Necesidades Básicas Insatisfechas (NBI) a nivel rural</t>
  </si>
  <si>
    <t xml:space="preserve">                          Pobreza por Necesidades Básicas Insatisfechas</t>
  </si>
  <si>
    <t xml:space="preserve">                                         Encuesta Nacional de Empleo Desempleo y Subempleo (ENEMDU)</t>
  </si>
  <si>
    <r>
      <rPr>
        <b/>
        <sz val="10"/>
        <color theme="1"/>
        <rFont val="Century Gothic"/>
        <family val="2"/>
      </rPr>
      <t>Pobreza por Necesidades Básicas Insatisfechas.-</t>
    </r>
    <r>
      <rPr>
        <sz val="10"/>
        <color theme="1"/>
        <rFont val="Century Gothic"/>
        <family val="2"/>
      </rPr>
      <t xml:space="preserve"> Una persona es pobre por necesidades básicas insatisfechas si pertenece a un hogar que presenta carencias en la satisfacción de al menos una de sus necesidades básicas representadas en cinco componentes: i) calidad de la vivienda, ii) hacinamiento, iii) acceso a servicios básicos, iv) acceso a educación y v) capacidad económica. </t>
    </r>
  </si>
  <si>
    <r>
      <rPr>
        <b/>
        <sz val="10"/>
        <color theme="1"/>
        <rFont val="Century Gothic"/>
        <family val="2"/>
      </rPr>
      <t>Intervalo de confianza.-</t>
    </r>
    <r>
      <rPr>
        <sz val="10"/>
        <color theme="1"/>
        <rFont val="Century Gothic"/>
        <family val="2"/>
      </rPr>
      <t xml:space="preserve"> Al estimar un parametro poblacional, un intervalo de confianza es un rango de valores donde se encuentra el verdadero valor del parámetro bajo una probabilidad detereminada. </t>
    </r>
  </si>
  <si>
    <r>
      <rPr>
        <b/>
        <sz val="10"/>
        <color theme="1"/>
        <rFont val="Century Gothic"/>
        <family val="2"/>
      </rPr>
      <t>P-valor.-</t>
    </r>
    <r>
      <rPr>
        <sz val="10"/>
        <color theme="1"/>
        <rFont val="Century Gothic"/>
        <family val="2"/>
      </rPr>
      <t xml:space="preserve"> En inferencia estadistica, corresponde al valor minimo por el cual no se podria rechazar la hipotesis nula.</t>
    </r>
  </si>
  <si>
    <r>
      <t>Tasa</t>
    </r>
    <r>
      <rPr>
        <vertAlign val="superscript"/>
        <sz val="10"/>
        <color theme="0"/>
        <rFont val="Century Gothic"/>
        <family val="2"/>
      </rPr>
      <t xml:space="preserve"> (1)</t>
    </r>
  </si>
  <si>
    <r>
      <rPr>
        <b/>
        <sz val="9"/>
        <color theme="1"/>
        <rFont val="Century Gothic"/>
        <family val="2"/>
      </rPr>
      <t>Fuente:</t>
    </r>
    <r>
      <rPr>
        <sz val="9"/>
        <color theme="1"/>
        <rFont val="Century Gothic"/>
        <family val="2"/>
      </rPr>
      <t xml:space="preserve"> Encuesta Nacional de Empleo, Desempleo y Subempleo - ENEMDU.</t>
    </r>
  </si>
  <si>
    <r>
      <rPr>
        <b/>
        <sz val="9"/>
        <color theme="1"/>
        <rFont val="Century Gothic"/>
        <family val="2"/>
      </rPr>
      <t>Notas:</t>
    </r>
    <r>
      <rPr>
        <sz val="9"/>
        <color theme="1"/>
        <rFont val="Century Gothic"/>
        <family val="2"/>
      </rPr>
      <t xml:space="preserve">  (1) Los datos se encuentran expresados en porcentajes.</t>
    </r>
  </si>
  <si>
    <r>
      <rPr>
        <b/>
        <sz val="9"/>
        <color theme="1"/>
        <rFont val="Century Gothic"/>
        <family val="2"/>
      </rPr>
      <t>Fuente:</t>
    </r>
    <r>
      <rPr>
        <sz val="9"/>
        <color theme="1"/>
        <rFont val="Century Gothic"/>
        <family val="2"/>
      </rPr>
      <t xml:space="preserve"> Encuesta Nacional de Empleo, Desempleo y Subempleo - ENEMDU </t>
    </r>
  </si>
  <si>
    <t xml:space="preserve">              (2) La metodología es replicable desde el 2008</t>
  </si>
  <si>
    <t>Std. Dev</t>
  </si>
  <si>
    <t>Lím. Inf</t>
  </si>
  <si>
    <t>Lím. Sup</t>
  </si>
  <si>
    <t>p-valor</t>
  </si>
  <si>
    <t>Desagregación</t>
  </si>
  <si>
    <t>Periodo</t>
  </si>
  <si>
    <t>1.4. Test de hipótesis para diferencia de pobreza por NBI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</si>
</sst>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(* #,##0.00_);_(* \(#,##0.00\);_(* &quot;-&quot;??_);_(@_)"/>
    <numFmt numFmtId="164" formatCode="#,##0.000&quot;&quot;;\-#,##0.000&quot;&quot;"/>
    <numFmt numFmtId="166" formatCode="0.0000"/>
    <numFmt numFmtId="168" formatCode="_(* #,##0_);_(* \(#,##0\);_(* &quot;-&quot;??_);_(@_)"/>
    <numFmt numFmtId="169" formatCode="0.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color theme="1"/>
      <name val="Arial Narrow"/>
      <family val="2"/>
    </font>
    <font>
      <u/>
      <sz val="11"/>
      <color theme="10"/>
      <name val="Calibri"/>
      <family val="2"/>
    </font>
    <font>
      <b/>
      <sz val="16"/>
      <color theme="3"/>
      <name val="Arial Narrow"/>
      <family val="2"/>
    </font>
    <font>
      <sz val="11"/>
      <color theme="1"/>
      <name val="Arial Narrow"/>
      <family val="2"/>
    </font>
    <font>
      <sz val="12"/>
      <color theme="1"/>
      <name val="Arial Narrow"/>
      <family val="2"/>
    </font>
    <font>
      <sz val="13"/>
      <color theme="1"/>
      <name val="Arial Narrow"/>
      <family val="2"/>
    </font>
    <font>
      <sz val="13"/>
      <name val="Arial Narrow"/>
      <family val="2"/>
    </font>
    <font>
      <sz val="11"/>
      <color theme="1"/>
      <name val="Arial"/>
      <family val="2"/>
    </font>
    <font>
      <b/>
      <sz val="14"/>
      <color theme="3"/>
      <name val="Arial"/>
      <family val="2"/>
    </font>
    <font>
      <b/>
      <sz val="11"/>
      <color theme="1"/>
      <name val="Arial"/>
      <family val="2"/>
    </font>
    <font>
      <sz val="10"/>
      <name val="Calibri"/>
      <family val="2"/>
      <scheme val="minor"/>
    </font>
    <font>
      <sz val="8"/>
      <color theme="1"/>
      <name val="Arial Narrow"/>
      <family val="2"/>
    </font>
    <font>
      <b/>
      <sz val="11"/>
      <color theme="1"/>
      <name val="Century Gothic"/>
      <family val="2"/>
    </font>
    <font>
      <sz val="11"/>
      <name val="Century Gothic"/>
      <family val="2"/>
    </font>
    <font>
      <b/>
      <sz val="11"/>
      <name val="Century Gothic"/>
      <family val="2"/>
    </font>
    <font>
      <b/>
      <sz val="11"/>
      <color theme="4" tint="-0.499984740745262"/>
      <name val="Century Gothic"/>
      <family val="2"/>
    </font>
    <font>
      <sz val="10"/>
      <color theme="1"/>
      <name val="Century Gothic"/>
      <family val="2"/>
    </font>
    <font>
      <b/>
      <sz val="10"/>
      <color theme="1"/>
      <name val="Century Gothic"/>
      <family val="2"/>
    </font>
    <font>
      <sz val="9"/>
      <color theme="1"/>
      <name val="Century Gothic"/>
      <family val="2"/>
    </font>
    <font>
      <b/>
      <sz val="9"/>
      <color theme="1"/>
      <name val="Century Gothic"/>
      <family val="2"/>
    </font>
    <font>
      <sz val="10"/>
      <name val="Century Gothic"/>
      <family val="2"/>
    </font>
    <font>
      <b/>
      <sz val="10"/>
      <color theme="0"/>
      <name val="Century Gothic"/>
      <family val="2"/>
    </font>
    <font>
      <vertAlign val="superscript"/>
      <sz val="10"/>
      <color theme="0"/>
      <name val="Century Gothic"/>
      <family val="2"/>
    </font>
    <font>
      <sz val="10"/>
      <color indexed="8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</fills>
  <borders count="2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theme="4"/>
      </left>
      <right/>
      <top style="medium">
        <color theme="4"/>
      </top>
      <bottom/>
      <diagonal/>
    </border>
    <border>
      <left/>
      <right style="medium">
        <color theme="4"/>
      </right>
      <top style="medium">
        <color theme="4"/>
      </top>
      <bottom/>
      <diagonal/>
    </border>
    <border>
      <left style="medium">
        <color theme="4"/>
      </left>
      <right/>
      <top/>
      <bottom/>
      <diagonal/>
    </border>
    <border>
      <left/>
      <right style="medium">
        <color theme="4"/>
      </right>
      <top/>
      <bottom/>
      <diagonal/>
    </border>
    <border>
      <left style="medium">
        <color theme="4"/>
      </left>
      <right/>
      <top/>
      <bottom style="medium">
        <color theme="4"/>
      </bottom>
      <diagonal/>
    </border>
    <border>
      <left/>
      <right style="medium">
        <color theme="4"/>
      </right>
      <top/>
      <bottom style="medium">
        <color theme="4"/>
      </bottom>
      <diagonal/>
    </border>
    <border>
      <left/>
      <right/>
      <top style="medium">
        <color theme="4"/>
      </top>
      <bottom style="medium">
        <color theme="4"/>
      </bottom>
      <diagonal/>
    </border>
    <border>
      <left style="medium">
        <color theme="4"/>
      </left>
      <right/>
      <top style="medium">
        <color theme="4"/>
      </top>
      <bottom style="medium">
        <color theme="4"/>
      </bottom>
      <diagonal/>
    </border>
    <border>
      <left/>
      <right style="medium">
        <color theme="4"/>
      </right>
      <top style="medium">
        <color theme="4"/>
      </top>
      <bottom style="medium">
        <color theme="4"/>
      </bottom>
      <diagonal/>
    </border>
    <border>
      <left/>
      <right style="medium">
        <color theme="8"/>
      </right>
      <top/>
      <bottom/>
      <diagonal/>
    </border>
    <border>
      <left/>
      <right/>
      <top/>
      <bottom style="medium">
        <color theme="4"/>
      </bottom>
      <diagonal/>
    </border>
    <border>
      <left style="medium">
        <color theme="8"/>
      </left>
      <right/>
      <top/>
      <bottom style="medium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  <xf numFmtId="0" fontId="4" fillId="0" borderId="0" applyNumberForma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4" fillId="0" borderId="0"/>
    <xf numFmtId="9" fontId="1" fillId="0" borderId="0" applyFont="0" applyFill="0" applyBorder="0" applyAlignment="0" applyProtection="0"/>
  </cellStyleXfs>
  <cellXfs count="107">
    <xf numFmtId="0" fontId="0" fillId="0" borderId="0" xfId="0"/>
    <xf numFmtId="0" fontId="2" fillId="0" borderId="0" xfId="0" applyFont="1" applyBorder="1"/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Border="1"/>
    <xf numFmtId="0" fontId="1" fillId="0" borderId="0" xfId="0" applyFont="1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17" fontId="0" fillId="0" borderId="0" xfId="0" applyNumberFormat="1" applyAlignment="1">
      <alignment vertical="center"/>
    </xf>
    <xf numFmtId="10" fontId="1" fillId="0" borderId="0" xfId="2" applyNumberFormat="1" applyFont="1" applyAlignment="1">
      <alignment horizontal="right" vertical="center"/>
    </xf>
    <xf numFmtId="10" fontId="0" fillId="0" borderId="0" xfId="2" applyNumberFormat="1" applyFont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2" fontId="1" fillId="0" borderId="0" xfId="1" applyNumberFormat="1" applyFont="1" applyAlignment="1">
      <alignment horizontal="right" vertical="center"/>
    </xf>
    <xf numFmtId="0" fontId="7" fillId="0" borderId="0" xfId="5" applyFont="1" applyAlignment="1" applyProtection="1">
      <alignment horizontal="center" vertical="center"/>
    </xf>
    <xf numFmtId="0" fontId="8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10" fontId="8" fillId="0" borderId="0" xfId="0" applyNumberFormat="1" applyFont="1" applyAlignment="1">
      <alignment vertical="center"/>
    </xf>
    <xf numFmtId="10" fontId="15" fillId="0" borderId="0" xfId="2" applyNumberFormat="1" applyFont="1" applyFill="1" applyBorder="1" applyAlignment="1" applyProtection="1">
      <alignment horizontal="right"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vertical="center" wrapText="1"/>
    </xf>
    <xf numFmtId="2" fontId="8" fillId="0" borderId="0" xfId="0" applyNumberFormat="1" applyFont="1" applyAlignment="1">
      <alignment horizontal="center" vertical="center"/>
    </xf>
    <xf numFmtId="0" fontId="8" fillId="0" borderId="6" xfId="0" applyFont="1" applyBorder="1" applyAlignment="1">
      <alignment vertical="center" wrapText="1"/>
    </xf>
    <xf numFmtId="0" fontId="5" fillId="0" borderId="0" xfId="0" applyFont="1" applyAlignment="1">
      <alignment horizontal="left" vertical="center"/>
    </xf>
    <xf numFmtId="43" fontId="1" fillId="0" borderId="0" xfId="1" applyFont="1" applyAlignment="1">
      <alignment horizontal="right" vertical="center"/>
    </xf>
    <xf numFmtId="169" fontId="8" fillId="0" borderId="0" xfId="0" applyNumberFormat="1" applyFont="1" applyAlignment="1">
      <alignment horizontal="center" vertical="center"/>
    </xf>
    <xf numFmtId="169" fontId="8" fillId="0" borderId="0" xfId="0" applyNumberFormat="1" applyFont="1" applyAlignment="1">
      <alignment vertical="center"/>
    </xf>
    <xf numFmtId="166" fontId="8" fillId="0" borderId="0" xfId="0" applyNumberFormat="1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17" fillId="0" borderId="15" xfId="0" applyFont="1" applyBorder="1" applyAlignment="1">
      <alignment vertical="center"/>
    </xf>
    <xf numFmtId="0" fontId="17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vertical="center"/>
    </xf>
    <xf numFmtId="0" fontId="8" fillId="0" borderId="17" xfId="0" applyFont="1" applyBorder="1" applyAlignment="1">
      <alignment vertical="center"/>
    </xf>
    <xf numFmtId="0" fontId="8" fillId="0" borderId="18" xfId="0" applyFont="1" applyBorder="1" applyAlignment="1">
      <alignment vertical="center"/>
    </xf>
    <xf numFmtId="0" fontId="18" fillId="0" borderId="15" xfId="5" applyFont="1" applyBorder="1" applyAlignment="1" applyProtection="1">
      <alignment vertical="center"/>
    </xf>
    <xf numFmtId="0" fontId="11" fillId="0" borderId="15" xfId="0" applyFont="1" applyBorder="1" applyAlignment="1">
      <alignment vertical="center"/>
    </xf>
    <xf numFmtId="0" fontId="11" fillId="0" borderId="15" xfId="5" applyFont="1" applyBorder="1" applyAlignment="1" applyProtection="1">
      <alignment vertical="center"/>
    </xf>
    <xf numFmtId="0" fontId="10" fillId="0" borderId="0" xfId="0" applyFont="1" applyBorder="1" applyAlignment="1">
      <alignment horizontal="right" vertical="center"/>
    </xf>
    <xf numFmtId="0" fontId="8" fillId="0" borderId="15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0" fillId="0" borderId="17" xfId="0" applyFont="1" applyBorder="1" applyAlignment="1">
      <alignment vertical="center"/>
    </xf>
    <xf numFmtId="0" fontId="19" fillId="0" borderId="15" xfId="5" applyFont="1" applyBorder="1" applyAlignment="1" applyProtection="1">
      <alignment vertical="center"/>
    </xf>
    <xf numFmtId="0" fontId="17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center" vertical="center"/>
    </xf>
    <xf numFmtId="0" fontId="17" fillId="0" borderId="19" xfId="0" applyFont="1" applyBorder="1" applyAlignment="1">
      <alignment horizontal="left" vertical="center"/>
    </xf>
    <xf numFmtId="0" fontId="17" fillId="0" borderId="20" xfId="0" applyFont="1" applyBorder="1" applyAlignment="1">
      <alignment horizontal="left" vertical="center"/>
    </xf>
    <xf numFmtId="0" fontId="16" fillId="0" borderId="0" xfId="0" applyFont="1" applyAlignment="1">
      <alignment horizontal="left" vertical="center" wrapText="1"/>
    </xf>
    <xf numFmtId="0" fontId="20" fillId="0" borderId="0" xfId="5" applyFont="1" applyBorder="1" applyAlignment="1" applyProtection="1">
      <alignment horizontal="center" vertical="center"/>
    </xf>
    <xf numFmtId="0" fontId="21" fillId="0" borderId="0" xfId="0" applyFont="1" applyBorder="1" applyAlignment="1">
      <alignment horizontal="left" vertical="center" wrapText="1"/>
    </xf>
    <xf numFmtId="0" fontId="23" fillId="0" borderId="0" xfId="0" applyFont="1" applyAlignment="1">
      <alignment horizontal="left" vertical="center" wrapText="1"/>
    </xf>
    <xf numFmtId="0" fontId="12" fillId="0" borderId="15" xfId="0" applyFont="1" applyBorder="1" applyAlignment="1">
      <alignment horizontal="left" vertical="center"/>
    </xf>
    <xf numFmtId="0" fontId="12" fillId="0" borderId="21" xfId="0" applyFont="1" applyBorder="1" applyAlignment="1">
      <alignment horizontal="left" vertical="center"/>
    </xf>
    <xf numFmtId="0" fontId="12" fillId="0" borderId="22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 wrapText="1"/>
    </xf>
    <xf numFmtId="0" fontId="13" fillId="0" borderId="15" xfId="5" applyFont="1" applyBorder="1" applyAlignment="1" applyProtection="1">
      <alignment horizontal="left" vertical="center"/>
    </xf>
    <xf numFmtId="0" fontId="12" fillId="0" borderId="23" xfId="0" applyFont="1" applyBorder="1" applyAlignment="1">
      <alignment horizontal="left" vertical="center"/>
    </xf>
    <xf numFmtId="0" fontId="12" fillId="0" borderId="17" xfId="0" applyFont="1" applyBorder="1" applyAlignment="1">
      <alignment horizontal="left" vertical="center"/>
    </xf>
    <xf numFmtId="0" fontId="0" fillId="0" borderId="0" xfId="0" applyNumberFormat="1" applyBorder="1" applyAlignment="1">
      <alignment vertical="center"/>
    </xf>
    <xf numFmtId="2" fontId="0" fillId="0" borderId="0" xfId="0" applyNumberFormat="1" applyBorder="1" applyAlignment="1">
      <alignment vertical="center"/>
    </xf>
    <xf numFmtId="169" fontId="0" fillId="0" borderId="0" xfId="0" applyNumberFormat="1" applyBorder="1" applyAlignment="1">
      <alignment vertical="center"/>
    </xf>
    <xf numFmtId="169" fontId="25" fillId="0" borderId="0" xfId="2" applyNumberFormat="1" applyFont="1" applyFill="1" applyBorder="1" applyAlignment="1" applyProtection="1">
      <alignment horizontal="right" vertical="center"/>
    </xf>
    <xf numFmtId="17" fontId="25" fillId="0" borderId="1" xfId="0" applyNumberFormat="1" applyFont="1" applyFill="1" applyBorder="1" applyAlignment="1" applyProtection="1">
      <alignment horizontal="left" vertical="center"/>
    </xf>
    <xf numFmtId="17" fontId="25" fillId="0" borderId="3" xfId="0" applyNumberFormat="1" applyFont="1" applyFill="1" applyBorder="1" applyAlignment="1" applyProtection="1">
      <alignment horizontal="left" vertical="center"/>
    </xf>
    <xf numFmtId="168" fontId="26" fillId="3" borderId="7" xfId="1" applyNumberFormat="1" applyFont="1" applyFill="1" applyBorder="1" applyAlignment="1">
      <alignment horizontal="center" vertical="center" wrapText="1"/>
    </xf>
    <xf numFmtId="168" fontId="26" fillId="3" borderId="8" xfId="1" applyNumberFormat="1" applyFont="1" applyFill="1" applyBorder="1" applyAlignment="1">
      <alignment horizontal="center" vertical="center" wrapText="1"/>
    </xf>
    <xf numFmtId="0" fontId="26" fillId="3" borderId="5" xfId="0" applyFont="1" applyFill="1" applyBorder="1" applyAlignment="1">
      <alignment horizontal="center" vertical="center" wrapText="1"/>
    </xf>
    <xf numFmtId="0" fontId="21" fillId="2" borderId="11" xfId="0" applyFont="1" applyFill="1" applyBorder="1" applyAlignment="1">
      <alignment horizontal="center" vertical="center" wrapText="1"/>
    </xf>
    <xf numFmtId="1" fontId="28" fillId="0" borderId="6" xfId="6" applyNumberFormat="1" applyFont="1" applyBorder="1" applyAlignment="1">
      <alignment horizontal="center" vertical="center" wrapText="1"/>
    </xf>
    <xf numFmtId="0" fontId="21" fillId="2" borderId="10" xfId="0" applyFont="1" applyFill="1" applyBorder="1" applyAlignment="1">
      <alignment horizontal="center" vertical="center" wrapText="1"/>
    </xf>
    <xf numFmtId="1" fontId="28" fillId="0" borderId="6" xfId="6" applyNumberFormat="1" applyFont="1" applyFill="1" applyBorder="1" applyAlignment="1">
      <alignment horizontal="center" vertical="center" wrapText="1"/>
    </xf>
    <xf numFmtId="0" fontId="21" fillId="2" borderId="9" xfId="0" applyFont="1" applyFill="1" applyBorder="1" applyAlignment="1">
      <alignment horizontal="center" vertical="center" wrapText="1"/>
    </xf>
    <xf numFmtId="1" fontId="28" fillId="0" borderId="4" xfId="6" applyNumberFormat="1" applyFont="1" applyFill="1" applyBorder="1" applyAlignment="1">
      <alignment horizontal="center" vertical="center" wrapText="1"/>
    </xf>
    <xf numFmtId="169" fontId="21" fillId="0" borderId="1" xfId="0" applyNumberFormat="1" applyFont="1" applyBorder="1" applyAlignment="1">
      <alignment horizontal="center" vertical="center"/>
    </xf>
    <xf numFmtId="169" fontId="21" fillId="0" borderId="3" xfId="0" applyNumberFormat="1" applyFont="1" applyBorder="1" applyAlignment="1">
      <alignment horizontal="center" vertical="center"/>
    </xf>
    <xf numFmtId="0" fontId="23" fillId="0" borderId="0" xfId="0" applyFont="1" applyAlignment="1">
      <alignment horizontal="left" vertical="center"/>
    </xf>
    <xf numFmtId="169" fontId="25" fillId="0" borderId="2" xfId="2" applyNumberFormat="1" applyFont="1" applyFill="1" applyBorder="1" applyAlignment="1" applyProtection="1">
      <alignment horizontal="right" vertical="center"/>
    </xf>
    <xf numFmtId="2" fontId="25" fillId="0" borderId="4" xfId="2" applyNumberFormat="1" applyFont="1" applyFill="1" applyBorder="1" applyAlignment="1" applyProtection="1">
      <alignment horizontal="right" vertical="center"/>
    </xf>
    <xf numFmtId="0" fontId="20" fillId="0" borderId="0" xfId="5" applyFont="1" applyAlignment="1" applyProtection="1">
      <alignment horizontal="center" vertical="center"/>
    </xf>
    <xf numFmtId="0" fontId="2" fillId="0" borderId="2" xfId="0" applyFont="1" applyBorder="1"/>
    <xf numFmtId="0" fontId="0" fillId="0" borderId="2" xfId="0" applyBorder="1"/>
    <xf numFmtId="0" fontId="1" fillId="0" borderId="2" xfId="0" applyFont="1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0" fontId="3" fillId="0" borderId="2" xfId="0" applyFont="1" applyFill="1" applyBorder="1" applyAlignment="1">
      <alignment vertical="center"/>
    </xf>
    <xf numFmtId="164" fontId="25" fillId="0" borderId="1" xfId="0" applyNumberFormat="1" applyFont="1" applyFill="1" applyBorder="1" applyAlignment="1" applyProtection="1">
      <alignment horizontal="center" vertical="center"/>
    </xf>
    <xf numFmtId="164" fontId="25" fillId="0" borderId="3" xfId="0" applyNumberFormat="1" applyFont="1" applyFill="1" applyBorder="1" applyAlignment="1" applyProtection="1">
      <alignment horizontal="center" vertical="center"/>
    </xf>
    <xf numFmtId="0" fontId="0" fillId="0" borderId="1" xfId="0" applyBorder="1" applyAlignment="1">
      <alignment vertical="center"/>
    </xf>
    <xf numFmtId="168" fontId="26" fillId="3" borderId="7" xfId="1" applyNumberFormat="1" applyFont="1" applyFill="1" applyBorder="1" applyAlignment="1">
      <alignment horizontal="center"/>
    </xf>
    <xf numFmtId="168" fontId="26" fillId="3" borderId="8" xfId="1" applyNumberFormat="1" applyFont="1" applyFill="1" applyBorder="1" applyAlignment="1">
      <alignment horizontal="center"/>
    </xf>
    <xf numFmtId="168" fontId="26" fillId="3" borderId="24" xfId="1" applyNumberFormat="1" applyFont="1" applyFill="1" applyBorder="1" applyAlignment="1">
      <alignment horizontal="center"/>
    </xf>
    <xf numFmtId="0" fontId="21" fillId="2" borderId="10" xfId="0" applyFont="1" applyFill="1" applyBorder="1" applyAlignment="1">
      <alignment horizontal="center" vertical="center"/>
    </xf>
    <xf numFmtId="0" fontId="21" fillId="2" borderId="9" xfId="0" applyFont="1" applyFill="1" applyBorder="1" applyAlignment="1">
      <alignment horizontal="center" vertical="center"/>
    </xf>
    <xf numFmtId="17" fontId="25" fillId="0" borderId="9" xfId="0" applyNumberFormat="1" applyFont="1" applyFill="1" applyBorder="1" applyAlignment="1" applyProtection="1">
      <alignment horizontal="left" vertical="center"/>
    </xf>
  </cellXfs>
  <cellStyles count="8">
    <cellStyle name="Hipervínculo" xfId="5" builtinId="8"/>
    <cellStyle name="Millares" xfId="1" builtinId="3"/>
    <cellStyle name="Normal" xfId="0" builtinId="0"/>
    <cellStyle name="Normal 2" xfId="4"/>
    <cellStyle name="Normal 2 2" xfId="3"/>
    <cellStyle name="Normal_Hoja2" xfId="6"/>
    <cellStyle name="Porcentaje" xfId="2" builtinId="5"/>
    <cellStyle name="Porcentaje 2" xfId="7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198965</xdr:colOff>
      <xdr:row>5</xdr:row>
      <xdr:rowOff>116417</xdr:rowOff>
    </xdr:from>
    <xdr:to>
      <xdr:col>2</xdr:col>
      <xdr:colOff>1257965</xdr:colOff>
      <xdr:row>8</xdr:row>
      <xdr:rowOff>58653</xdr:rowOff>
    </xdr:to>
    <xdr:pic>
      <xdr:nvPicPr>
        <xdr:cNvPr id="2" name="2 Imagen" descr="C:\Users\dzambonino\Documents\DIANA\1. ESTUDIOS ANÁLITICOS 2014\6. FORMATOS\Logo_inec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37090" y="1211792"/>
          <a:ext cx="1440000" cy="5137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219075</xdr:colOff>
      <xdr:row>0</xdr:row>
      <xdr:rowOff>114300</xdr:rowOff>
    </xdr:from>
    <xdr:to>
      <xdr:col>2</xdr:col>
      <xdr:colOff>6665114</xdr:colOff>
      <xdr:row>4</xdr:row>
      <xdr:rowOff>65809</xdr:rowOff>
    </xdr:to>
    <xdr:pic>
      <xdr:nvPicPr>
        <xdr:cNvPr id="5" name="Imagen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19075" y="114300"/>
          <a:ext cx="7065164" cy="7801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200024</xdr:colOff>
      <xdr:row>0</xdr:row>
      <xdr:rowOff>152399</xdr:rowOff>
    </xdr:from>
    <xdr:to>
      <xdr:col>5</xdr:col>
      <xdr:colOff>0</xdr:colOff>
      <xdr:row>2</xdr:row>
      <xdr:rowOff>83774</xdr:rowOff>
    </xdr:to>
    <xdr:sp macro="" textlink="">
      <xdr:nvSpPr>
        <xdr:cNvPr id="2" name="1 CuadroTexto"/>
        <xdr:cNvSpPr txBox="1"/>
      </xdr:nvSpPr>
      <xdr:spPr>
        <a:xfrm>
          <a:off x="200024" y="152399"/>
          <a:ext cx="4648201" cy="360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es-EC" sz="1200" b="1">
              <a:latin typeface="Century Gothic" panose="020B0502020202020204" pitchFamily="34" charset="0"/>
            </a:rPr>
            <a:t>Indicadores de pobreza por NBI</a:t>
          </a:r>
          <a:r>
            <a:rPr lang="es-EC" sz="1200" b="1" baseline="30000">
              <a:latin typeface="Century Gothic" panose="020B0502020202020204" pitchFamily="34" charset="0"/>
            </a:rPr>
            <a:t>(2) </a:t>
          </a:r>
          <a:r>
            <a:rPr lang="es-EC" sz="1200" b="1">
              <a:latin typeface="Century Gothic" panose="020B0502020202020204" pitchFamily="34" charset="0"/>
            </a:rPr>
            <a:t>- Nacional</a:t>
          </a:r>
          <a:endParaRPr lang="es-EC" sz="1200" b="1" baseline="30000"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200025</xdr:colOff>
      <xdr:row>0</xdr:row>
      <xdr:rowOff>152400</xdr:rowOff>
    </xdr:from>
    <xdr:to>
      <xdr:col>4</xdr:col>
      <xdr:colOff>752476</xdr:colOff>
      <xdr:row>2</xdr:row>
      <xdr:rowOff>9526</xdr:rowOff>
    </xdr:to>
    <xdr:sp macro="" textlink="">
      <xdr:nvSpPr>
        <xdr:cNvPr id="2" name="1 CuadroTexto"/>
        <xdr:cNvSpPr txBox="1"/>
      </xdr:nvSpPr>
      <xdr:spPr>
        <a:xfrm>
          <a:off x="200025" y="152400"/>
          <a:ext cx="4638676" cy="2381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es-EC" sz="1200" b="1">
              <a:latin typeface="Century Gothic" panose="020B0502020202020204" pitchFamily="34" charset="0"/>
            </a:rPr>
            <a:t>Indicadores de pobreza por NBI</a:t>
          </a:r>
          <a:r>
            <a:rPr lang="es-EC" sz="1200" b="1" baseline="300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(2) </a:t>
          </a:r>
          <a:r>
            <a:rPr lang="es-EC" sz="1200" b="1">
              <a:latin typeface="Century Gothic" panose="020B0502020202020204" pitchFamily="34" charset="0"/>
            </a:rPr>
            <a:t>- Urbano</a:t>
          </a:r>
          <a:endParaRPr lang="es-EC" sz="1200" b="1" baseline="30000"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200025</xdr:colOff>
      <xdr:row>0</xdr:row>
      <xdr:rowOff>152399</xdr:rowOff>
    </xdr:from>
    <xdr:to>
      <xdr:col>4</xdr:col>
      <xdr:colOff>714376</xdr:colOff>
      <xdr:row>1</xdr:row>
      <xdr:rowOff>200025</xdr:rowOff>
    </xdr:to>
    <xdr:sp macro="" textlink="">
      <xdr:nvSpPr>
        <xdr:cNvPr id="2" name="1 CuadroTexto"/>
        <xdr:cNvSpPr txBox="1"/>
      </xdr:nvSpPr>
      <xdr:spPr>
        <a:xfrm>
          <a:off x="200025" y="152399"/>
          <a:ext cx="4600576" cy="2381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es-EC" sz="1200" b="1">
              <a:latin typeface="Century Gothic" panose="020B0502020202020204" pitchFamily="34" charset="0"/>
            </a:rPr>
            <a:t>Indicadores de pobreza por NBI</a:t>
          </a:r>
          <a:r>
            <a:rPr lang="es-EC" sz="1200" b="1" baseline="300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(2) </a:t>
          </a:r>
          <a:r>
            <a:rPr lang="es-EC" sz="1200" b="1">
              <a:latin typeface="Century Gothic" panose="020B0502020202020204" pitchFamily="34" charset="0"/>
            </a:rPr>
            <a:t>- Rural</a:t>
          </a:r>
          <a:endParaRPr lang="es-EC" sz="1200" b="1" baseline="30000"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228599</xdr:colOff>
      <xdr:row>0</xdr:row>
      <xdr:rowOff>198120</xdr:rowOff>
    </xdr:from>
    <xdr:to>
      <xdr:col>9</xdr:col>
      <xdr:colOff>0</xdr:colOff>
      <xdr:row>1</xdr:row>
      <xdr:rowOff>228600</xdr:rowOff>
    </xdr:to>
    <xdr:sp macro="" textlink="">
      <xdr:nvSpPr>
        <xdr:cNvPr id="2" name="1 CuadroTexto"/>
        <xdr:cNvSpPr txBox="1"/>
      </xdr:nvSpPr>
      <xdr:spPr>
        <a:xfrm>
          <a:off x="228599" y="388620"/>
          <a:ext cx="6381751" cy="26860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EC" sz="1200" b="1">
              <a:latin typeface="Century Gothic" panose="020B0502020202020204" pitchFamily="34" charset="0"/>
            </a:rPr>
            <a:t>Test de hipótesis para diferencia de pobreza por NBI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5716</xdr:colOff>
      <xdr:row>6</xdr:row>
      <xdr:rowOff>74295</xdr:rowOff>
    </xdr:from>
    <xdr:to>
      <xdr:col>3</xdr:col>
      <xdr:colOff>200026</xdr:colOff>
      <xdr:row>7</xdr:row>
      <xdr:rowOff>161925</xdr:rowOff>
    </xdr:to>
    <xdr:sp macro="" textlink="">
      <xdr:nvSpPr>
        <xdr:cNvPr id="2" name="6 CuadroTexto"/>
        <xdr:cNvSpPr txBox="1"/>
      </xdr:nvSpPr>
      <xdr:spPr>
        <a:xfrm>
          <a:off x="224791" y="1179195"/>
          <a:ext cx="1718310" cy="30670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EC" sz="1200" b="1">
              <a:latin typeface="Century Gothic" panose="020B0502020202020204" pitchFamily="34" charset="0"/>
            </a:rPr>
            <a:t>Glosario</a:t>
          </a:r>
          <a:r>
            <a:rPr lang="es-EC" sz="1200" b="1" baseline="0">
              <a:latin typeface="Century Gothic" panose="020B0502020202020204" pitchFamily="34" charset="0"/>
            </a:rPr>
            <a:t> de términos </a:t>
          </a:r>
          <a:endParaRPr lang="es-EC" sz="1200" b="1"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</xdr:col>
      <xdr:colOff>9526</xdr:colOff>
      <xdr:row>0</xdr:row>
      <xdr:rowOff>180975</xdr:rowOff>
    </xdr:from>
    <xdr:to>
      <xdr:col>10</xdr:col>
      <xdr:colOff>19050</xdr:colOff>
      <xdr:row>5</xdr:row>
      <xdr:rowOff>28575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28601" y="180975"/>
          <a:ext cx="6867524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moreno/Documents/DINME/COYUNTURA/POBREZA/DIC%202016/final%20final/Copia%20de%20Datos%20maestros%20CTIM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rs\Users\aescobar\AppData\Local\Microsoft\Windows\Temporary%20Internet%20Files\Content.Outlook\9222LPOU\Datos%20Maestros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Índice"/>
      <sheetName val="Panel"/>
      <sheetName val="lineas"/>
      <sheetName val="xpob(fgt0)"/>
      <sheetName val="xpob(fgt1)"/>
      <sheetName val="xpob(fgt2)"/>
      <sheetName val="pob(fgt0)"/>
      <sheetName val="pob(fgt1)"/>
      <sheetName val="pob(fgt2)"/>
      <sheetName val="gini"/>
      <sheetName val="theil"/>
      <sheetName val="atkinson(0,5)"/>
      <sheetName val="atkinson(1,0)"/>
      <sheetName val="atkinson(1,5)"/>
      <sheetName val="atkinson(2,0)"/>
      <sheetName val="pob_laboral"/>
      <sheetName val="TPEM"/>
      <sheetName val="TPM"/>
      <sheetName val="A"/>
      <sheetName val="IPM"/>
      <sheetName val="dim1"/>
      <sheetName val="dim2"/>
      <sheetName val="dim3"/>
      <sheetName val="dim4"/>
      <sheetName val="dim5"/>
      <sheetName val="nbi"/>
      <sheetName val="sector"/>
      <sheetName val="Proyección_Nacional"/>
      <sheetName val="Retroproyección"/>
      <sheetName val="Analfabetismo"/>
      <sheetName val="Poblaciones_Nacional"/>
      <sheetName val="Poblaciones_Laboral"/>
      <sheetName val="Canasta_Básica y Vital"/>
      <sheetName val="PNBV"/>
      <sheetName val="Canasta_Básica"/>
      <sheetName val="Salarios"/>
      <sheetName val="summ ipcf"/>
      <sheetName val="asist neta edu. básica"/>
      <sheetName val="asist neta bachillerato"/>
      <sheetName val="asist neta edu. superior"/>
      <sheetName val="asist neta primaria"/>
      <sheetName val="asist neta secundaria"/>
      <sheetName val="matri neta edu. básica"/>
      <sheetName val="matri neta bachillerato"/>
      <sheetName val="matri neta edu. superior"/>
      <sheetName val="matri neta primaria"/>
      <sheetName val="matri neta secundaria"/>
      <sheetName val="analfabetismo (15 años o más)"/>
      <sheetName val="analfabetismo (15 - 49 años)"/>
      <sheetName val="educ. básica completa"/>
      <sheetName val="bachillerato completo"/>
      <sheetName val="años promedio escolaridad"/>
      <sheetName val="Empleo"/>
      <sheetName val="Empleo adecuado"/>
      <sheetName val="Empleo inadecuado"/>
      <sheetName val="Subempleo"/>
      <sheetName val="Otro empleo no pleno"/>
      <sheetName val="Empleo no remunerado"/>
      <sheetName val="No clasificado"/>
      <sheetName val="Desempleo"/>
      <sheetName val="TPB"/>
      <sheetName val="TPG"/>
      <sheetName val="Con seguro IESS"/>
      <sheetName val="Sin seguro IESS"/>
      <sheetName val="Sector formal"/>
      <sheetName val="Sector informal"/>
      <sheetName val="Empleo doméstico"/>
      <sheetName val="No clasificado (secemp)"/>
      <sheetName val="Tabla completa signifi"/>
      <sheetName val="Signif_empleo"/>
    </sheetNames>
    <sheetDataSet>
      <sheetData sheetId="0"/>
      <sheetData sheetId="1"/>
      <sheetData sheetId="2"/>
      <sheetData sheetId="3">
        <row r="7">
          <cell r="B7" t="str">
            <v>MES</v>
          </cell>
          <cell r="C7" t="str">
            <v>General
(t=1994)</v>
          </cell>
          <cell r="D7" t="str">
            <v>General
t=2005</v>
          </cell>
          <cell r="E7" t="str">
            <v>Alimentos
t=2005</v>
          </cell>
          <cell r="F7" t="str">
            <v>General
t=2014</v>
          </cell>
          <cell r="G7" t="str">
            <v>Alimentos
t=2014</v>
          </cell>
          <cell r="H7" t="str">
            <v>Inflación Anual</v>
          </cell>
          <cell r="I7" t="str">
            <v>Inflación Mensual</v>
          </cell>
          <cell r="J7" t="str">
            <v>Inflación AcumulaFa</v>
          </cell>
          <cell r="K7" t="str">
            <v>L pobreza</v>
          </cell>
          <cell r="L7" t="str">
            <v>L indigencia</v>
          </cell>
          <cell r="M7" t="str">
            <v>L pobreza</v>
          </cell>
          <cell r="N7" t="str">
            <v>L indigencia</v>
          </cell>
        </row>
        <row r="8">
          <cell r="B8">
            <v>25234</v>
          </cell>
          <cell r="C8" t="str">
            <v/>
          </cell>
          <cell r="D8">
            <v>2.2329999999999999E-2</v>
          </cell>
          <cell r="F8">
            <v>1.4904598530447183E-2</v>
          </cell>
          <cell r="O8">
            <v>1</v>
          </cell>
        </row>
        <row r="9">
          <cell r="B9">
            <v>25262</v>
          </cell>
          <cell r="C9" t="str">
            <v/>
          </cell>
          <cell r="D9">
            <v>2.2710000000000001E-2</v>
          </cell>
          <cell r="F9">
            <v>1.5155025004800536E-2</v>
          </cell>
          <cell r="I9">
            <v>1.6801960404487306E-2</v>
          </cell>
          <cell r="O9">
            <v>2</v>
          </cell>
        </row>
        <row r="10">
          <cell r="B10">
            <v>25293</v>
          </cell>
          <cell r="C10" t="str">
            <v/>
          </cell>
          <cell r="D10">
            <v>2.3130000000000001E-2</v>
          </cell>
          <cell r="F10">
            <v>1.5437837825105705E-2</v>
          </cell>
          <cell r="I10">
            <v>1.8661323238700383E-2</v>
          </cell>
          <cell r="O10">
            <v>3</v>
          </cell>
        </row>
        <row r="11">
          <cell r="B11">
            <v>25323</v>
          </cell>
          <cell r="C11" t="str">
            <v/>
          </cell>
          <cell r="D11">
            <v>2.3910000000000001E-2</v>
          </cell>
          <cell r="F11">
            <v>1.5956489895502211E-2</v>
          </cell>
          <cell r="I11">
            <v>3.3596160049890578E-2</v>
          </cell>
          <cell r="O11">
            <v>4</v>
          </cell>
        </row>
        <row r="12">
          <cell r="B12">
            <v>25354</v>
          </cell>
          <cell r="C12" t="str">
            <v/>
          </cell>
          <cell r="D12">
            <v>2.299E-2</v>
          </cell>
          <cell r="F12">
            <v>1.5343589466883132E-2</v>
          </cell>
          <cell r="I12">
            <v>-3.8410730219046632E-2</v>
          </cell>
          <cell r="O12">
            <v>5</v>
          </cell>
        </row>
        <row r="13">
          <cell r="B13">
            <v>25384</v>
          </cell>
          <cell r="C13" t="str">
            <v/>
          </cell>
          <cell r="D13">
            <v>2.298E-2</v>
          </cell>
          <cell r="F13">
            <v>1.533539217133241E-2</v>
          </cell>
          <cell r="I13">
            <v>-5.342488840968505E-4</v>
          </cell>
          <cell r="O13">
            <v>6</v>
          </cell>
        </row>
        <row r="14">
          <cell r="B14">
            <v>25415</v>
          </cell>
          <cell r="C14" t="str">
            <v/>
          </cell>
          <cell r="D14">
            <v>2.2769999999999999E-2</v>
          </cell>
          <cell r="F14">
            <v>1.5200258940463496E-2</v>
          </cell>
          <cell r="I14">
            <v>-8.8118536102081528E-3</v>
          </cell>
          <cell r="O14">
            <v>7</v>
          </cell>
        </row>
        <row r="15">
          <cell r="B15">
            <v>25446</v>
          </cell>
          <cell r="C15" t="str">
            <v/>
          </cell>
          <cell r="D15">
            <v>2.2880000000000001E-2</v>
          </cell>
          <cell r="F15">
            <v>1.5267942298651124E-2</v>
          </cell>
          <cell r="I15">
            <v>4.4527766568142396E-3</v>
          </cell>
          <cell r="O15">
            <v>8</v>
          </cell>
        </row>
        <row r="16">
          <cell r="B16">
            <v>25476</v>
          </cell>
          <cell r="C16" t="str">
            <v/>
          </cell>
          <cell r="D16">
            <v>2.299E-2</v>
          </cell>
          <cell r="F16">
            <v>1.5343254362920611E-2</v>
          </cell>
          <cell r="I16">
            <v>4.932692487064229E-3</v>
          </cell>
          <cell r="O16">
            <v>9</v>
          </cell>
        </row>
        <row r="17">
          <cell r="B17">
            <v>25507</v>
          </cell>
          <cell r="C17" t="str">
            <v/>
          </cell>
          <cell r="D17">
            <v>2.3029999999999998E-2</v>
          </cell>
          <cell r="F17">
            <v>1.5369216907342411E-2</v>
          </cell>
          <cell r="I17">
            <v>1.6921145806291778E-3</v>
          </cell>
          <cell r="O17">
            <v>10</v>
          </cell>
        </row>
        <row r="18">
          <cell r="B18">
            <v>25537</v>
          </cell>
          <cell r="C18" t="str">
            <v/>
          </cell>
          <cell r="D18">
            <v>2.2870000000000001E-2</v>
          </cell>
          <cell r="F18">
            <v>1.52659014396309E-2</v>
          </cell>
          <cell r="I18">
            <v>-6.7222336918255172E-3</v>
          </cell>
          <cell r="O18">
            <v>11</v>
          </cell>
        </row>
        <row r="19">
          <cell r="B19">
            <v>25568</v>
          </cell>
          <cell r="C19" t="str">
            <v/>
          </cell>
          <cell r="D19">
            <v>2.341E-2</v>
          </cell>
          <cell r="F19">
            <v>1.5621985471859784E-2</v>
          </cell>
          <cell r="I19">
            <v>2.3325450752909715E-2</v>
          </cell>
          <cell r="O19">
            <v>12</v>
          </cell>
        </row>
        <row r="20">
          <cell r="B20">
            <v>25599</v>
          </cell>
          <cell r="C20" t="str">
            <v/>
          </cell>
          <cell r="D20">
            <v>2.3009999999999999E-2</v>
          </cell>
          <cell r="F20">
            <v>1.5357209123255593E-2</v>
          </cell>
          <cell r="H20">
            <v>3.0367177746104052E-2</v>
          </cell>
          <cell r="I20">
            <v>-1.694895626942795E-2</v>
          </cell>
          <cell r="O20">
            <v>13</v>
          </cell>
        </row>
        <row r="21">
          <cell r="B21">
            <v>25627</v>
          </cell>
          <cell r="C21" t="str">
            <v/>
          </cell>
          <cell r="D21">
            <v>2.2939999999999999E-2</v>
          </cell>
          <cell r="F21">
            <v>1.5313704276517183E-2</v>
          </cell>
          <cell r="H21">
            <v>1.0470406460324809E-2</v>
          </cell>
          <cell r="I21">
            <v>-2.8328615173007039E-3</v>
          </cell>
          <cell r="O21">
            <v>14</v>
          </cell>
        </row>
        <row r="22">
          <cell r="B22">
            <v>25658</v>
          </cell>
          <cell r="C22" t="str">
            <v/>
          </cell>
          <cell r="D22">
            <v>2.333E-2</v>
          </cell>
          <cell r="F22">
            <v>1.5574733330249852E-2</v>
          </cell>
          <cell r="H22">
            <v>8.8675309777850563E-3</v>
          </cell>
          <cell r="I22">
            <v>1.7045454778237039E-2</v>
          </cell>
          <cell r="O22">
            <v>15</v>
          </cell>
        </row>
        <row r="23">
          <cell r="B23">
            <v>25688</v>
          </cell>
          <cell r="C23" t="str">
            <v/>
          </cell>
          <cell r="D23">
            <v>2.3269999999999999E-2</v>
          </cell>
          <cell r="F23">
            <v>1.5531228490185889E-2</v>
          </cell>
          <cell r="H23">
            <v>-2.6651312920405748E-2</v>
          </cell>
          <cell r="I23">
            <v>-2.7932959840452493E-3</v>
          </cell>
          <cell r="O23">
            <v>16</v>
          </cell>
        </row>
        <row r="24">
          <cell r="B24">
            <v>25719</v>
          </cell>
          <cell r="C24" t="str">
            <v/>
          </cell>
          <cell r="D24">
            <v>2.3400000000000001E-2</v>
          </cell>
          <cell r="F24">
            <v>1.5618238170313815E-2</v>
          </cell>
          <cell r="H24">
            <v>1.7899899109231968E-2</v>
          </cell>
          <cell r="I24">
            <v>5.6022406844961565E-3</v>
          </cell>
          <cell r="O24">
            <v>17</v>
          </cell>
        </row>
        <row r="25">
          <cell r="B25">
            <v>25749</v>
          </cell>
          <cell r="C25" t="str">
            <v/>
          </cell>
          <cell r="D25">
            <v>2.3599999999999999E-2</v>
          </cell>
          <cell r="F25">
            <v>1.5748752697180148E-2</v>
          </cell>
          <cell r="H25">
            <v>2.6954675904569562E-2</v>
          </cell>
          <cell r="I25">
            <v>8.3565460740896817E-3</v>
          </cell>
          <cell r="O25">
            <v>18</v>
          </cell>
        </row>
        <row r="26">
          <cell r="B26">
            <v>25780</v>
          </cell>
          <cell r="C26" t="str">
            <v/>
          </cell>
          <cell r="D26">
            <v>2.3599999999999999E-2</v>
          </cell>
          <cell r="F26">
            <v>1.5748752697180148E-2</v>
          </cell>
          <cell r="H26">
            <v>3.6084500853899706E-2</v>
          </cell>
          <cell r="I26">
            <v>0</v>
          </cell>
          <cell r="O26">
            <v>19</v>
          </cell>
        </row>
        <row r="27">
          <cell r="B27">
            <v>25811</v>
          </cell>
          <cell r="C27" t="str">
            <v/>
          </cell>
          <cell r="D27">
            <v>2.4570000000000002E-2</v>
          </cell>
          <cell r="F27">
            <v>1.6401325318162924E-2</v>
          </cell>
          <cell r="H27">
            <v>7.4232859762112871E-2</v>
          </cell>
          <cell r="I27">
            <v>4.1436463796883476E-2</v>
          </cell>
          <cell r="O27">
            <v>20</v>
          </cell>
        </row>
        <row r="28">
          <cell r="B28">
            <v>25841</v>
          </cell>
          <cell r="C28" t="str">
            <v/>
          </cell>
          <cell r="D28">
            <v>2.5489999999999999E-2</v>
          </cell>
          <cell r="F28">
            <v>1.7010393105756184E-2</v>
          </cell>
          <cell r="H28">
            <v>0.10865613665797499</v>
          </cell>
          <cell r="I28">
            <v>3.7135278752063655E-2</v>
          </cell>
          <cell r="O28">
            <v>21</v>
          </cell>
        </row>
        <row r="29">
          <cell r="B29">
            <v>25872</v>
          </cell>
          <cell r="C29" t="str">
            <v/>
          </cell>
          <cell r="D29">
            <v>2.5420000000000002E-2</v>
          </cell>
          <cell r="F29">
            <v>1.6966888265692221E-2</v>
          </cell>
          <cell r="H29">
            <v>0.10395268464111185</v>
          </cell>
          <cell r="I29">
            <v>-2.5575446606957548E-3</v>
          </cell>
          <cell r="O29">
            <v>22</v>
          </cell>
        </row>
        <row r="30">
          <cell r="B30">
            <v>25902</v>
          </cell>
          <cell r="C30" t="str">
            <v/>
          </cell>
          <cell r="D30">
            <v>2.5749999999999999E-2</v>
          </cell>
          <cell r="F30">
            <v>1.718441247268648E-2</v>
          </cell>
          <cell r="H30">
            <v>0.12567296079057919</v>
          </cell>
          <cell r="I30">
            <v>1.2820512729732655E-2</v>
          </cell>
          <cell r="O30">
            <v>23</v>
          </cell>
        </row>
        <row r="31">
          <cell r="B31">
            <v>25933</v>
          </cell>
          <cell r="C31" t="str">
            <v/>
          </cell>
          <cell r="D31">
            <v>2.588E-2</v>
          </cell>
          <cell r="F31">
            <v>1.7271422152814405E-2</v>
          </cell>
          <cell r="H31">
            <v>0.10558431794254239</v>
          </cell>
          <cell r="I31">
            <v>5.0632909484814512E-3</v>
          </cell>
          <cell r="O31">
            <v>24</v>
          </cell>
        </row>
        <row r="32">
          <cell r="B32">
            <v>25964</v>
          </cell>
          <cell r="C32" t="str">
            <v/>
          </cell>
          <cell r="D32">
            <v>2.581E-2</v>
          </cell>
          <cell r="F32">
            <v>1.7227917312750442E-2</v>
          </cell>
          <cell r="H32">
            <v>0.12181303090168999</v>
          </cell>
          <cell r="I32">
            <v>-2.5188915932364852E-3</v>
          </cell>
          <cell r="O32">
            <v>25</v>
          </cell>
        </row>
        <row r="33">
          <cell r="B33">
            <v>25992</v>
          </cell>
          <cell r="C33" t="str">
            <v/>
          </cell>
          <cell r="D33">
            <v>2.5680000000000001E-2</v>
          </cell>
          <cell r="F33">
            <v>1.7140907632622521E-2</v>
          </cell>
          <cell r="H33">
            <v>0.11931818214011514</v>
          </cell>
          <cell r="I33">
            <v>-5.0505048607080065E-3</v>
          </cell>
          <cell r="O33">
            <v>26</v>
          </cell>
        </row>
        <row r="34">
          <cell r="B34">
            <v>26023</v>
          </cell>
          <cell r="C34" t="str">
            <v/>
          </cell>
          <cell r="D34">
            <v>2.6200000000000001E-2</v>
          </cell>
          <cell r="F34">
            <v>1.7488946366483113E-2</v>
          </cell>
          <cell r="H34">
            <v>0.12290502801196615</v>
          </cell>
          <cell r="I34">
            <v>2.0304568539778259E-2</v>
          </cell>
          <cell r="O34">
            <v>27</v>
          </cell>
        </row>
        <row r="35">
          <cell r="B35">
            <v>26053</v>
          </cell>
          <cell r="C35" t="str">
            <v/>
          </cell>
          <cell r="D35">
            <v>2.6530000000000001E-2</v>
          </cell>
          <cell r="F35">
            <v>1.7706470573477368E-2</v>
          </cell>
          <cell r="H35">
            <v>0.14005602226932687</v>
          </cell>
          <cell r="I35">
            <v>1.2437810856984042E-2</v>
          </cell>
          <cell r="O35">
            <v>28</v>
          </cell>
        </row>
        <row r="36">
          <cell r="B36">
            <v>26084</v>
          </cell>
          <cell r="C36" t="str">
            <v/>
          </cell>
          <cell r="D36">
            <v>2.6329999999999999E-2</v>
          </cell>
          <cell r="F36">
            <v>1.7575956046611035E-2</v>
          </cell>
          <cell r="H36">
            <v>0.12534818940194736</v>
          </cell>
          <cell r="I36">
            <v>-7.371007470107117E-3</v>
          </cell>
          <cell r="O36">
            <v>29</v>
          </cell>
        </row>
        <row r="37">
          <cell r="B37">
            <v>26114</v>
          </cell>
          <cell r="C37" t="str">
            <v/>
          </cell>
          <cell r="D37">
            <v>2.6200000000000001E-2</v>
          </cell>
          <cell r="F37">
            <v>1.7488946366483113E-2</v>
          </cell>
          <cell r="H37">
            <v>0.11049723763930527</v>
          </cell>
          <cell r="I37">
            <v>-4.9504948633903069E-3</v>
          </cell>
          <cell r="O37">
            <v>30</v>
          </cell>
        </row>
        <row r="38">
          <cell r="B38">
            <v>26145</v>
          </cell>
          <cell r="C38" t="str">
            <v/>
          </cell>
          <cell r="D38">
            <v>2.6530000000000001E-2</v>
          </cell>
          <cell r="F38">
            <v>1.7706470573477368E-2</v>
          </cell>
          <cell r="H38">
            <v>0.12430939223826622</v>
          </cell>
          <cell r="I38">
            <v>1.2437810856984042E-2</v>
          </cell>
          <cell r="O38">
            <v>31</v>
          </cell>
        </row>
        <row r="39">
          <cell r="B39">
            <v>26176</v>
          </cell>
          <cell r="C39" t="str">
            <v/>
          </cell>
          <cell r="D39">
            <v>2.666E-2</v>
          </cell>
          <cell r="F39">
            <v>1.7793480253605297E-2</v>
          </cell>
          <cell r="H39">
            <v>8.4880636682493696E-2</v>
          </cell>
          <cell r="I39">
            <v>4.9140047287719217E-3</v>
          </cell>
          <cell r="O39">
            <v>32</v>
          </cell>
        </row>
        <row r="40">
          <cell r="B40">
            <v>26206</v>
          </cell>
          <cell r="C40" t="str">
            <v/>
          </cell>
          <cell r="D40">
            <v>2.666E-2</v>
          </cell>
          <cell r="F40">
            <v>1.7793480253605297E-2</v>
          </cell>
          <cell r="H40">
            <v>4.6035805462022072E-2</v>
          </cell>
          <cell r="I40">
            <v>0</v>
          </cell>
          <cell r="O40">
            <v>33</v>
          </cell>
        </row>
        <row r="41">
          <cell r="B41">
            <v>26237</v>
          </cell>
          <cell r="C41" t="str">
            <v/>
          </cell>
          <cell r="D41">
            <v>2.6790000000000001E-2</v>
          </cell>
          <cell r="F41">
            <v>1.7880489940407668E-2</v>
          </cell>
          <cell r="H41">
            <v>5.3846153779581886E-2</v>
          </cell>
          <cell r="I41">
            <v>4.8899757418024567E-3</v>
          </cell>
          <cell r="O41">
            <v>34</v>
          </cell>
        </row>
        <row r="42">
          <cell r="B42">
            <v>26267</v>
          </cell>
          <cell r="C42" t="str">
            <v/>
          </cell>
          <cell r="D42">
            <v>2.699E-2</v>
          </cell>
          <cell r="F42">
            <v>1.8011004460599552E-2</v>
          </cell>
          <cell r="H42">
            <v>4.8101265564178423E-2</v>
          </cell>
          <cell r="I42">
            <v>7.2992697977999959E-3</v>
          </cell>
          <cell r="O42">
            <v>35</v>
          </cell>
        </row>
        <row r="43">
          <cell r="B43">
            <v>26298</v>
          </cell>
          <cell r="C43" t="str">
            <v/>
          </cell>
          <cell r="D43">
            <v>2.751E-2</v>
          </cell>
          <cell r="F43">
            <v>1.8359043194460144E-2</v>
          </cell>
          <cell r="H43">
            <v>6.2972292149579001E-2</v>
          </cell>
          <cell r="I43">
            <v>1.9323671515486744E-2</v>
          </cell>
          <cell r="O43">
            <v>36</v>
          </cell>
        </row>
        <row r="44">
          <cell r="B44">
            <v>26329</v>
          </cell>
          <cell r="C44" t="str">
            <v/>
          </cell>
          <cell r="D44">
            <v>2.7570000000000001E-2</v>
          </cell>
          <cell r="F44">
            <v>1.8402548041198553E-2</v>
          </cell>
          <cell r="H44">
            <v>6.8181818331503247E-2</v>
          </cell>
          <cell r="I44">
            <v>2.3696685212623685E-3</v>
          </cell>
          <cell r="O44">
            <v>37</v>
          </cell>
        </row>
        <row r="45">
          <cell r="B45">
            <v>26358</v>
          </cell>
          <cell r="C45" t="str">
            <v/>
          </cell>
          <cell r="D45">
            <v>2.7959999999999999E-2</v>
          </cell>
          <cell r="F45">
            <v>1.8663577088256774E-2</v>
          </cell>
          <cell r="H45">
            <v>8.8832487069489471E-2</v>
          </cell>
          <cell r="I45">
            <v>1.4184396990777837E-2</v>
          </cell>
          <cell r="O45">
            <v>38</v>
          </cell>
        </row>
        <row r="46">
          <cell r="B46">
            <v>26389</v>
          </cell>
          <cell r="C46" t="str">
            <v/>
          </cell>
          <cell r="D46">
            <v>2.835E-2</v>
          </cell>
          <cell r="F46">
            <v>1.8924606141989445E-2</v>
          </cell>
          <cell r="H46">
            <v>8.2089552190389117E-2</v>
          </cell>
          <cell r="I46">
            <v>1.3986014176077288E-2</v>
          </cell>
          <cell r="O46">
            <v>39</v>
          </cell>
        </row>
        <row r="47">
          <cell r="B47">
            <v>26419</v>
          </cell>
          <cell r="C47" t="str">
            <v/>
          </cell>
          <cell r="D47">
            <v>2.8029999999999999E-2</v>
          </cell>
          <cell r="F47">
            <v>1.870708192832074E-2</v>
          </cell>
          <cell r="H47">
            <v>5.6511056265622681E-2</v>
          </cell>
          <cell r="I47">
            <v>-1.1494253145172049E-2</v>
          </cell>
          <cell r="O47">
            <v>40</v>
          </cell>
        </row>
        <row r="48">
          <cell r="B48">
            <v>26450</v>
          </cell>
          <cell r="C48" t="str">
            <v/>
          </cell>
          <cell r="D48">
            <v>2.7900000000000001E-2</v>
          </cell>
          <cell r="F48">
            <v>1.8620072248192815E-2</v>
          </cell>
          <cell r="H48">
            <v>5.9405940639178194E-2</v>
          </cell>
          <cell r="I48">
            <v>-4.6511626164528006E-3</v>
          </cell>
          <cell r="O48">
            <v>41</v>
          </cell>
        </row>
        <row r="49">
          <cell r="B49">
            <v>26480</v>
          </cell>
          <cell r="C49" t="str">
            <v/>
          </cell>
          <cell r="D49">
            <v>2.861E-2</v>
          </cell>
          <cell r="F49">
            <v>1.9098625508919741E-2</v>
          </cell>
          <cell r="H49">
            <v>9.2039800952304102E-2</v>
          </cell>
          <cell r="I49">
            <v>2.5700934687478031E-2</v>
          </cell>
          <cell r="O49">
            <v>42</v>
          </cell>
        </row>
        <row r="50">
          <cell r="B50">
            <v>26511</v>
          </cell>
          <cell r="C50" t="str">
            <v/>
          </cell>
          <cell r="D50">
            <v>2.8879999999999999E-2</v>
          </cell>
          <cell r="F50">
            <v>1.9272644875850037E-2</v>
          </cell>
          <cell r="H50">
            <v>8.845208851043701E-2</v>
          </cell>
          <cell r="I50">
            <v>9.1116173176453378E-3</v>
          </cell>
          <cell r="O50">
            <v>43</v>
          </cell>
        </row>
        <row r="51">
          <cell r="B51">
            <v>26542</v>
          </cell>
          <cell r="C51" t="str">
            <v/>
          </cell>
          <cell r="D51">
            <v>2.8740000000000002E-2</v>
          </cell>
          <cell r="F51">
            <v>1.9185635189047666E-2</v>
          </cell>
          <cell r="H51">
            <v>7.823960886798928E-2</v>
          </cell>
          <cell r="I51">
            <v>-4.5146728621249131E-3</v>
          </cell>
          <cell r="O51">
            <v>44</v>
          </cell>
        </row>
        <row r="52">
          <cell r="B52">
            <v>26572</v>
          </cell>
          <cell r="C52" t="str">
            <v/>
          </cell>
          <cell r="D52">
            <v>2.894E-2</v>
          </cell>
          <cell r="F52">
            <v>1.9316149715913999E-2</v>
          </cell>
          <cell r="H52">
            <v>8.5574572293139833E-2</v>
          </cell>
          <cell r="I52">
            <v>6.8027211807320928E-3</v>
          </cell>
          <cell r="O52">
            <v>45</v>
          </cell>
        </row>
        <row r="53">
          <cell r="B53">
            <v>26603</v>
          </cell>
          <cell r="C53" t="str">
            <v/>
          </cell>
          <cell r="D53">
            <v>2.8740000000000002E-2</v>
          </cell>
          <cell r="F53">
            <v>1.9185635189047666E-2</v>
          </cell>
          <cell r="H53">
            <v>7.2992700590968337E-2</v>
          </cell>
          <cell r="I53">
            <v>-6.7567568478104356E-3</v>
          </cell>
          <cell r="O53">
            <v>46</v>
          </cell>
        </row>
        <row r="54">
          <cell r="B54">
            <v>26633</v>
          </cell>
          <cell r="C54" t="str">
            <v/>
          </cell>
          <cell r="D54">
            <v>2.9010000000000001E-2</v>
          </cell>
          <cell r="F54">
            <v>1.9359654555977962E-2</v>
          </cell>
          <cell r="H54">
            <v>7.4879227215155317E-2</v>
          </cell>
          <cell r="I54">
            <v>9.0702947916802366E-3</v>
          </cell>
          <cell r="O54">
            <v>47</v>
          </cell>
        </row>
        <row r="55">
          <cell r="B55">
            <v>26664</v>
          </cell>
          <cell r="C55" t="str">
            <v/>
          </cell>
          <cell r="D55">
            <v>2.9069999999999999E-2</v>
          </cell>
          <cell r="F55">
            <v>1.9403159396041925E-2</v>
          </cell>
          <cell r="H55">
            <v>5.6872037966381773E-2</v>
          </cell>
          <cell r="I55">
            <v>2.2471909267889794E-3</v>
          </cell>
          <cell r="O55">
            <v>48</v>
          </cell>
        </row>
        <row r="56">
          <cell r="B56">
            <v>26695</v>
          </cell>
          <cell r="C56" t="str">
            <v/>
          </cell>
          <cell r="D56">
            <v>2.9659999999999999E-2</v>
          </cell>
          <cell r="F56">
            <v>1.9794702976640925E-2</v>
          </cell>
          <cell r="H56">
            <v>7.5650118251325685E-2</v>
          </cell>
          <cell r="I56">
            <v>2.0179372472653709E-2</v>
          </cell>
          <cell r="O56">
            <v>49</v>
          </cell>
        </row>
        <row r="57">
          <cell r="B57">
            <v>26723</v>
          </cell>
          <cell r="C57" t="str">
            <v/>
          </cell>
          <cell r="D57">
            <v>2.9919999999999999E-2</v>
          </cell>
          <cell r="F57">
            <v>1.9968722343571221E-2</v>
          </cell>
          <cell r="H57">
            <v>6.9930070165148128E-2</v>
          </cell>
          <cell r="I57">
            <v>8.7912087963962198E-3</v>
          </cell>
          <cell r="O57">
            <v>50</v>
          </cell>
        </row>
        <row r="58">
          <cell r="B58">
            <v>26754</v>
          </cell>
          <cell r="C58" t="str">
            <v/>
          </cell>
          <cell r="D58">
            <v>3.0769999999999999E-2</v>
          </cell>
          <cell r="F58">
            <v>2.0534285284426072E-2</v>
          </cell>
          <cell r="H58">
            <v>8.5057471228693726E-2</v>
          </cell>
          <cell r="I58">
            <v>2.8322440020151298E-2</v>
          </cell>
          <cell r="O58">
            <v>51</v>
          </cell>
        </row>
        <row r="59">
          <cell r="B59">
            <v>26784</v>
          </cell>
          <cell r="C59" t="str">
            <v/>
          </cell>
          <cell r="D59">
            <v>3.1419999999999997E-2</v>
          </cell>
          <cell r="F59">
            <v>2.096933369841459E-2</v>
          </cell>
          <cell r="H59">
            <v>0.12093023266600528</v>
          </cell>
          <cell r="I59">
            <v>2.1186440529219371E-2</v>
          </cell>
          <cell r="O59">
            <v>52</v>
          </cell>
        </row>
        <row r="60">
          <cell r="B60">
            <v>26815</v>
          </cell>
          <cell r="C60" t="str">
            <v/>
          </cell>
          <cell r="D60">
            <v>3.1609999999999999E-2</v>
          </cell>
          <cell r="F60">
            <v>2.1099848225280923E-2</v>
          </cell>
          <cell r="H60">
            <v>0.13317757009932035</v>
          </cell>
          <cell r="I60">
            <v>6.2240664745681082E-3</v>
          </cell>
          <cell r="O60">
            <v>53</v>
          </cell>
        </row>
        <row r="61">
          <cell r="B61">
            <v>26845</v>
          </cell>
          <cell r="C61" t="str">
            <v/>
          </cell>
          <cell r="D61">
            <v>3.1809999999999998E-2</v>
          </cell>
          <cell r="F61">
            <v>2.123036275214726E-2</v>
          </cell>
          <cell r="H61">
            <v>0.11161731205378744</v>
          </cell>
          <cell r="I61">
            <v>6.1855670937936008E-3</v>
          </cell>
          <cell r="O61">
            <v>54</v>
          </cell>
        </row>
        <row r="62">
          <cell r="B62">
            <v>26876</v>
          </cell>
          <cell r="C62" t="str">
            <v/>
          </cell>
          <cell r="D62">
            <v>3.1870000000000002E-2</v>
          </cell>
          <cell r="F62">
            <v>2.1273867592211223E-2</v>
          </cell>
          <cell r="H62">
            <v>0.10383747167306845</v>
          </cell>
          <cell r="I62">
            <v>2.0491802505617799E-3</v>
          </cell>
          <cell r="O62">
            <v>55</v>
          </cell>
        </row>
        <row r="63">
          <cell r="B63">
            <v>26907</v>
          </cell>
          <cell r="C63" t="str">
            <v/>
          </cell>
          <cell r="D63">
            <v>3.2129999999999999E-2</v>
          </cell>
          <cell r="F63">
            <v>2.1447886959141519E-2</v>
          </cell>
          <cell r="H63">
            <v>0.11791383229184327</v>
          </cell>
          <cell r="I63">
            <v>8.1799591059788304E-3</v>
          </cell>
          <cell r="O63">
            <v>56</v>
          </cell>
        </row>
        <row r="64">
          <cell r="B64">
            <v>26937</v>
          </cell>
          <cell r="C64" t="str">
            <v/>
          </cell>
          <cell r="D64">
            <v>3.2660000000000002E-2</v>
          </cell>
          <cell r="F64">
            <v>2.1795925693002108E-2</v>
          </cell>
          <cell r="H64">
            <v>0.12837837838071295</v>
          </cell>
          <cell r="I64">
            <v>1.6227180538745226E-2</v>
          </cell>
          <cell r="O64">
            <v>57</v>
          </cell>
        </row>
        <row r="65">
          <cell r="B65">
            <v>26968</v>
          </cell>
          <cell r="C65" t="str">
            <v/>
          </cell>
          <cell r="D65">
            <v>3.3439999999999998E-2</v>
          </cell>
          <cell r="F65">
            <v>2.2317983793793E-2</v>
          </cell>
          <cell r="H65">
            <v>0.16326530625024446</v>
          </cell>
          <cell r="I65">
            <v>2.3952095824886485E-2</v>
          </cell>
          <cell r="O65">
            <v>58</v>
          </cell>
        </row>
        <row r="66">
          <cell r="B66">
            <v>26998</v>
          </cell>
          <cell r="C66" t="str">
            <v/>
          </cell>
          <cell r="D66">
            <v>3.3759999999999998E-2</v>
          </cell>
          <cell r="F66">
            <v>2.2535508000787258E-2</v>
          </cell>
          <cell r="H66">
            <v>0.1640449438612861</v>
          </cell>
          <cell r="I66">
            <v>9.7465886257501362E-3</v>
          </cell>
          <cell r="O66">
            <v>59</v>
          </cell>
        </row>
        <row r="67">
          <cell r="B67">
            <v>27029</v>
          </cell>
          <cell r="C67" t="str">
            <v/>
          </cell>
          <cell r="D67">
            <v>3.422E-2</v>
          </cell>
          <cell r="F67">
            <v>2.2840041894583888E-2</v>
          </cell>
          <cell r="H67">
            <v>0.17713004508137253</v>
          </cell>
          <cell r="I67">
            <v>1.3513513597563056E-2</v>
          </cell>
          <cell r="O67">
            <v>60</v>
          </cell>
        </row>
        <row r="68">
          <cell r="B68">
            <v>27060</v>
          </cell>
          <cell r="C68" t="str">
            <v/>
          </cell>
          <cell r="D68">
            <v>3.4810000000000001E-2</v>
          </cell>
          <cell r="F68">
            <v>2.3231585468508446E-2</v>
          </cell>
          <cell r="H68">
            <v>0.17362637347593812</v>
          </cell>
          <cell r="I68">
            <v>1.7142857081072427E-2</v>
          </cell>
          <cell r="O68">
            <v>61</v>
          </cell>
        </row>
        <row r="69">
          <cell r="B69">
            <v>27088</v>
          </cell>
          <cell r="C69" t="str">
            <v/>
          </cell>
          <cell r="D69">
            <v>3.6049999999999999E-2</v>
          </cell>
          <cell r="F69">
            <v>2.4058177463095964E-2</v>
          </cell>
          <cell r="H69">
            <v>0.20479302827510706</v>
          </cell>
          <cell r="I69">
            <v>3.5580524441950118E-2</v>
          </cell>
          <cell r="O69">
            <v>62</v>
          </cell>
        </row>
        <row r="70">
          <cell r="B70">
            <v>27119</v>
          </cell>
          <cell r="C70" t="str">
            <v/>
          </cell>
          <cell r="D70">
            <v>3.8129999999999997E-2</v>
          </cell>
          <cell r="F70">
            <v>2.5450332391863884E-2</v>
          </cell>
          <cell r="H70">
            <v>0.23940677941035113</v>
          </cell>
          <cell r="I70">
            <v>5.7866184207154329E-2</v>
          </cell>
          <cell r="O70">
            <v>63</v>
          </cell>
        </row>
        <row r="71">
          <cell r="B71">
            <v>27149</v>
          </cell>
          <cell r="C71" t="str">
            <v/>
          </cell>
          <cell r="D71">
            <v>4.002E-2</v>
          </cell>
          <cell r="F71">
            <v>2.6711972807114369E-2</v>
          </cell>
          <cell r="H71">
            <v>0.27385892137974599</v>
          </cell>
          <cell r="I71">
            <v>4.9572649811591991E-2</v>
          </cell>
          <cell r="O71">
            <v>64</v>
          </cell>
        </row>
        <row r="72">
          <cell r="B72">
            <v>27180</v>
          </cell>
          <cell r="C72" t="str">
            <v/>
          </cell>
          <cell r="D72">
            <v>3.9370000000000002E-2</v>
          </cell>
          <cell r="F72">
            <v>2.6276924386451406E-2</v>
          </cell>
          <cell r="H72">
            <v>0.245360824679655</v>
          </cell>
          <cell r="I72">
            <v>-1.628664508624739E-2</v>
          </cell>
          <cell r="O72">
            <v>65</v>
          </cell>
        </row>
        <row r="73">
          <cell r="B73">
            <v>27210</v>
          </cell>
          <cell r="C73" t="str">
            <v/>
          </cell>
          <cell r="D73">
            <v>3.891E-2</v>
          </cell>
          <cell r="F73">
            <v>2.5972390492654776E-2</v>
          </cell>
          <cell r="H73">
            <v>0.2233606554851684</v>
          </cell>
          <cell r="I73">
            <v>-1.1589404045842206E-2</v>
          </cell>
          <cell r="O73">
            <v>66</v>
          </cell>
        </row>
        <row r="74">
          <cell r="B74">
            <v>27241</v>
          </cell>
          <cell r="C74" t="str">
            <v/>
          </cell>
          <cell r="D74">
            <v>3.891E-2</v>
          </cell>
          <cell r="F74">
            <v>2.5972390492654776E-2</v>
          </cell>
          <cell r="H74">
            <v>0.22085889554768939</v>
          </cell>
          <cell r="I74">
            <v>0</v>
          </cell>
          <cell r="O74">
            <v>67</v>
          </cell>
        </row>
        <row r="75">
          <cell r="B75">
            <v>27272</v>
          </cell>
          <cell r="C75" t="str">
            <v/>
          </cell>
          <cell r="D75">
            <v>3.9559999999999998E-2</v>
          </cell>
          <cell r="F75">
            <v>2.6407438913317743E-2</v>
          </cell>
          <cell r="H75">
            <v>0.23123732252152529</v>
          </cell>
          <cell r="I75">
            <v>1.6750418902950124E-2</v>
          </cell>
          <cell r="O75">
            <v>68</v>
          </cell>
        </row>
        <row r="76">
          <cell r="B76">
            <v>27302</v>
          </cell>
          <cell r="C76" t="str">
            <v/>
          </cell>
          <cell r="D76">
            <v>4.0480000000000002E-2</v>
          </cell>
          <cell r="F76">
            <v>2.7016506694236549E-2</v>
          </cell>
          <cell r="H76">
            <v>0.23952095794263895</v>
          </cell>
          <cell r="I76">
            <v>2.3064250301517989E-2</v>
          </cell>
          <cell r="O76">
            <v>69</v>
          </cell>
        </row>
        <row r="77">
          <cell r="B77">
            <v>27333</v>
          </cell>
          <cell r="C77" t="str">
            <v/>
          </cell>
          <cell r="D77">
            <v>4.0480000000000002E-2</v>
          </cell>
          <cell r="F77">
            <v>2.7016506694236549E-2</v>
          </cell>
          <cell r="H77">
            <v>0.21052631563207275</v>
          </cell>
          <cell r="I77">
            <v>0</v>
          </cell>
          <cell r="O77">
            <v>70</v>
          </cell>
        </row>
        <row r="78">
          <cell r="B78">
            <v>27363</v>
          </cell>
          <cell r="C78" t="str">
            <v/>
          </cell>
          <cell r="D78">
            <v>4.172E-2</v>
          </cell>
          <cell r="F78">
            <v>2.7843098688824074E-2</v>
          </cell>
          <cell r="H78">
            <v>0.23552123554753679</v>
          </cell>
          <cell r="I78">
            <v>3.0595813290837576E-2</v>
          </cell>
          <cell r="O78">
            <v>71</v>
          </cell>
        </row>
        <row r="79">
          <cell r="B79">
            <v>27394</v>
          </cell>
          <cell r="C79" t="str">
            <v/>
          </cell>
          <cell r="D79">
            <v>4.1849999999999998E-2</v>
          </cell>
          <cell r="F79">
            <v>2.7930108368951996E-2</v>
          </cell>
          <cell r="H79">
            <v>0.22285714263839101</v>
          </cell>
          <cell r="I79">
            <v>3.1249998823890423E-3</v>
          </cell>
          <cell r="O79">
            <v>72</v>
          </cell>
        </row>
        <row r="80">
          <cell r="B80">
            <v>27425</v>
          </cell>
          <cell r="C80" t="str">
            <v/>
          </cell>
          <cell r="D80">
            <v>4.3020000000000003E-2</v>
          </cell>
          <cell r="F80">
            <v>2.8713195523475555E-2</v>
          </cell>
          <cell r="H80">
            <v>0.23595505620559992</v>
          </cell>
          <cell r="I80">
            <v>2.8037383320505253E-2</v>
          </cell>
          <cell r="O80">
            <v>73</v>
          </cell>
        </row>
        <row r="81">
          <cell r="B81">
            <v>27453</v>
          </cell>
          <cell r="C81" t="str">
            <v/>
          </cell>
          <cell r="D81">
            <v>4.3799999999999999E-2</v>
          </cell>
          <cell r="F81">
            <v>2.9235253624266443E-2</v>
          </cell>
          <cell r="H81">
            <v>0.21518987334397435</v>
          </cell>
          <cell r="I81">
            <v>1.8181818194497372E-2</v>
          </cell>
          <cell r="O81">
            <v>74</v>
          </cell>
        </row>
        <row r="82">
          <cell r="B82">
            <v>27484</v>
          </cell>
          <cell r="C82" t="str">
            <v/>
          </cell>
          <cell r="D82">
            <v>4.4650000000000002E-2</v>
          </cell>
          <cell r="F82">
            <v>2.9800816565121294E-2</v>
          </cell>
          <cell r="H82">
            <v>0.17094017108586759</v>
          </cell>
          <cell r="I82">
            <v>1.9345238051412382E-2</v>
          </cell>
          <cell r="O82">
            <v>75</v>
          </cell>
        </row>
        <row r="83">
          <cell r="B83">
            <v>27514</v>
          </cell>
          <cell r="C83" t="str">
            <v/>
          </cell>
          <cell r="D83">
            <v>4.4839999999999998E-2</v>
          </cell>
          <cell r="F83">
            <v>2.9931331091987628E-2</v>
          </cell>
          <cell r="H83">
            <v>0.12052117258878861</v>
          </cell>
          <cell r="I83">
            <v>4.3795621029756272E-3</v>
          </cell>
          <cell r="O83">
            <v>76</v>
          </cell>
        </row>
        <row r="84">
          <cell r="B84">
            <v>27545</v>
          </cell>
          <cell r="C84" t="str">
            <v/>
          </cell>
          <cell r="D84">
            <v>4.4319999999999998E-2</v>
          </cell>
          <cell r="F84">
            <v>2.9583292358127036E-2</v>
          </cell>
          <cell r="H84">
            <v>0.12582781466541876</v>
          </cell>
          <cell r="I84">
            <v>-1.1627906984522964E-2</v>
          </cell>
          <cell r="O84">
            <v>77</v>
          </cell>
        </row>
        <row r="85">
          <cell r="B85">
            <v>27575</v>
          </cell>
          <cell r="C85" t="str">
            <v/>
          </cell>
          <cell r="D85">
            <v>4.4580000000000002E-2</v>
          </cell>
          <cell r="F85">
            <v>2.9757311725057335E-2</v>
          </cell>
          <cell r="H85">
            <v>0.14572864340203759</v>
          </cell>
          <cell r="I85">
            <v>5.8823529451580295E-3</v>
          </cell>
          <cell r="O85">
            <v>78</v>
          </cell>
        </row>
        <row r="86">
          <cell r="B86">
            <v>27606</v>
          </cell>
          <cell r="C86" t="str">
            <v/>
          </cell>
          <cell r="D86">
            <v>4.4580000000000002E-2</v>
          </cell>
          <cell r="F86">
            <v>2.9757311725057335E-2</v>
          </cell>
          <cell r="H86">
            <v>0.14572864340203759</v>
          </cell>
          <cell r="I86">
            <v>0</v>
          </cell>
          <cell r="O86">
            <v>79</v>
          </cell>
        </row>
        <row r="87">
          <cell r="B87">
            <v>27637</v>
          </cell>
          <cell r="C87" t="str">
            <v/>
          </cell>
          <cell r="D87">
            <v>4.478E-2</v>
          </cell>
          <cell r="F87">
            <v>2.988782624524922E-2</v>
          </cell>
          <cell r="H87">
            <v>0.13179571647806615</v>
          </cell>
          <cell r="I87">
            <v>4.3859647470098498E-3</v>
          </cell>
          <cell r="O87">
            <v>80</v>
          </cell>
        </row>
        <row r="88">
          <cell r="B88">
            <v>27667</v>
          </cell>
          <cell r="C88" t="str">
            <v/>
          </cell>
          <cell r="D88">
            <v>4.5429999999999998E-2</v>
          </cell>
          <cell r="F88">
            <v>3.0322874665912186E-2</v>
          </cell>
          <cell r="H88">
            <v>0.12238325291629901</v>
          </cell>
          <cell r="I88">
            <v>1.4556040880762254E-2</v>
          </cell>
          <cell r="O88">
            <v>81</v>
          </cell>
        </row>
        <row r="89">
          <cell r="B89">
            <v>27698</v>
          </cell>
          <cell r="C89" t="str">
            <v/>
          </cell>
          <cell r="D89">
            <v>4.53E-2</v>
          </cell>
          <cell r="F89">
            <v>3.0235864979109808E-2</v>
          </cell>
          <cell r="H89">
            <v>0.11916264087392346</v>
          </cell>
          <cell r="I89">
            <v>-2.8694405712196809E-3</v>
          </cell>
          <cell r="O89">
            <v>82</v>
          </cell>
        </row>
        <row r="90">
          <cell r="B90">
            <v>27728</v>
          </cell>
          <cell r="C90" t="str">
            <v/>
          </cell>
          <cell r="D90">
            <v>4.5760000000000002E-2</v>
          </cell>
          <cell r="F90">
            <v>3.0540398872906441E-2</v>
          </cell>
          <cell r="H90">
            <v>9.6874999949809276E-2</v>
          </cell>
          <cell r="I90">
            <v>1.0071942509567295E-2</v>
          </cell>
          <cell r="O90">
            <v>83</v>
          </cell>
        </row>
        <row r="91">
          <cell r="B91">
            <v>27759</v>
          </cell>
          <cell r="C91" t="str">
            <v/>
          </cell>
          <cell r="D91">
            <v>4.641E-2</v>
          </cell>
          <cell r="F91">
            <v>3.0975447293569405E-2</v>
          </cell>
          <cell r="H91">
            <v>0.10903426812345293</v>
          </cell>
          <cell r="I91">
            <v>1.4245014365182745E-2</v>
          </cell>
          <cell r="O91">
            <v>84</v>
          </cell>
        </row>
        <row r="92">
          <cell r="B92">
            <v>27790</v>
          </cell>
          <cell r="C92" t="str">
            <v/>
          </cell>
          <cell r="D92">
            <v>4.7190000000000003E-2</v>
          </cell>
          <cell r="F92">
            <v>3.1497505387685844E-2</v>
          </cell>
          <cell r="H92">
            <v>9.6969696804867E-2</v>
          </cell>
          <cell r="I92">
            <v>1.6853932379688994E-2</v>
          </cell>
          <cell r="O92">
            <v>85</v>
          </cell>
        </row>
        <row r="93">
          <cell r="B93">
            <v>27819</v>
          </cell>
          <cell r="C93" t="str">
            <v/>
          </cell>
          <cell r="D93">
            <v>4.7390000000000002E-2</v>
          </cell>
          <cell r="F93">
            <v>3.1628019914552184E-2</v>
          </cell>
          <cell r="H93">
            <v>8.1845237980068292E-2</v>
          </cell>
          <cell r="I93">
            <v>4.1436464653282021E-3</v>
          </cell>
          <cell r="O93">
            <v>86</v>
          </cell>
        </row>
        <row r="94">
          <cell r="B94">
            <v>27850</v>
          </cell>
          <cell r="C94" t="str">
            <v/>
          </cell>
          <cell r="D94">
            <v>4.752E-2</v>
          </cell>
          <cell r="F94">
            <v>3.1715029601354555E-2</v>
          </cell>
          <cell r="H94">
            <v>6.4233576689091298E-2</v>
          </cell>
          <cell r="I94">
            <v>2.7510317445556369E-3</v>
          </cell>
          <cell r="O94">
            <v>87</v>
          </cell>
        </row>
        <row r="95">
          <cell r="B95">
            <v>27880</v>
          </cell>
          <cell r="C95" t="str">
            <v/>
          </cell>
          <cell r="D95">
            <v>4.7710000000000002E-2</v>
          </cell>
          <cell r="F95">
            <v>3.1845544121546443E-2</v>
          </cell>
          <cell r="H95">
            <v>6.3953488191884469E-2</v>
          </cell>
          <cell r="I95">
            <v>4.1152261824253036E-3</v>
          </cell>
          <cell r="O95">
            <v>88</v>
          </cell>
        </row>
        <row r="96">
          <cell r="B96">
            <v>27911</v>
          </cell>
          <cell r="C96" t="str">
            <v/>
          </cell>
          <cell r="D96">
            <v>4.7780000000000003E-2</v>
          </cell>
          <cell r="F96">
            <v>3.1889048968284851E-2</v>
          </cell>
          <cell r="H96">
            <v>7.7941176466938614E-2</v>
          </cell>
          <cell r="I96">
            <v>1.3661203769155662E-3</v>
          </cell>
          <cell r="O96">
            <v>89</v>
          </cell>
        </row>
        <row r="97">
          <cell r="B97">
            <v>27941</v>
          </cell>
          <cell r="C97" t="str">
            <v/>
          </cell>
          <cell r="D97">
            <v>4.8890000000000003E-2</v>
          </cell>
          <cell r="F97">
            <v>3.2628631276069998E-2</v>
          </cell>
          <cell r="H97">
            <v>9.6491228022955122E-2</v>
          </cell>
          <cell r="I97">
            <v>2.3192360127161405E-2</v>
          </cell>
          <cell r="O97">
            <v>90</v>
          </cell>
        </row>
        <row r="98">
          <cell r="B98">
            <v>27972</v>
          </cell>
          <cell r="C98" t="str">
            <v/>
          </cell>
          <cell r="D98">
            <v>4.9669999999999999E-2</v>
          </cell>
          <cell r="F98">
            <v>3.3150689376860887E-2</v>
          </cell>
          <cell r="H98">
            <v>0.11403508768388296</v>
          </cell>
          <cell r="I98">
            <v>1.6000000011455229E-2</v>
          </cell>
          <cell r="O98">
            <v>91</v>
          </cell>
        </row>
        <row r="99">
          <cell r="B99">
            <v>28003</v>
          </cell>
          <cell r="C99" t="str">
            <v/>
          </cell>
          <cell r="D99">
            <v>4.9540000000000001E-2</v>
          </cell>
          <cell r="F99">
            <v>3.3063679690058516E-2</v>
          </cell>
          <cell r="H99">
            <v>0.10625909755862924</v>
          </cell>
          <cell r="I99">
            <v>-2.6246720185283236E-3</v>
          </cell>
          <cell r="O99">
            <v>92</v>
          </cell>
        </row>
        <row r="100">
          <cell r="B100">
            <v>28033</v>
          </cell>
          <cell r="C100" t="str">
            <v/>
          </cell>
          <cell r="D100">
            <v>5.0389999999999997E-2</v>
          </cell>
          <cell r="F100">
            <v>3.3629242630913367E-2</v>
          </cell>
          <cell r="H100">
            <v>0.10903873730408789</v>
          </cell>
          <cell r="I100">
            <v>1.7105263121240031E-2</v>
          </cell>
          <cell r="O100">
            <v>93</v>
          </cell>
        </row>
        <row r="101">
          <cell r="B101">
            <v>28064</v>
          </cell>
          <cell r="C101" t="str">
            <v/>
          </cell>
          <cell r="D101">
            <v>5.169E-2</v>
          </cell>
          <cell r="F101">
            <v>3.4499339465564847E-2</v>
          </cell>
          <cell r="H101">
            <v>0.14100719425095681</v>
          </cell>
          <cell r="I101">
            <v>2.5873221237865531E-2</v>
          </cell>
          <cell r="O101">
            <v>94</v>
          </cell>
        </row>
        <row r="102">
          <cell r="B102">
            <v>28094</v>
          </cell>
          <cell r="C102" t="str">
            <v/>
          </cell>
          <cell r="D102">
            <v>5.1950000000000003E-2</v>
          </cell>
          <cell r="F102">
            <v>3.4673358832495144E-2</v>
          </cell>
          <cell r="H102">
            <v>0.13532763526723973</v>
          </cell>
          <cell r="I102">
            <v>5.0441361958246103E-3</v>
          </cell>
          <cell r="O102">
            <v>95</v>
          </cell>
        </row>
        <row r="103">
          <cell r="B103">
            <v>28125</v>
          </cell>
          <cell r="C103" t="str">
            <v/>
          </cell>
          <cell r="D103">
            <v>5.2470000000000003E-2</v>
          </cell>
          <cell r="F103">
            <v>3.5021397566355736E-2</v>
          </cell>
          <cell r="H103">
            <v>0.13061797734318054</v>
          </cell>
          <cell r="I103">
            <v>1.0037641162540552E-2</v>
          </cell>
          <cell r="O103">
            <v>96</v>
          </cell>
        </row>
        <row r="104">
          <cell r="B104">
            <v>28156</v>
          </cell>
          <cell r="C104" t="str">
            <v/>
          </cell>
          <cell r="D104">
            <v>5.3120000000000001E-2</v>
          </cell>
          <cell r="F104">
            <v>3.5456445987018699E-2</v>
          </cell>
          <cell r="H104">
            <v>0.12569060789432007</v>
          </cell>
          <cell r="I104">
            <v>1.2422360353799939E-2</v>
          </cell>
          <cell r="O104">
            <v>97</v>
          </cell>
        </row>
        <row r="105">
          <cell r="B105">
            <v>28184</v>
          </cell>
          <cell r="C105" t="str">
            <v/>
          </cell>
          <cell r="D105">
            <v>5.3190000000000001E-2</v>
          </cell>
          <cell r="F105">
            <v>3.5499950827082662E-2</v>
          </cell>
          <cell r="H105">
            <v>0.12242090788456174</v>
          </cell>
          <cell r="I105">
            <v>1.2269938188359481E-3</v>
          </cell>
          <cell r="O105">
            <v>98</v>
          </cell>
        </row>
        <row r="106">
          <cell r="B106">
            <v>28215</v>
          </cell>
          <cell r="C106" t="str">
            <v/>
          </cell>
          <cell r="D106">
            <v>5.3580000000000003E-2</v>
          </cell>
          <cell r="F106">
            <v>3.5760979874140883E-2</v>
          </cell>
          <cell r="H106">
            <v>0.12757201628509671</v>
          </cell>
          <cell r="I106">
            <v>7.3529410879939619E-3</v>
          </cell>
          <cell r="O106">
            <v>99</v>
          </cell>
        </row>
        <row r="107">
          <cell r="B107">
            <v>28245</v>
          </cell>
          <cell r="C107" t="str">
            <v/>
          </cell>
          <cell r="D107">
            <v>5.4300000000000001E-2</v>
          </cell>
          <cell r="F107">
            <v>3.6239533134867816E-2</v>
          </cell>
          <cell r="H107">
            <v>0.13797814213978007</v>
          </cell>
          <cell r="I107">
            <v>1.3381995191719545E-2</v>
          </cell>
          <cell r="O107">
            <v>100</v>
          </cell>
        </row>
        <row r="108">
          <cell r="B108">
            <v>28276</v>
          </cell>
          <cell r="C108" t="str">
            <v/>
          </cell>
          <cell r="D108">
            <v>5.4690000000000003E-2</v>
          </cell>
          <cell r="F108">
            <v>3.6500562188600483E-2</v>
          </cell>
          <cell r="H108">
            <v>0.14461118689685593</v>
          </cell>
          <cell r="I108">
            <v>7.202881250186921E-3</v>
          </cell>
          <cell r="O108">
            <v>101</v>
          </cell>
        </row>
        <row r="109">
          <cell r="B109">
            <v>28306</v>
          </cell>
          <cell r="C109" t="str">
            <v/>
          </cell>
          <cell r="D109">
            <v>5.5079999999999997E-2</v>
          </cell>
          <cell r="F109">
            <v>3.6761591235658697E-2</v>
          </cell>
          <cell r="H109">
            <v>0.12666666660393544</v>
          </cell>
          <cell r="I109">
            <v>7.1513705928545005E-3</v>
          </cell>
          <cell r="O109">
            <v>102</v>
          </cell>
        </row>
        <row r="110">
          <cell r="B110">
            <v>28337</v>
          </cell>
          <cell r="C110" t="str">
            <v/>
          </cell>
          <cell r="D110">
            <v>5.534E-2</v>
          </cell>
          <cell r="F110">
            <v>3.6935610602589E-2</v>
          </cell>
          <cell r="H110">
            <v>0.11417322827590973</v>
          </cell>
          <cell r="I110">
            <v>4.7337278143037642E-3</v>
          </cell>
          <cell r="O110">
            <v>103</v>
          </cell>
        </row>
        <row r="111">
          <cell r="B111">
            <v>28368</v>
          </cell>
          <cell r="C111" t="str">
            <v/>
          </cell>
          <cell r="D111">
            <v>5.6189999999999997E-2</v>
          </cell>
          <cell r="F111">
            <v>3.7501173543443851E-2</v>
          </cell>
          <cell r="H111">
            <v>0.13421052632322672</v>
          </cell>
          <cell r="I111">
            <v>1.5312131886489184E-2</v>
          </cell>
          <cell r="O111">
            <v>104</v>
          </cell>
        </row>
        <row r="112">
          <cell r="B112">
            <v>28398</v>
          </cell>
          <cell r="C112" t="str">
            <v/>
          </cell>
          <cell r="D112">
            <v>5.7360000000000001E-2</v>
          </cell>
          <cell r="F112">
            <v>3.8284260697967407E-2</v>
          </cell>
          <cell r="H112">
            <v>0.13842173367219868</v>
          </cell>
          <cell r="I112">
            <v>2.0881670639356798E-2</v>
          </cell>
          <cell r="O112">
            <v>105</v>
          </cell>
        </row>
        <row r="113">
          <cell r="B113">
            <v>28429</v>
          </cell>
          <cell r="C113" t="str">
            <v/>
          </cell>
          <cell r="D113">
            <v>5.8659999999999997E-2</v>
          </cell>
          <cell r="F113">
            <v>3.9154357532618887E-2</v>
          </cell>
          <cell r="H113">
            <v>0.13493064328667501</v>
          </cell>
          <cell r="I113">
            <v>2.2727272743121717E-2</v>
          </cell>
          <cell r="O113">
            <v>106</v>
          </cell>
        </row>
        <row r="114">
          <cell r="B114">
            <v>28459</v>
          </cell>
          <cell r="C114" t="str">
            <v/>
          </cell>
          <cell r="D114">
            <v>5.8340000000000003E-2</v>
          </cell>
          <cell r="F114">
            <v>3.8936833318950183E-2</v>
          </cell>
          <cell r="H114">
            <v>0.12296110414487449</v>
          </cell>
          <cell r="I114">
            <v>-5.5555556871923744E-3</v>
          </cell>
          <cell r="O114">
            <v>107</v>
          </cell>
        </row>
        <row r="115">
          <cell r="B115">
            <v>28490</v>
          </cell>
          <cell r="C115" t="str">
            <v/>
          </cell>
          <cell r="D115">
            <v>5.8990000000000001E-2</v>
          </cell>
          <cell r="F115">
            <v>3.9371881739613146E-2</v>
          </cell>
          <cell r="H115">
            <v>0.12422360258508992</v>
          </cell>
          <cell r="I115">
            <v>1.1173184452348087E-2</v>
          </cell>
          <cell r="O115">
            <v>108</v>
          </cell>
        </row>
        <row r="116">
          <cell r="B116">
            <v>28521</v>
          </cell>
          <cell r="C116" t="str">
            <v/>
          </cell>
          <cell r="D116">
            <v>6.0159999999999998E-2</v>
          </cell>
          <cell r="F116">
            <v>4.0154968887462256E-2</v>
          </cell>
          <cell r="H116">
            <v>0.13251533732861376</v>
          </cell>
          <cell r="I116">
            <v>1.9889502691999197E-2</v>
          </cell>
          <cell r="O116">
            <v>109</v>
          </cell>
        </row>
        <row r="117">
          <cell r="B117">
            <v>28549</v>
          </cell>
          <cell r="C117" t="str">
            <v/>
          </cell>
          <cell r="D117">
            <v>6.0749999999999998E-2</v>
          </cell>
          <cell r="F117">
            <v>4.0546512461386811E-2</v>
          </cell>
          <cell r="H117">
            <v>0.14215686266399452</v>
          </cell>
          <cell r="I117">
            <v>9.7508125338582451E-3</v>
          </cell>
          <cell r="O117">
            <v>110</v>
          </cell>
        </row>
        <row r="118">
          <cell r="B118">
            <v>28580</v>
          </cell>
          <cell r="C118" t="str">
            <v/>
          </cell>
          <cell r="D118">
            <v>6.1600000000000002E-2</v>
          </cell>
          <cell r="F118">
            <v>4.1112075408916107E-2</v>
          </cell>
          <cell r="H118">
            <v>0.1496350366686863</v>
          </cell>
          <cell r="I118">
            <v>1.3948497989016755E-2</v>
          </cell>
          <cell r="O118">
            <v>111</v>
          </cell>
        </row>
        <row r="119">
          <cell r="B119">
            <v>28610</v>
          </cell>
          <cell r="C119" t="str">
            <v/>
          </cell>
          <cell r="D119">
            <v>6.2309999999999997E-2</v>
          </cell>
          <cell r="F119">
            <v>4.1590628662968587E-2</v>
          </cell>
          <cell r="H119">
            <v>0.14765906360289788</v>
          </cell>
          <cell r="I119">
            <v>1.1640211526482428E-2</v>
          </cell>
          <cell r="O119">
            <v>112</v>
          </cell>
        </row>
        <row r="120">
          <cell r="B120">
            <v>28641</v>
          </cell>
          <cell r="C120" t="str">
            <v/>
          </cell>
          <cell r="D120">
            <v>6.2640000000000001E-2</v>
          </cell>
          <cell r="F120">
            <v>4.1808152876637292E-2</v>
          </cell>
          <cell r="H120">
            <v>0.14541120382234624</v>
          </cell>
          <cell r="I120">
            <v>5.2301256475688566E-3</v>
          </cell>
          <cell r="O120">
            <v>113</v>
          </cell>
        </row>
        <row r="121">
          <cell r="B121">
            <v>28671</v>
          </cell>
          <cell r="C121" t="str">
            <v/>
          </cell>
          <cell r="D121">
            <v>6.3229999999999995E-2</v>
          </cell>
          <cell r="F121">
            <v>4.2199696450561847E-2</v>
          </cell>
          <cell r="H121">
            <v>0.14792899415159685</v>
          </cell>
          <cell r="I121">
            <v>9.3652445033837479E-3</v>
          </cell>
          <cell r="O121">
            <v>114</v>
          </cell>
        </row>
        <row r="122">
          <cell r="B122">
            <v>28702</v>
          </cell>
          <cell r="C122" t="str">
            <v/>
          </cell>
          <cell r="D122">
            <v>6.3549999999999995E-2</v>
          </cell>
          <cell r="F122">
            <v>4.2417220657556112E-2</v>
          </cell>
          <cell r="H122">
            <v>0.1484098940165586</v>
          </cell>
          <cell r="I122">
            <v>5.1546391393857893E-3</v>
          </cell>
          <cell r="O122">
            <v>115</v>
          </cell>
        </row>
        <row r="123">
          <cell r="B123">
            <v>28733</v>
          </cell>
          <cell r="C123" t="str">
            <v/>
          </cell>
          <cell r="D123">
            <v>6.336E-2</v>
          </cell>
          <cell r="F123">
            <v>4.2286706130689772E-2</v>
          </cell>
          <cell r="H123">
            <v>0.12761020882991947</v>
          </cell>
          <cell r="I123">
            <v>-3.0769231185610669E-3</v>
          </cell>
          <cell r="O123">
            <v>116</v>
          </cell>
        </row>
        <row r="124">
          <cell r="B124">
            <v>28763</v>
          </cell>
          <cell r="C124" t="str">
            <v/>
          </cell>
          <cell r="D124">
            <v>6.4140000000000003E-2</v>
          </cell>
          <cell r="F124">
            <v>4.2808764231480667E-2</v>
          </cell>
          <cell r="H124">
            <v>0.11818181808989395</v>
          </cell>
          <cell r="I124">
            <v>1.2345679022088912E-2</v>
          </cell>
          <cell r="O124">
            <v>117</v>
          </cell>
        </row>
        <row r="125">
          <cell r="B125">
            <v>28794</v>
          </cell>
          <cell r="C125" t="str">
            <v/>
          </cell>
          <cell r="D125">
            <v>6.4269999999999994E-2</v>
          </cell>
          <cell r="F125">
            <v>4.2895773918283038E-2</v>
          </cell>
          <cell r="H125">
            <v>9.5555555535478648E-2</v>
          </cell>
          <cell r="I125">
            <v>2.0325204047442653E-3</v>
          </cell>
          <cell r="O125">
            <v>118</v>
          </cell>
        </row>
        <row r="126">
          <cell r="B126">
            <v>28824</v>
          </cell>
          <cell r="C126" t="str">
            <v/>
          </cell>
          <cell r="D126">
            <v>6.5119999999999997E-2</v>
          </cell>
          <cell r="F126">
            <v>4.3461336859137882E-2</v>
          </cell>
          <cell r="H126">
            <v>0.11620111741305031</v>
          </cell>
          <cell r="I126">
            <v>1.3184584148831262E-2</v>
          </cell>
          <cell r="O126">
            <v>119</v>
          </cell>
        </row>
        <row r="127">
          <cell r="B127">
            <v>28855</v>
          </cell>
          <cell r="C127" t="str">
            <v/>
          </cell>
          <cell r="D127">
            <v>6.5310000000000007E-2</v>
          </cell>
          <cell r="F127">
            <v>4.3591851386004216E-2</v>
          </cell>
          <cell r="H127">
            <v>0.10718232047683006</v>
          </cell>
          <cell r="I127">
            <v>3.0030030435865998E-3</v>
          </cell>
          <cell r="O127">
            <v>120</v>
          </cell>
        </row>
        <row r="128">
          <cell r="B128">
            <v>28886</v>
          </cell>
          <cell r="C128" t="str">
            <v/>
          </cell>
          <cell r="D128">
            <v>6.6420000000000007E-2</v>
          </cell>
          <cell r="F128">
            <v>4.433143369378937E-2</v>
          </cell>
          <cell r="H128">
            <v>0.10400866747106727</v>
          </cell>
          <cell r="I128">
            <v>1.6966067837683247E-2</v>
          </cell>
          <cell r="O128">
            <v>121</v>
          </cell>
        </row>
        <row r="129">
          <cell r="B129">
            <v>28914</v>
          </cell>
          <cell r="C129" t="str">
            <v/>
          </cell>
          <cell r="D129">
            <v>6.7199999999999996E-2</v>
          </cell>
          <cell r="F129">
            <v>4.4853491794580251E-2</v>
          </cell>
          <cell r="H129">
            <v>0.10622317609424624</v>
          </cell>
          <cell r="I129">
            <v>1.177625123511445E-2</v>
          </cell>
          <cell r="O129">
            <v>122</v>
          </cell>
        </row>
        <row r="130">
          <cell r="B130">
            <v>28945</v>
          </cell>
          <cell r="C130" t="str">
            <v/>
          </cell>
          <cell r="D130">
            <v>6.8510000000000001E-2</v>
          </cell>
          <cell r="F130">
            <v>4.5723588629231739E-2</v>
          </cell>
          <cell r="H130">
            <v>0.11216931216553271</v>
          </cell>
          <cell r="I130">
            <v>1.9398642108764949E-2</v>
          </cell>
          <cell r="O130">
            <v>123</v>
          </cell>
        </row>
        <row r="131">
          <cell r="B131">
            <v>28975</v>
          </cell>
          <cell r="C131" t="str">
            <v/>
          </cell>
          <cell r="D131">
            <v>6.8510000000000001E-2</v>
          </cell>
          <cell r="F131">
            <v>4.5723588629231739E-2</v>
          </cell>
          <cell r="H131">
            <v>9.9372385057094628E-2</v>
          </cell>
          <cell r="I131">
            <v>0</v>
          </cell>
          <cell r="O131">
            <v>124</v>
          </cell>
        </row>
        <row r="132">
          <cell r="B132">
            <v>29006</v>
          </cell>
          <cell r="C132" t="str">
            <v/>
          </cell>
          <cell r="D132">
            <v>6.9610000000000005E-2</v>
          </cell>
          <cell r="F132">
            <v>4.6463170937016893E-2</v>
          </cell>
          <cell r="H132">
            <v>0.1113423516727729</v>
          </cell>
          <cell r="I132">
            <v>1.617507133533103E-2</v>
          </cell>
          <cell r="O132">
            <v>125</v>
          </cell>
        </row>
        <row r="133">
          <cell r="B133">
            <v>29036</v>
          </cell>
          <cell r="C133" t="str">
            <v/>
          </cell>
          <cell r="D133">
            <v>6.9949999999999998E-2</v>
          </cell>
          <cell r="F133">
            <v>4.668504562868498E-2</v>
          </cell>
          <cell r="H133">
            <v>0.10628865976270348</v>
          </cell>
          <cell r="I133">
            <v>4.7752808771672041E-3</v>
          </cell>
          <cell r="O133">
            <v>126</v>
          </cell>
        </row>
        <row r="134">
          <cell r="B134">
            <v>29067</v>
          </cell>
          <cell r="C134" t="str">
            <v/>
          </cell>
          <cell r="D134">
            <v>7.0129999999999998E-2</v>
          </cell>
          <cell r="F134">
            <v>4.6811209670877478E-2</v>
          </cell>
          <cell r="H134">
            <v>0.10358974362783079</v>
          </cell>
          <cell r="I134">
            <v>2.7024508703698854E-3</v>
          </cell>
          <cell r="O134">
            <v>127</v>
          </cell>
        </row>
        <row r="135">
          <cell r="B135">
            <v>29098</v>
          </cell>
          <cell r="C135" t="str">
            <v/>
          </cell>
          <cell r="D135">
            <v>6.9870000000000002E-2</v>
          </cell>
          <cell r="F135">
            <v>4.6637190303947182E-2</v>
          </cell>
          <cell r="H135">
            <v>0.1028806585174064</v>
          </cell>
          <cell r="I135">
            <v>-3.717472121609331E-3</v>
          </cell>
          <cell r="O135">
            <v>128</v>
          </cell>
        </row>
        <row r="136">
          <cell r="B136">
            <v>29128</v>
          </cell>
          <cell r="C136" t="str">
            <v/>
          </cell>
          <cell r="D136">
            <v>6.9809999999999997E-2</v>
          </cell>
          <cell r="F136">
            <v>4.6593685463883226E-2</v>
          </cell>
          <cell r="H136">
            <v>8.841463425424477E-2</v>
          </cell>
          <cell r="I136">
            <v>-9.3283578578432478E-4</v>
          </cell>
          <cell r="O136">
            <v>129</v>
          </cell>
        </row>
        <row r="137">
          <cell r="B137">
            <v>29159</v>
          </cell>
          <cell r="C137" t="str">
            <v/>
          </cell>
          <cell r="D137">
            <v>7.0129999999999998E-2</v>
          </cell>
          <cell r="F137">
            <v>4.6811209670877478E-2</v>
          </cell>
          <cell r="H137">
            <v>9.1277890452644395E-2</v>
          </cell>
          <cell r="I137">
            <v>4.6685340476632651E-3</v>
          </cell>
          <cell r="O137">
            <v>130</v>
          </cell>
        </row>
        <row r="138">
          <cell r="B138">
            <v>29189</v>
          </cell>
          <cell r="C138" t="str">
            <v/>
          </cell>
          <cell r="D138">
            <v>7.0919999999999997E-2</v>
          </cell>
          <cell r="F138">
            <v>4.7333267771668366E-2</v>
          </cell>
          <cell r="H138">
            <v>8.9089089115683723E-2</v>
          </cell>
          <cell r="I138">
            <v>1.1152416364827993E-2</v>
          </cell>
          <cell r="O138">
            <v>131</v>
          </cell>
        </row>
        <row r="139">
          <cell r="B139">
            <v>29220</v>
          </cell>
          <cell r="C139" t="str">
            <v/>
          </cell>
          <cell r="D139">
            <v>7.1889999999999996E-2</v>
          </cell>
          <cell r="F139">
            <v>4.7985840392651143E-2</v>
          </cell>
          <cell r="H139">
            <v>0.10079840307167315</v>
          </cell>
          <cell r="I139">
            <v>1.3786764609845462E-2</v>
          </cell>
          <cell r="O139">
            <v>132</v>
          </cell>
        </row>
        <row r="140">
          <cell r="B140">
            <v>29251</v>
          </cell>
          <cell r="C140" t="str">
            <v/>
          </cell>
          <cell r="D140">
            <v>7.3389999999999997E-2</v>
          </cell>
          <cell r="F140">
            <v>4.8986451754168964E-2</v>
          </cell>
          <cell r="H140">
            <v>0.10500490673352035</v>
          </cell>
          <cell r="I140">
            <v>2.0852221266318825E-2</v>
          </cell>
          <cell r="O140">
            <v>133</v>
          </cell>
        </row>
        <row r="141">
          <cell r="B141">
            <v>29280</v>
          </cell>
          <cell r="C141" t="str">
            <v/>
          </cell>
          <cell r="D141">
            <v>7.4109999999999995E-2</v>
          </cell>
          <cell r="F141">
            <v>4.9465005014895889E-2</v>
          </cell>
          <cell r="H141">
            <v>0.10281280310205097</v>
          </cell>
          <cell r="I141">
            <v>9.7690941799269786E-3</v>
          </cell>
          <cell r="O141">
            <v>134</v>
          </cell>
        </row>
        <row r="142">
          <cell r="B142">
            <v>29311</v>
          </cell>
          <cell r="C142" t="str">
            <v/>
          </cell>
          <cell r="D142">
            <v>7.5740000000000002E-2</v>
          </cell>
          <cell r="F142">
            <v>5.0552626056541629E-2</v>
          </cell>
          <cell r="H142">
            <v>0.10561370120066688</v>
          </cell>
          <cell r="I142">
            <v>2.1987686877181417E-2</v>
          </cell>
          <cell r="O142">
            <v>135</v>
          </cell>
        </row>
        <row r="143">
          <cell r="B143">
            <v>29341</v>
          </cell>
          <cell r="C143" t="str">
            <v/>
          </cell>
          <cell r="D143">
            <v>7.7039999999999997E-2</v>
          </cell>
          <cell r="F143">
            <v>5.1422722891193103E-2</v>
          </cell>
          <cell r="H143">
            <v>0.12464319693222475</v>
          </cell>
          <cell r="I143">
            <v>1.7211703971190258E-2</v>
          </cell>
          <cell r="O143">
            <v>136</v>
          </cell>
        </row>
        <row r="144">
          <cell r="B144">
            <v>29372</v>
          </cell>
          <cell r="C144" t="str">
            <v/>
          </cell>
          <cell r="D144">
            <v>7.8280000000000002E-2</v>
          </cell>
          <cell r="F144">
            <v>5.2249314879106182E-2</v>
          </cell>
          <cell r="H144">
            <v>0.12453183511587471</v>
          </cell>
          <cell r="I144">
            <v>1.6074449998730918E-2</v>
          </cell>
          <cell r="O144">
            <v>137</v>
          </cell>
        </row>
        <row r="145">
          <cell r="B145">
            <v>29402</v>
          </cell>
          <cell r="C145" t="str">
            <v/>
          </cell>
          <cell r="D145">
            <v>7.8479999999999994E-2</v>
          </cell>
          <cell r="F145">
            <v>5.2379829405972515E-2</v>
          </cell>
          <cell r="H145">
            <v>0.1219830397635609</v>
          </cell>
          <cell r="I145">
            <v>2.4979184352620972E-3</v>
          </cell>
          <cell r="O145">
            <v>138</v>
          </cell>
        </row>
        <row r="146">
          <cell r="B146">
            <v>29433</v>
          </cell>
          <cell r="C146" t="str">
            <v/>
          </cell>
          <cell r="D146">
            <v>7.9589999999999994E-2</v>
          </cell>
          <cell r="F146">
            <v>5.3119411713757662E-2</v>
          </cell>
          <cell r="H146">
            <v>0.13475836423011064</v>
          </cell>
          <cell r="I146">
            <v>1.4119601307842702E-2</v>
          </cell>
          <cell r="O146">
            <v>139</v>
          </cell>
        </row>
        <row r="147">
          <cell r="B147">
            <v>29464</v>
          </cell>
          <cell r="C147" t="str">
            <v/>
          </cell>
          <cell r="D147">
            <v>7.893E-2</v>
          </cell>
          <cell r="F147">
            <v>5.2684363299769138E-2</v>
          </cell>
          <cell r="H147">
            <v>0.12966417908992575</v>
          </cell>
          <cell r="I147">
            <v>-8.1900081336150985E-3</v>
          </cell>
          <cell r="O147">
            <v>140</v>
          </cell>
        </row>
        <row r="148">
          <cell r="B148">
            <v>29494</v>
          </cell>
          <cell r="C148" t="str">
            <v/>
          </cell>
          <cell r="D148">
            <v>7.9390000000000002E-2</v>
          </cell>
          <cell r="F148">
            <v>5.2988897193565782E-2</v>
          </cell>
          <cell r="H148">
            <v>0.13725490194674039</v>
          </cell>
          <cell r="I148">
            <v>5.7803468566920684E-3</v>
          </cell>
          <cell r="O148">
            <v>141</v>
          </cell>
        </row>
        <row r="149">
          <cell r="B149">
            <v>29525</v>
          </cell>
          <cell r="C149" t="str">
            <v/>
          </cell>
          <cell r="D149">
            <v>7.8409999999999994E-2</v>
          </cell>
          <cell r="F149">
            <v>5.2336324565908553E-2</v>
          </cell>
          <cell r="H149">
            <v>0.11802973975415974</v>
          </cell>
          <cell r="I149">
            <v>-1.2315270975982267E-2</v>
          </cell>
          <cell r="O149">
            <v>142</v>
          </cell>
        </row>
        <row r="150">
          <cell r="B150">
            <v>29555</v>
          </cell>
          <cell r="C150" t="str">
            <v/>
          </cell>
          <cell r="D150">
            <v>7.9060000000000005E-2</v>
          </cell>
          <cell r="F150">
            <v>5.2771372979897077E-2</v>
          </cell>
          <cell r="H150">
            <v>0.11488970578709387</v>
          </cell>
          <cell r="I150">
            <v>8.3125518957804564E-3</v>
          </cell>
          <cell r="O150">
            <v>143</v>
          </cell>
        </row>
        <row r="151">
          <cell r="B151">
            <v>29586</v>
          </cell>
          <cell r="C151" t="str">
            <v/>
          </cell>
          <cell r="D151">
            <v>7.9719999999999999E-2</v>
          </cell>
          <cell r="F151">
            <v>5.3206421400560033E-2</v>
          </cell>
          <cell r="H151">
            <v>0.10879419772980373</v>
          </cell>
          <cell r="I151">
            <v>8.2440231530205819E-3</v>
          </cell>
          <cell r="O151">
            <v>144</v>
          </cell>
        </row>
        <row r="152">
          <cell r="B152">
            <v>29617</v>
          </cell>
          <cell r="C152" t="str">
            <v/>
          </cell>
          <cell r="D152">
            <v>8.1019999999999995E-2</v>
          </cell>
          <cell r="F152">
            <v>5.4076518235211514E-2</v>
          </cell>
          <cell r="H152">
            <v>0.10390763769922085</v>
          </cell>
          <cell r="I152">
            <v>1.6353229774673819E-2</v>
          </cell>
          <cell r="O152">
            <v>145</v>
          </cell>
        </row>
        <row r="153">
          <cell r="B153">
            <v>29645</v>
          </cell>
          <cell r="C153" t="str">
            <v/>
          </cell>
          <cell r="D153">
            <v>8.3430000000000004E-2</v>
          </cell>
          <cell r="F153">
            <v>5.5686197377648149E-2</v>
          </cell>
          <cell r="H153">
            <v>0.12576956902923206</v>
          </cell>
          <cell r="I153">
            <v>2.976669347377665E-2</v>
          </cell>
          <cell r="O153">
            <v>146</v>
          </cell>
        </row>
        <row r="154">
          <cell r="B154">
            <v>29676</v>
          </cell>
          <cell r="C154" t="str">
            <v/>
          </cell>
          <cell r="D154">
            <v>8.584E-2</v>
          </cell>
          <cell r="F154">
            <v>5.7295876520084776E-2</v>
          </cell>
          <cell r="H154">
            <v>0.13339070567770347</v>
          </cell>
          <cell r="I154">
            <v>2.8906249990823328E-2</v>
          </cell>
          <cell r="O154">
            <v>147</v>
          </cell>
        </row>
        <row r="155">
          <cell r="B155">
            <v>29706</v>
          </cell>
          <cell r="C155" t="str">
            <v/>
          </cell>
          <cell r="D155">
            <v>8.702E-2</v>
          </cell>
          <cell r="F155">
            <v>5.8078963667933886E-2</v>
          </cell>
          <cell r="H155">
            <v>0.1294416242956431</v>
          </cell>
          <cell r="I155">
            <v>1.3667425919814709E-2</v>
          </cell>
          <cell r="O155">
            <v>148</v>
          </cell>
        </row>
        <row r="156">
          <cell r="B156">
            <v>29737</v>
          </cell>
          <cell r="C156" t="str">
            <v/>
          </cell>
          <cell r="D156">
            <v>8.8779999999999998E-2</v>
          </cell>
          <cell r="F156">
            <v>5.9253594396381989E-2</v>
          </cell>
          <cell r="H156">
            <v>0.13405495427992162</v>
          </cell>
          <cell r="I156">
            <v>2.0224719145542046E-2</v>
          </cell>
          <cell r="O156">
            <v>149</v>
          </cell>
        </row>
        <row r="157">
          <cell r="B157">
            <v>29767</v>
          </cell>
          <cell r="C157" t="str">
            <v/>
          </cell>
          <cell r="D157">
            <v>8.9169999999999999E-2</v>
          </cell>
          <cell r="F157">
            <v>5.9514623443440218E-2</v>
          </cell>
          <cell r="H157">
            <v>0.13621262456143415</v>
          </cell>
          <cell r="I157">
            <v>4.405286290516861E-3</v>
          </cell>
          <cell r="O157">
            <v>150</v>
          </cell>
        </row>
        <row r="158">
          <cell r="B158">
            <v>29798</v>
          </cell>
          <cell r="C158" t="str">
            <v/>
          </cell>
          <cell r="D158">
            <v>8.9359999999999995E-2</v>
          </cell>
          <cell r="F158">
            <v>5.9645137970306551E-2</v>
          </cell>
          <cell r="H158">
            <v>0.12285012288377355</v>
          </cell>
          <cell r="I158">
            <v>2.1929824858989175E-3</v>
          </cell>
          <cell r="O158">
            <v>151</v>
          </cell>
        </row>
        <row r="159">
          <cell r="B159">
            <v>29829</v>
          </cell>
          <cell r="C159" t="str">
            <v/>
          </cell>
          <cell r="D159">
            <v>8.9819999999999997E-2</v>
          </cell>
          <cell r="F159">
            <v>5.9949671864103181E-2</v>
          </cell>
          <cell r="H159">
            <v>0.13790255987331784</v>
          </cell>
          <cell r="I159">
            <v>5.1057622491918345E-3</v>
          </cell>
          <cell r="O159">
            <v>152</v>
          </cell>
        </row>
        <row r="160">
          <cell r="B160">
            <v>29859</v>
          </cell>
          <cell r="C160" t="str">
            <v/>
          </cell>
          <cell r="D160">
            <v>9.0539999999999995E-2</v>
          </cell>
          <cell r="F160">
            <v>6.0428225118155661E-2</v>
          </cell>
          <cell r="H160">
            <v>0.14039408854678345</v>
          </cell>
          <cell r="I160">
            <v>7.9825833765577187E-3</v>
          </cell>
          <cell r="O160">
            <v>153</v>
          </cell>
        </row>
        <row r="161">
          <cell r="B161">
            <v>29890</v>
          </cell>
          <cell r="C161" t="str">
            <v/>
          </cell>
          <cell r="D161">
            <v>9.1509999999999994E-2</v>
          </cell>
          <cell r="F161">
            <v>6.1080797745812883E-2</v>
          </cell>
          <cell r="H161">
            <v>0.16708229422744766</v>
          </cell>
          <cell r="I161">
            <v>1.0799136105375308E-2</v>
          </cell>
          <cell r="O161">
            <v>154</v>
          </cell>
        </row>
        <row r="162">
          <cell r="B162">
            <v>29920</v>
          </cell>
          <cell r="C162" t="str">
            <v/>
          </cell>
          <cell r="D162">
            <v>9.3140000000000001E-2</v>
          </cell>
          <cell r="F162">
            <v>6.2168418787458629E-2</v>
          </cell>
          <cell r="H162">
            <v>0.17807089861280087</v>
          </cell>
          <cell r="I162">
            <v>1.7806267792569937E-2</v>
          </cell>
          <cell r="O162">
            <v>155</v>
          </cell>
        </row>
        <row r="163">
          <cell r="B163">
            <v>29951</v>
          </cell>
          <cell r="C163" t="str">
            <v/>
          </cell>
          <cell r="D163">
            <v>9.3469999999999998E-2</v>
          </cell>
          <cell r="F163">
            <v>6.2385942994452888E-2</v>
          </cell>
          <cell r="H163">
            <v>0.17252657390328141</v>
          </cell>
          <cell r="I163">
            <v>3.4989502907888073E-3</v>
          </cell>
          <cell r="O163">
            <v>156</v>
          </cell>
        </row>
        <row r="164">
          <cell r="B164">
            <v>29982</v>
          </cell>
          <cell r="C164" t="str">
            <v/>
          </cell>
          <cell r="D164">
            <v>9.4579999999999997E-2</v>
          </cell>
          <cell r="F164">
            <v>6.3125525308912481E-2</v>
          </cell>
          <cell r="H164">
            <v>0.16733708768640312</v>
          </cell>
          <cell r="I164">
            <v>1.1854951275247272E-2</v>
          </cell>
          <cell r="O164">
            <v>157</v>
          </cell>
        </row>
        <row r="165">
          <cell r="B165">
            <v>30010</v>
          </cell>
          <cell r="C165" t="str">
            <v/>
          </cell>
          <cell r="D165">
            <v>9.536E-2</v>
          </cell>
          <cell r="F165">
            <v>6.3647583409703362E-2</v>
          </cell>
          <cell r="H165">
            <v>0.14296875001292206</v>
          </cell>
          <cell r="I165">
            <v>8.2701585172737374E-3</v>
          </cell>
          <cell r="O165">
            <v>158</v>
          </cell>
        </row>
        <row r="166">
          <cell r="B166">
            <v>30041</v>
          </cell>
          <cell r="C166" t="str">
            <v/>
          </cell>
          <cell r="D166">
            <v>9.6530000000000005E-2</v>
          </cell>
          <cell r="F166">
            <v>6.4430670557552472E-2</v>
          </cell>
          <cell r="H166">
            <v>0.12452543657250151</v>
          </cell>
          <cell r="I166">
            <v>1.2303485943972611E-2</v>
          </cell>
          <cell r="O166">
            <v>159</v>
          </cell>
        </row>
        <row r="167">
          <cell r="B167">
            <v>30071</v>
          </cell>
          <cell r="C167" t="str">
            <v/>
          </cell>
          <cell r="D167">
            <v>9.7900000000000001E-2</v>
          </cell>
          <cell r="F167">
            <v>6.5344272232267922E-2</v>
          </cell>
          <cell r="H167">
            <v>0.12509363296964787</v>
          </cell>
          <cell r="I167">
            <v>1.4179608357472838E-2</v>
          </cell>
          <cell r="O167">
            <v>160</v>
          </cell>
        </row>
        <row r="168">
          <cell r="B168">
            <v>30102</v>
          </cell>
          <cell r="C168" t="str">
            <v/>
          </cell>
          <cell r="D168">
            <v>9.8879999999999996E-2</v>
          </cell>
          <cell r="F168">
            <v>6.5996844859925144E-2</v>
          </cell>
          <cell r="H168">
            <v>0.11380323054216093</v>
          </cell>
          <cell r="I168">
            <v>9.9866844539584967E-3</v>
          </cell>
          <cell r="O168">
            <v>161</v>
          </cell>
        </row>
        <row r="169">
          <cell r="B169">
            <v>30132</v>
          </cell>
          <cell r="C169" t="str">
            <v/>
          </cell>
          <cell r="D169">
            <v>0.10031</v>
          </cell>
          <cell r="F169">
            <v>6.6953951374704543E-2</v>
          </cell>
          <cell r="H169">
            <v>0.12500000001401837</v>
          </cell>
          <cell r="I169">
            <v>1.4502307145300772E-2</v>
          </cell>
          <cell r="O169">
            <v>162</v>
          </cell>
        </row>
        <row r="170">
          <cell r="B170">
            <v>30163</v>
          </cell>
          <cell r="C170" t="str">
            <v/>
          </cell>
          <cell r="D170">
            <v>0.10227</v>
          </cell>
          <cell r="F170">
            <v>6.8259096630018987E-2</v>
          </cell>
          <cell r="H170">
            <v>0.14442013134416365</v>
          </cell>
          <cell r="I170">
            <v>1.9493177452817707E-2</v>
          </cell>
          <cell r="O170">
            <v>163</v>
          </cell>
        </row>
        <row r="171">
          <cell r="B171">
            <v>30194</v>
          </cell>
          <cell r="C171" t="str">
            <v/>
          </cell>
          <cell r="D171">
            <v>0.10416</v>
          </cell>
          <cell r="F171">
            <v>6.9520737038595029E-2</v>
          </cell>
          <cell r="H171">
            <v>0.15965166908983258</v>
          </cell>
          <cell r="I171">
            <v>1.848311024997067E-2</v>
          </cell>
          <cell r="O171">
            <v>164</v>
          </cell>
        </row>
        <row r="172">
          <cell r="B172">
            <v>30224</v>
          </cell>
          <cell r="C172" t="str">
            <v/>
          </cell>
          <cell r="D172">
            <v>0.10571999999999999</v>
          </cell>
          <cell r="F172">
            <v>7.0564853240176806E-2</v>
          </cell>
          <cell r="H172">
            <v>0.16774658038029311</v>
          </cell>
          <cell r="I172">
            <v>1.5018773477647782E-2</v>
          </cell>
          <cell r="O172">
            <v>165</v>
          </cell>
        </row>
        <row r="173">
          <cell r="B173">
            <v>30255</v>
          </cell>
          <cell r="C173" t="str">
            <v/>
          </cell>
          <cell r="D173">
            <v>0.11035</v>
          </cell>
          <cell r="F173">
            <v>7.3653696998183735E-2</v>
          </cell>
          <cell r="H173">
            <v>0.20584045586131411</v>
          </cell>
          <cell r="I173">
            <v>4.37731195655384E-2</v>
          </cell>
          <cell r="O173">
            <v>166</v>
          </cell>
        </row>
        <row r="174">
          <cell r="B174">
            <v>30285</v>
          </cell>
          <cell r="C174" t="str">
            <v/>
          </cell>
          <cell r="D174">
            <v>0.11387</v>
          </cell>
          <cell r="F174">
            <v>7.6002958448405517E-2</v>
          </cell>
          <cell r="H174">
            <v>0.22253324004016264</v>
          </cell>
          <cell r="I174">
            <v>3.1896042506592892E-2</v>
          </cell>
          <cell r="O174">
            <v>167</v>
          </cell>
        </row>
        <row r="175">
          <cell r="B175">
            <v>30316</v>
          </cell>
          <cell r="C175" t="str">
            <v/>
          </cell>
          <cell r="D175">
            <v>0.11627999999999999</v>
          </cell>
          <cell r="F175">
            <v>7.7612637590842151E-2</v>
          </cell>
          <cell r="H175">
            <v>0.24407252444261621</v>
          </cell>
          <cell r="I175">
            <v>2.1179164275945427E-2</v>
          </cell>
          <cell r="O175">
            <v>168</v>
          </cell>
        </row>
        <row r="176">
          <cell r="B176">
            <v>30347</v>
          </cell>
          <cell r="C176" t="str">
            <v/>
          </cell>
          <cell r="D176">
            <v>0.12130000000000001</v>
          </cell>
          <cell r="F176">
            <v>8.0962510402581733E-2</v>
          </cell>
          <cell r="H176">
            <v>0.28256374907585774</v>
          </cell>
          <cell r="I176">
            <v>4.3161434989484854E-2</v>
          </cell>
          <cell r="O176">
            <v>169</v>
          </cell>
        </row>
        <row r="177">
          <cell r="B177">
            <v>30375</v>
          </cell>
          <cell r="C177" t="str">
            <v/>
          </cell>
          <cell r="D177">
            <v>0.12424</v>
          </cell>
          <cell r="F177">
            <v>8.292022827887896E-2</v>
          </cell>
          <cell r="H177">
            <v>0.3028024606231538</v>
          </cell>
          <cell r="I177">
            <v>2.4180548090252885E-2</v>
          </cell>
          <cell r="O177">
            <v>170</v>
          </cell>
        </row>
        <row r="178">
          <cell r="B178">
            <v>30406</v>
          </cell>
          <cell r="C178" t="str">
            <v/>
          </cell>
          <cell r="D178">
            <v>0.12801999999999999</v>
          </cell>
          <cell r="F178">
            <v>8.5443509096031031E-2</v>
          </cell>
          <cell r="H178">
            <v>0.3261309925326466</v>
          </cell>
          <cell r="I178">
            <v>3.0430220339791189E-2</v>
          </cell>
          <cell r="O178">
            <v>171</v>
          </cell>
        </row>
        <row r="179">
          <cell r="B179">
            <v>30436</v>
          </cell>
          <cell r="C179" t="str">
            <v/>
          </cell>
          <cell r="D179">
            <v>0.13421</v>
          </cell>
          <cell r="F179">
            <v>8.9576469062294189E-2</v>
          </cell>
          <cell r="H179">
            <v>0.37083888154561262</v>
          </cell>
          <cell r="I179">
            <v>4.8370672155073506E-2</v>
          </cell>
          <cell r="O179">
            <v>172</v>
          </cell>
        </row>
        <row r="180">
          <cell r="B180">
            <v>30467</v>
          </cell>
          <cell r="C180" t="str">
            <v/>
          </cell>
          <cell r="D180">
            <v>0.14359</v>
          </cell>
          <cell r="F180">
            <v>9.5841166265110397E-2</v>
          </cell>
          <cell r="H180">
            <v>0.45220830584444249</v>
          </cell>
          <cell r="I180">
            <v>6.9936862530934854E-2</v>
          </cell>
          <cell r="O180">
            <v>173</v>
          </cell>
        </row>
        <row r="181">
          <cell r="B181">
            <v>30497</v>
          </cell>
          <cell r="C181" t="str">
            <v/>
          </cell>
          <cell r="D181">
            <v>0.15187</v>
          </cell>
          <cell r="F181">
            <v>0.10136628116014147</v>
          </cell>
          <cell r="H181">
            <v>0.51397011048459251</v>
          </cell>
          <cell r="I181">
            <v>5.7648660907858897E-2</v>
          </cell>
          <cell r="O181">
            <v>174</v>
          </cell>
        </row>
        <row r="182">
          <cell r="B182">
            <v>30528</v>
          </cell>
          <cell r="C182" t="str">
            <v/>
          </cell>
          <cell r="D182">
            <v>0.16002</v>
          </cell>
          <cell r="F182">
            <v>0.10680438637504462</v>
          </cell>
          <cell r="H182">
            <v>0.56469088587489724</v>
          </cell>
          <cell r="I182">
            <v>5.3648068693689856E-2</v>
          </cell>
          <cell r="O182">
            <v>175</v>
          </cell>
        </row>
        <row r="183">
          <cell r="B183">
            <v>30559</v>
          </cell>
          <cell r="C183" t="str">
            <v/>
          </cell>
          <cell r="D183">
            <v>0.16633999999999999</v>
          </cell>
          <cell r="F183">
            <v>0.11102435602143571</v>
          </cell>
          <cell r="H183">
            <v>0.5969962453044706</v>
          </cell>
          <cell r="I183">
            <v>3.9511201642717368E-2</v>
          </cell>
          <cell r="O183">
            <v>176</v>
          </cell>
        </row>
        <row r="184">
          <cell r="B184">
            <v>30589</v>
          </cell>
          <cell r="C184" t="str">
            <v/>
          </cell>
          <cell r="D184">
            <v>0.17280000000000001</v>
          </cell>
          <cell r="F184">
            <v>0.1153313353479547</v>
          </cell>
          <cell r="H184">
            <v>0.6344019728264616</v>
          </cell>
          <cell r="I184">
            <v>3.8793103431173585E-2</v>
          </cell>
          <cell r="O184">
            <v>177</v>
          </cell>
        </row>
        <row r="185">
          <cell r="B185">
            <v>30620</v>
          </cell>
          <cell r="C185" t="str">
            <v/>
          </cell>
          <cell r="D185">
            <v>0.17774999999999999</v>
          </cell>
          <cell r="F185">
            <v>0.11863770331295588</v>
          </cell>
          <cell r="H185">
            <v>0.61075014762505986</v>
          </cell>
          <cell r="I185">
            <v>2.8668426971957508E-2</v>
          </cell>
          <cell r="O185">
            <v>178</v>
          </cell>
        </row>
        <row r="186">
          <cell r="B186">
            <v>30650</v>
          </cell>
          <cell r="C186" t="str">
            <v/>
          </cell>
          <cell r="D186">
            <v>0.17735999999999999</v>
          </cell>
          <cell r="F186">
            <v>0.11837667426589767</v>
          </cell>
          <cell r="H186">
            <v>0.55752718950088609</v>
          </cell>
          <cell r="I186">
            <v>-2.200219995574616E-3</v>
          </cell>
          <cell r="O186">
            <v>179</v>
          </cell>
        </row>
        <row r="187">
          <cell r="B187">
            <v>30681</v>
          </cell>
          <cell r="C187" t="str">
            <v/>
          </cell>
          <cell r="D187">
            <v>0.17729</v>
          </cell>
          <cell r="F187">
            <v>0.11833316942583369</v>
          </cell>
          <cell r="H187">
            <v>0.52466367719213203</v>
          </cell>
          <cell r="I187">
            <v>-3.6751193031708183E-4</v>
          </cell>
          <cell r="O187">
            <v>180</v>
          </cell>
        </row>
        <row r="188">
          <cell r="B188">
            <v>30712</v>
          </cell>
          <cell r="C188" t="str">
            <v/>
          </cell>
          <cell r="D188">
            <v>0.18159</v>
          </cell>
          <cell r="F188">
            <v>0.12120448897684637</v>
          </cell>
          <cell r="H188">
            <v>0.49704459970625364</v>
          </cell>
          <cell r="I188">
            <v>2.4264705871943206E-2</v>
          </cell>
          <cell r="O188">
            <v>181</v>
          </cell>
        </row>
        <row r="189">
          <cell r="B189">
            <v>30741</v>
          </cell>
          <cell r="C189" t="str">
            <v/>
          </cell>
          <cell r="D189">
            <v>0.18484999999999999</v>
          </cell>
          <cell r="F189">
            <v>0.12337973106013783</v>
          </cell>
          <cell r="H189">
            <v>0.48793284366252188</v>
          </cell>
          <cell r="I189">
            <v>1.7946877229167643E-2</v>
          </cell>
          <cell r="O189">
            <v>182</v>
          </cell>
        </row>
        <row r="190">
          <cell r="B190">
            <v>30772</v>
          </cell>
          <cell r="C190" t="str">
            <v/>
          </cell>
          <cell r="D190">
            <v>0.18942000000000001</v>
          </cell>
          <cell r="F190">
            <v>0.12642506997808081</v>
          </cell>
          <cell r="H190">
            <v>0.4796334012451442</v>
          </cell>
          <cell r="I190">
            <v>2.4682651613648104E-2</v>
          </cell>
          <cell r="O190">
            <v>183</v>
          </cell>
        </row>
        <row r="191">
          <cell r="B191">
            <v>30802</v>
          </cell>
          <cell r="C191" t="str">
            <v/>
          </cell>
          <cell r="D191">
            <v>0.19424</v>
          </cell>
          <cell r="F191">
            <v>0.12964442826295408</v>
          </cell>
          <cell r="H191">
            <v>0.44730451668948257</v>
          </cell>
          <cell r="I191">
            <v>2.5464556083943095E-2</v>
          </cell>
          <cell r="O191">
            <v>184</v>
          </cell>
        </row>
        <row r="192">
          <cell r="B192">
            <v>30833</v>
          </cell>
          <cell r="C192" t="str">
            <v/>
          </cell>
          <cell r="D192">
            <v>0.19664999999999999</v>
          </cell>
          <cell r="F192">
            <v>0.13125410741206514</v>
          </cell>
          <cell r="H192">
            <v>0.36949614165793304</v>
          </cell>
          <cell r="I192">
            <v>1.2416107430750464E-2</v>
          </cell>
          <cell r="O192">
            <v>185</v>
          </cell>
        </row>
        <row r="193">
          <cell r="B193">
            <v>30863</v>
          </cell>
          <cell r="C193" t="str">
            <v/>
          </cell>
          <cell r="D193">
            <v>0.19775999999999999</v>
          </cell>
          <cell r="F193">
            <v>0.13199368971985029</v>
          </cell>
          <cell r="H193">
            <v>0.30214592277803626</v>
          </cell>
          <cell r="I193">
            <v>5.6347364845754401E-3</v>
          </cell>
          <cell r="O193">
            <v>186</v>
          </cell>
        </row>
        <row r="194">
          <cell r="B194">
            <v>30894</v>
          </cell>
          <cell r="C194" t="str">
            <v/>
          </cell>
          <cell r="D194">
            <v>0.20030000000000001</v>
          </cell>
          <cell r="F194">
            <v>0.13369037854241483</v>
          </cell>
          <cell r="H194">
            <v>0.25173116086224956</v>
          </cell>
          <cell r="I194">
            <v>1.2854317703866597E-2</v>
          </cell>
          <cell r="O194">
            <v>187</v>
          </cell>
        </row>
        <row r="195">
          <cell r="B195">
            <v>30925</v>
          </cell>
          <cell r="C195" t="str">
            <v/>
          </cell>
          <cell r="D195">
            <v>0.20402000000000001</v>
          </cell>
          <cell r="F195">
            <v>0.13617015451950296</v>
          </cell>
          <cell r="H195">
            <v>0.22648902816614672</v>
          </cell>
          <cell r="I195">
            <v>1.8548649529789345E-2</v>
          </cell>
          <cell r="O195">
            <v>188</v>
          </cell>
        </row>
        <row r="196">
          <cell r="B196">
            <v>30955</v>
          </cell>
          <cell r="C196" t="str">
            <v/>
          </cell>
          <cell r="D196">
            <v>0.20721000000000001</v>
          </cell>
          <cell r="F196">
            <v>0.13830189176273047</v>
          </cell>
          <cell r="H196">
            <v>0.19917012445467305</v>
          </cell>
          <cell r="I196">
            <v>1.5654952076317123E-2</v>
          </cell>
          <cell r="O196">
            <v>189</v>
          </cell>
        </row>
        <row r="197">
          <cell r="B197">
            <v>30986</v>
          </cell>
          <cell r="C197" t="str">
            <v/>
          </cell>
          <cell r="D197">
            <v>0.21177000000000001</v>
          </cell>
          <cell r="F197">
            <v>0.14134723068067345</v>
          </cell>
          <cell r="H197">
            <v>0.19141914192161852</v>
          </cell>
          <cell r="I197">
            <v>2.2019502980968164E-2</v>
          </cell>
          <cell r="O197">
            <v>190</v>
          </cell>
        </row>
        <row r="198">
          <cell r="B198">
            <v>31016</v>
          </cell>
          <cell r="C198" t="str">
            <v/>
          </cell>
          <cell r="D198">
            <v>0.21803</v>
          </cell>
          <cell r="F198">
            <v>0.14552369548700053</v>
          </cell>
          <cell r="H198">
            <v>0.22932745314440267</v>
          </cell>
          <cell r="I198">
            <v>2.9547553115931911E-2</v>
          </cell>
          <cell r="O198">
            <v>191</v>
          </cell>
        </row>
        <row r="199">
          <cell r="B199">
            <v>31047</v>
          </cell>
          <cell r="C199" t="str">
            <v/>
          </cell>
          <cell r="D199">
            <v>0.22175</v>
          </cell>
          <cell r="F199">
            <v>0.14800347146408865</v>
          </cell>
          <cell r="H199">
            <v>0.25073529410408529</v>
          </cell>
          <cell r="I199">
            <v>1.7040358745628734E-2</v>
          </cell>
          <cell r="J199">
            <v>0</v>
          </cell>
          <cell r="O199">
            <v>192</v>
          </cell>
        </row>
        <row r="200">
          <cell r="B200">
            <v>31078</v>
          </cell>
          <cell r="C200" t="str">
            <v/>
          </cell>
          <cell r="D200">
            <v>0.23596</v>
          </cell>
          <cell r="F200">
            <v>0.15748752695177812</v>
          </cell>
          <cell r="H200">
            <v>0.29935391239397807</v>
          </cell>
          <cell r="I200">
            <v>6.4079952948878374E-2</v>
          </cell>
          <cell r="J200">
            <v>6.4079952948878374E-2</v>
          </cell>
          <cell r="O200">
            <v>193</v>
          </cell>
        </row>
        <row r="201">
          <cell r="B201">
            <v>31106</v>
          </cell>
          <cell r="C201" t="str">
            <v/>
          </cell>
          <cell r="D201">
            <v>0.23869000000000001</v>
          </cell>
          <cell r="F201">
            <v>0.15931473030788346</v>
          </cell>
          <cell r="H201">
            <v>0.29125528917087817</v>
          </cell>
          <cell r="I201">
            <v>1.1602209974792605E-2</v>
          </cell>
          <cell r="J201">
            <v>7.6425631992958695E-2</v>
          </cell>
          <cell r="O201">
            <v>194</v>
          </cell>
        </row>
        <row r="202">
          <cell r="B202">
            <v>31137</v>
          </cell>
          <cell r="C202" t="str">
            <v/>
          </cell>
          <cell r="D202">
            <v>0.24306</v>
          </cell>
          <cell r="F202">
            <v>0.16222955469896011</v>
          </cell>
          <cell r="H202">
            <v>0.28320715762377641</v>
          </cell>
          <cell r="I202">
            <v>1.8296013089584458E-2</v>
          </cell>
          <cell r="J202">
            <v>9.6119929445866087E-2</v>
          </cell>
          <cell r="O202">
            <v>195</v>
          </cell>
        </row>
        <row r="203">
          <cell r="B203">
            <v>31167</v>
          </cell>
          <cell r="C203" t="str">
            <v/>
          </cell>
          <cell r="D203">
            <v>0.25023000000000001</v>
          </cell>
          <cell r="F203">
            <v>0.16701508728620604</v>
          </cell>
          <cell r="H203">
            <v>0.28825503358658899</v>
          </cell>
          <cell r="I203">
            <v>2.949852507532404E-2</v>
          </cell>
          <cell r="J203">
            <v>0.12845385067018739</v>
          </cell>
          <cell r="O203">
            <v>196</v>
          </cell>
        </row>
        <row r="204">
          <cell r="B204">
            <v>31198</v>
          </cell>
          <cell r="C204" t="str">
            <v/>
          </cell>
          <cell r="D204">
            <v>0.25323000000000001</v>
          </cell>
          <cell r="F204">
            <v>0.16901631000256723</v>
          </cell>
          <cell r="H204">
            <v>0.28770301619552141</v>
          </cell>
          <cell r="I204">
            <v>1.1982287042917187E-2</v>
          </cell>
          <cell r="J204">
            <v>0.14197530862360278</v>
          </cell>
          <cell r="O204">
            <v>197</v>
          </cell>
        </row>
        <row r="205">
          <cell r="B205">
            <v>31228</v>
          </cell>
          <cell r="C205" t="str">
            <v/>
          </cell>
          <cell r="D205">
            <v>0.25818000000000002</v>
          </cell>
          <cell r="F205">
            <v>0.17232267797424283</v>
          </cell>
          <cell r="H205">
            <v>0.30553724454546816</v>
          </cell>
          <cell r="I205">
            <v>1.9562419577290407E-2</v>
          </cell>
          <cell r="J205">
            <v>0.16431510875780339</v>
          </cell>
          <cell r="O205">
            <v>198</v>
          </cell>
        </row>
        <row r="206">
          <cell r="B206">
            <v>31259</v>
          </cell>
          <cell r="C206" t="str">
            <v/>
          </cell>
          <cell r="D206">
            <v>0.26222000000000001</v>
          </cell>
          <cell r="F206">
            <v>0.17501997815832521</v>
          </cell>
          <cell r="H206">
            <v>0.30914415881317947</v>
          </cell>
          <cell r="I206">
            <v>1.5652612968825502E-2</v>
          </cell>
          <cell r="J206">
            <v>0.18253968252894526</v>
          </cell>
          <cell r="O206">
            <v>199</v>
          </cell>
        </row>
        <row r="207">
          <cell r="B207">
            <v>31290</v>
          </cell>
          <cell r="C207" t="str">
            <v/>
          </cell>
          <cell r="D207">
            <v>0.26274999999999998</v>
          </cell>
          <cell r="F207">
            <v>0.17536801689218579</v>
          </cell>
          <cell r="H207">
            <v>0.28785942493051014</v>
          </cell>
          <cell r="I207">
            <v>1.9885657484526613E-3</v>
          </cell>
          <cell r="J207">
            <v>0.18489124043780841</v>
          </cell>
          <cell r="O207">
            <v>200</v>
          </cell>
        </row>
        <row r="208">
          <cell r="B208">
            <v>31320</v>
          </cell>
          <cell r="C208" t="str">
            <v/>
          </cell>
          <cell r="D208">
            <v>0.26502999999999999</v>
          </cell>
          <cell r="F208">
            <v>0.17689068635449448</v>
          </cell>
          <cell r="H208">
            <v>0.27901855932648129</v>
          </cell>
          <cell r="I208">
            <v>8.6827090212510932E-3</v>
          </cell>
          <cell r="J208">
            <v>0.19517930630035918</v>
          </cell>
          <cell r="O208">
            <v>201</v>
          </cell>
        </row>
        <row r="209">
          <cell r="B209">
            <v>31351</v>
          </cell>
          <cell r="C209" t="str">
            <v/>
          </cell>
          <cell r="D209">
            <v>0.26652999999999999</v>
          </cell>
          <cell r="F209">
            <v>0.17789129770933787</v>
          </cell>
          <cell r="H209">
            <v>0.25854108957552518</v>
          </cell>
          <cell r="I209">
            <v>5.6566650029167319E-3</v>
          </cell>
          <cell r="J209">
            <v>0.2019400352545187</v>
          </cell>
          <cell r="O209">
            <v>202</v>
          </cell>
        </row>
        <row r="210">
          <cell r="B210">
            <v>31381</v>
          </cell>
          <cell r="C210" t="str">
            <v/>
          </cell>
          <cell r="D210">
            <v>0.26991999999999999</v>
          </cell>
          <cell r="F210">
            <v>0.18015354947943174</v>
          </cell>
          <cell r="H210">
            <v>0.23796711509105853</v>
          </cell>
          <cell r="I210">
            <v>1.2717045742115131E-2</v>
          </cell>
          <cell r="J210">
            <v>0.21722516166212991</v>
          </cell>
          <cell r="O210">
            <v>203</v>
          </cell>
        </row>
        <row r="211">
          <cell r="B211">
            <v>31412</v>
          </cell>
          <cell r="C211" t="str">
            <v/>
          </cell>
          <cell r="D211">
            <v>0.27578000000000003</v>
          </cell>
          <cell r="F211">
            <v>0.18406898523202617</v>
          </cell>
          <cell r="H211">
            <v>0.24368018811429296</v>
          </cell>
          <cell r="I211">
            <v>2.1733880702924781E-2</v>
          </cell>
          <cell r="J211">
            <v>0.24368018811429296</v>
          </cell>
          <cell r="O211">
            <v>204</v>
          </cell>
        </row>
        <row r="212">
          <cell r="B212">
            <v>31443</v>
          </cell>
          <cell r="C212" t="str">
            <v/>
          </cell>
          <cell r="D212">
            <v>0.28483999999999998</v>
          </cell>
          <cell r="F212">
            <v>0.19011615822784814</v>
          </cell>
          <cell r="H212">
            <v>0.20718232045170626</v>
          </cell>
          <cell r="I212">
            <v>3.2852753483696734E-2</v>
          </cell>
          <cell r="J212">
            <v>3.2852753483696734E-2</v>
          </cell>
          <cell r="O212">
            <v>205</v>
          </cell>
        </row>
        <row r="213">
          <cell r="B213">
            <v>31471</v>
          </cell>
          <cell r="C213" t="str">
            <v/>
          </cell>
          <cell r="D213">
            <v>0.29208000000000001</v>
          </cell>
          <cell r="F213">
            <v>0.19494519565515803</v>
          </cell>
          <cell r="H213">
            <v>0.22364827959358791</v>
          </cell>
          <cell r="I213">
            <v>2.5400457658745889E-2</v>
          </cell>
          <cell r="J213">
            <v>5.9087686116278473E-2</v>
          </cell>
          <cell r="O213">
            <v>206</v>
          </cell>
        </row>
        <row r="214">
          <cell r="B214">
            <v>31502</v>
          </cell>
          <cell r="C214" t="str">
            <v/>
          </cell>
          <cell r="D214">
            <v>0.29775000000000001</v>
          </cell>
          <cell r="F214">
            <v>0.19873011688756057</v>
          </cell>
          <cell r="H214">
            <v>0.22499329580440761</v>
          </cell>
          <cell r="I214">
            <v>1.9415309106143613E-2</v>
          </cell>
          <cell r="J214">
            <v>7.9650200912736432E-2</v>
          </cell>
          <cell r="O214">
            <v>207</v>
          </cell>
        </row>
        <row r="215">
          <cell r="B215">
            <v>31532</v>
          </cell>
          <cell r="C215" t="str">
            <v/>
          </cell>
          <cell r="D215">
            <v>0.30342000000000002</v>
          </cell>
          <cell r="F215">
            <v>0.20251503811328869</v>
          </cell>
          <cell r="H215">
            <v>0.21255535295591607</v>
          </cell>
          <cell r="I215">
            <v>1.9045534139496313E-2</v>
          </cell>
          <cell r="J215">
            <v>0.10021271567293399</v>
          </cell>
          <cell r="O215">
            <v>208</v>
          </cell>
        </row>
        <row r="216">
          <cell r="B216">
            <v>31563</v>
          </cell>
          <cell r="C216" t="str">
            <v/>
          </cell>
          <cell r="D216">
            <v>0.30590000000000001</v>
          </cell>
          <cell r="F216">
            <v>0.20416822209578928</v>
          </cell>
          <cell r="H216">
            <v>0.20797940797955014</v>
          </cell>
          <cell r="I216">
            <v>8.1632652957642476E-3</v>
          </cell>
          <cell r="J216">
            <v>0.1091940439527454</v>
          </cell>
          <cell r="O216">
            <v>209</v>
          </cell>
        </row>
        <row r="217">
          <cell r="B217">
            <v>31593</v>
          </cell>
          <cell r="C217" t="str">
            <v/>
          </cell>
          <cell r="D217">
            <v>0.30941999999999997</v>
          </cell>
          <cell r="F217">
            <v>0.20651748355268548</v>
          </cell>
          <cell r="H217">
            <v>0.19843473871473705</v>
          </cell>
          <cell r="I217">
            <v>1.150649906621613E-2</v>
          </cell>
          <cell r="J217">
            <v>0.12195698418374015</v>
          </cell>
          <cell r="O217">
            <v>210</v>
          </cell>
        </row>
        <row r="218">
          <cell r="B218">
            <v>31624</v>
          </cell>
          <cell r="C218" t="str">
            <v/>
          </cell>
          <cell r="D218">
            <v>0.31175999999999998</v>
          </cell>
          <cell r="F218">
            <v>0.20808365784838373</v>
          </cell>
          <cell r="H218">
            <v>0.18891374595046923</v>
          </cell>
          <cell r="I218">
            <v>7.5837370703710633E-3</v>
          </cell>
          <cell r="J218">
            <v>0.13046561095605611</v>
          </cell>
          <cell r="O218">
            <v>211</v>
          </cell>
        </row>
        <row r="219">
          <cell r="B219">
            <v>31655</v>
          </cell>
          <cell r="C219" t="str">
            <v/>
          </cell>
          <cell r="D219">
            <v>0.32036999999999999</v>
          </cell>
          <cell r="F219">
            <v>0.21382629695708352</v>
          </cell>
          <cell r="H219">
            <v>0.21930042174418521</v>
          </cell>
          <cell r="I219">
            <v>2.7597742023951058E-2</v>
          </cell>
          <cell r="J219">
            <v>0.16166390925416957</v>
          </cell>
          <cell r="O219">
            <v>212</v>
          </cell>
        </row>
        <row r="220">
          <cell r="B220">
            <v>31685</v>
          </cell>
          <cell r="C220" t="str">
            <v/>
          </cell>
          <cell r="D220">
            <v>0.32845000000000002</v>
          </cell>
          <cell r="F220">
            <v>0.21922089732524824</v>
          </cell>
          <cell r="H220">
            <v>0.23930152481811673</v>
          </cell>
          <cell r="I220">
            <v>2.5228891137030987E-2</v>
          </cell>
          <cell r="J220">
            <v>0.19097140155856085</v>
          </cell>
          <cell r="O220">
            <v>213</v>
          </cell>
        </row>
        <row r="221">
          <cell r="B221">
            <v>31716</v>
          </cell>
          <cell r="C221" t="str">
            <v/>
          </cell>
          <cell r="D221">
            <v>0.33984999999999999</v>
          </cell>
          <cell r="F221">
            <v>0.22683424462344287</v>
          </cell>
          <cell r="H221">
            <v>0.27512839326224042</v>
          </cell>
          <cell r="I221">
            <v>3.4729112922565246E-2</v>
          </cell>
          <cell r="J221">
            <v>0.23233278185083392</v>
          </cell>
          <cell r="O221">
            <v>214</v>
          </cell>
        </row>
        <row r="222">
          <cell r="B222">
            <v>31746</v>
          </cell>
          <cell r="C222" t="str">
            <v/>
          </cell>
          <cell r="D222">
            <v>0.34623999999999999</v>
          </cell>
          <cell r="F222">
            <v>0.2310977191098979</v>
          </cell>
          <cell r="H222">
            <v>0.28278193672938146</v>
          </cell>
          <cell r="I222">
            <v>1.8795550440510563E-2</v>
          </cell>
          <cell r="J222">
            <v>0.25549515481160595</v>
          </cell>
          <cell r="O222">
            <v>215</v>
          </cell>
        </row>
        <row r="223">
          <cell r="B223">
            <v>31777</v>
          </cell>
          <cell r="C223" t="str">
            <v/>
          </cell>
          <cell r="D223">
            <v>0.35120000000000001</v>
          </cell>
          <cell r="F223">
            <v>0.23440408708157354</v>
          </cell>
          <cell r="H223">
            <v>0.27345781140748943</v>
          </cell>
          <cell r="I223">
            <v>1.4307228926406231E-2</v>
          </cell>
          <cell r="J223">
            <v>0.27345781140748943</v>
          </cell>
          <cell r="O223">
            <v>216</v>
          </cell>
        </row>
        <row r="224">
          <cell r="B224">
            <v>31808</v>
          </cell>
          <cell r="C224" t="str">
            <v/>
          </cell>
          <cell r="D224">
            <v>0.35752</v>
          </cell>
          <cell r="F224">
            <v>0.23862405672129017</v>
          </cell>
          <cell r="H224">
            <v>0.2551487414094854</v>
          </cell>
          <cell r="I224">
            <v>1.8002969539725067E-2</v>
          </cell>
          <cell r="J224">
            <v>1.8002969539725067E-2</v>
          </cell>
          <cell r="O224">
            <v>217</v>
          </cell>
        </row>
        <row r="225">
          <cell r="B225">
            <v>31836</v>
          </cell>
          <cell r="C225" t="str">
            <v/>
          </cell>
          <cell r="D225">
            <v>0.36658000000000002</v>
          </cell>
          <cell r="F225">
            <v>0.24467122972378658</v>
          </cell>
          <cell r="H225">
            <v>0.25507699177460008</v>
          </cell>
          <cell r="I225">
            <v>2.5341841411905208E-2</v>
          </cell>
          <cell r="J225">
            <v>4.380103935064935E-2</v>
          </cell>
          <cell r="O225">
            <v>218</v>
          </cell>
        </row>
        <row r="226">
          <cell r="B226">
            <v>31867</v>
          </cell>
          <cell r="C226" t="str">
            <v/>
          </cell>
          <cell r="D226">
            <v>0.38547999999999999</v>
          </cell>
          <cell r="F226">
            <v>0.25728763381622138</v>
          </cell>
          <cell r="H226">
            <v>0.29465849386981469</v>
          </cell>
          <cell r="I226">
            <v>5.1564722614414762E-2</v>
          </cell>
          <cell r="J226">
            <v>9.7624350409403413E-2</v>
          </cell>
          <cell r="O226">
            <v>219</v>
          </cell>
        </row>
        <row r="227">
          <cell r="B227">
            <v>31897</v>
          </cell>
          <cell r="C227" t="str">
            <v/>
          </cell>
          <cell r="D227">
            <v>0.39304</v>
          </cell>
          <cell r="F227">
            <v>0.26233419545052555</v>
          </cell>
          <cell r="H227">
            <v>0.29538131041791327</v>
          </cell>
          <cell r="I227">
            <v>1.9614474117745164E-2</v>
          </cell>
          <cell r="J227">
            <v>0.11915367482151551</v>
          </cell>
          <cell r="O227">
            <v>220</v>
          </cell>
        </row>
        <row r="228">
          <cell r="B228">
            <v>31928</v>
          </cell>
          <cell r="C228" t="str">
            <v/>
          </cell>
          <cell r="D228">
            <v>0.39845000000000003</v>
          </cell>
          <cell r="F228">
            <v>0.26594509730932336</v>
          </cell>
          <cell r="H228">
            <v>0.30257830811961683</v>
          </cell>
          <cell r="I228">
            <v>1.3764510770685258E-2</v>
          </cell>
          <cell r="J228">
            <v>0.13455827763264824</v>
          </cell>
          <cell r="O228">
            <v>221</v>
          </cell>
        </row>
        <row r="229">
          <cell r="B229">
            <v>31958</v>
          </cell>
          <cell r="C229" t="str">
            <v/>
          </cell>
          <cell r="D229">
            <v>0.40750999999999998</v>
          </cell>
          <cell r="F229">
            <v>0.27199227030514533</v>
          </cell>
          <cell r="H229">
            <v>0.31704234249860169</v>
          </cell>
          <cell r="I229">
            <v>2.2738426303036689E-2</v>
          </cell>
          <cell r="J229">
            <v>0.16035634741509847</v>
          </cell>
          <cell r="O229">
            <v>222</v>
          </cell>
        </row>
        <row r="230">
          <cell r="B230">
            <v>31989</v>
          </cell>
          <cell r="C230" t="str">
            <v/>
          </cell>
          <cell r="D230">
            <v>0.41136</v>
          </cell>
          <cell r="F230">
            <v>0.27455905596903579</v>
          </cell>
          <cell r="H230">
            <v>0.31946477108302335</v>
          </cell>
          <cell r="I230">
            <v>9.4369801796602825E-3</v>
          </cell>
          <cell r="J230">
            <v>0.17130660726699773</v>
          </cell>
          <cell r="O230">
            <v>223</v>
          </cell>
        </row>
        <row r="231">
          <cell r="B231">
            <v>32020</v>
          </cell>
          <cell r="C231" t="str">
            <v/>
          </cell>
          <cell r="D231">
            <v>0.41572999999999999</v>
          </cell>
          <cell r="F231">
            <v>0.27747388036011245</v>
          </cell>
          <cell r="H231">
            <v>0.29766022378343598</v>
          </cell>
          <cell r="I231">
            <v>1.0616384080973026E-2</v>
          </cell>
          <cell r="J231">
            <v>0.18374164808632562</v>
          </cell>
          <cell r="O231">
            <v>224</v>
          </cell>
        </row>
        <row r="232">
          <cell r="B232">
            <v>32050</v>
          </cell>
          <cell r="C232" t="str">
            <v/>
          </cell>
          <cell r="D232">
            <v>0.42426000000000003</v>
          </cell>
          <cell r="F232">
            <v>0.28317301462207384</v>
          </cell>
          <cell r="H232">
            <v>0.29172454851301288</v>
          </cell>
          <cell r="I232">
            <v>2.0539354026998559E-2</v>
          </cell>
          <cell r="J232">
            <v>0.20805493687287341</v>
          </cell>
          <cell r="O232">
            <v>225</v>
          </cell>
        </row>
        <row r="233">
          <cell r="B233">
            <v>32081</v>
          </cell>
          <cell r="C233" t="str">
            <v/>
          </cell>
          <cell r="D233">
            <v>0.43247999999999998</v>
          </cell>
          <cell r="F233">
            <v>0.28865462467704089</v>
          </cell>
          <cell r="H233">
            <v>0.27253548138740341</v>
          </cell>
          <cell r="I233">
            <v>1.9357812262877097E-2</v>
          </cell>
          <cell r="J233">
            <v>0.23144023754410031</v>
          </cell>
          <cell r="O233">
            <v>226</v>
          </cell>
        </row>
        <row r="234">
          <cell r="B234">
            <v>32111</v>
          </cell>
          <cell r="C234" t="str">
            <v/>
          </cell>
          <cell r="D234">
            <v>0.45216000000000001</v>
          </cell>
          <cell r="F234">
            <v>0.30179308687026662</v>
          </cell>
          <cell r="H234">
            <v>0.30591114456975549</v>
          </cell>
          <cell r="I234">
            <v>4.5516201959090737E-2</v>
          </cell>
          <cell r="J234">
            <v>0.28749072009670829</v>
          </cell>
          <cell r="O234">
            <v>227</v>
          </cell>
        </row>
        <row r="235">
          <cell r="B235">
            <v>32142</v>
          </cell>
          <cell r="C235" t="str">
            <v/>
          </cell>
          <cell r="D235">
            <v>0.46526000000000001</v>
          </cell>
          <cell r="F235">
            <v>0.31053756005684541</v>
          </cell>
          <cell r="H235">
            <v>0.3247958426116398</v>
          </cell>
          <cell r="I235">
            <v>2.8975061282095621E-2</v>
          </cell>
          <cell r="J235">
            <v>0.3247958426116398</v>
          </cell>
          <cell r="O235">
            <v>228</v>
          </cell>
        </row>
        <row r="236">
          <cell r="B236">
            <v>32173</v>
          </cell>
          <cell r="C236" t="str">
            <v/>
          </cell>
          <cell r="D236">
            <v>0.48032000000000002</v>
          </cell>
          <cell r="F236">
            <v>0.32058717848538976</v>
          </cell>
          <cell r="H236">
            <v>0.34348222425801544</v>
          </cell>
          <cell r="I236">
            <v>3.236200615057553E-2</v>
          </cell>
          <cell r="J236">
            <v>3.236200615057553E-2</v>
          </cell>
          <cell r="O236">
            <v>229</v>
          </cell>
        </row>
        <row r="237">
          <cell r="B237">
            <v>32202</v>
          </cell>
          <cell r="C237" t="str">
            <v/>
          </cell>
          <cell r="D237">
            <v>0.50431000000000004</v>
          </cell>
          <cell r="F237">
            <v>0.33659696022962804</v>
          </cell>
          <cell r="H237">
            <v>0.37571123752317731</v>
          </cell>
          <cell r="I237">
            <v>4.993893336557096E-2</v>
          </cell>
          <cell r="J237">
            <v>8.3917063584876272E-2</v>
          </cell>
          <cell r="O237">
            <v>230</v>
          </cell>
        </row>
        <row r="238">
          <cell r="B238">
            <v>32233</v>
          </cell>
          <cell r="C238" t="str">
            <v/>
          </cell>
          <cell r="D238">
            <v>0.52692000000000005</v>
          </cell>
          <cell r="F238">
            <v>0.35169314030582544</v>
          </cell>
          <cell r="H238">
            <v>0.36692593845002747</v>
          </cell>
          <cell r="I238">
            <v>4.4849424860814877E-2</v>
          </cell>
          <cell r="J238">
            <v>0.13253012048348128</v>
          </cell>
          <cell r="O238">
            <v>231</v>
          </cell>
        </row>
        <row r="239">
          <cell r="B239">
            <v>32263</v>
          </cell>
          <cell r="C239" t="str">
            <v/>
          </cell>
          <cell r="D239">
            <v>0.56330000000000002</v>
          </cell>
          <cell r="F239">
            <v>0.37596884196924119</v>
          </cell>
          <cell r="H239">
            <v>0.43316749584842573</v>
          </cell>
          <cell r="I239">
            <v>6.9025235016827668E-2</v>
          </cell>
          <cell r="J239">
            <v>0.21070327821348975</v>
          </cell>
          <cell r="O239">
            <v>232</v>
          </cell>
        </row>
        <row r="240">
          <cell r="B240">
            <v>32294</v>
          </cell>
          <cell r="C240" t="str">
            <v/>
          </cell>
          <cell r="D240">
            <v>0.58975999999999995</v>
          </cell>
          <cell r="F240">
            <v>0.39363180770265466</v>
          </cell>
          <cell r="H240">
            <v>0.48012432522799103</v>
          </cell>
          <cell r="I240">
            <v>4.6979865780629015E-2</v>
          </cell>
          <cell r="J240">
            <v>0.26758195572412702</v>
          </cell>
          <cell r="O240">
            <v>233</v>
          </cell>
        </row>
        <row r="241">
          <cell r="B241">
            <v>32324</v>
          </cell>
          <cell r="C241" t="str">
            <v/>
          </cell>
          <cell r="D241">
            <v>0.61080999999999996</v>
          </cell>
          <cell r="F241">
            <v>0.40768387157059577</v>
          </cell>
          <cell r="H241">
            <v>0.49888035830290112</v>
          </cell>
          <cell r="I241">
            <v>3.5698496902353716E-2</v>
          </cell>
          <cell r="J241">
            <v>0.31283272624402425</v>
          </cell>
          <cell r="O241">
            <v>234</v>
          </cell>
        </row>
        <row r="242">
          <cell r="B242">
            <v>32355</v>
          </cell>
          <cell r="C242" t="str">
            <v/>
          </cell>
          <cell r="D242">
            <v>0.64059999999999995</v>
          </cell>
          <cell r="F242">
            <v>0.42756558422736468</v>
          </cell>
          <cell r="H242">
            <v>0.55728093804192225</v>
          </cell>
          <cell r="I242">
            <v>4.8767474121983102E-2</v>
          </cell>
          <cell r="J242">
            <v>0.37685626224762225</v>
          </cell>
          <cell r="O242">
            <v>235</v>
          </cell>
        </row>
        <row r="243">
          <cell r="B243">
            <v>32386</v>
          </cell>
          <cell r="C243" t="str">
            <v/>
          </cell>
          <cell r="D243">
            <v>0.67742999999999998</v>
          </cell>
          <cell r="F243">
            <v>0.45214581978457707</v>
          </cell>
          <cell r="H243">
            <v>0.62950768266105295</v>
          </cell>
          <cell r="I243">
            <v>5.7488807481149998E-2</v>
          </cell>
          <cell r="J243">
            <v>0.45601008683719157</v>
          </cell>
          <cell r="O243">
            <v>236</v>
          </cell>
        </row>
        <row r="244">
          <cell r="B244">
            <v>32416</v>
          </cell>
          <cell r="C244" t="str">
            <v/>
          </cell>
          <cell r="D244">
            <v>0.72755000000000003</v>
          </cell>
          <cell r="F244">
            <v>0.48560104305523455</v>
          </cell>
          <cell r="H244">
            <v>0.71485635276130965</v>
          </cell>
          <cell r="I244">
            <v>7.3992110082090487E-2</v>
          </cell>
          <cell r="J244">
            <v>0.56374334546308313</v>
          </cell>
          <cell r="O244">
            <v>237</v>
          </cell>
        </row>
        <row r="245">
          <cell r="B245">
            <v>32447</v>
          </cell>
          <cell r="C245" t="str">
            <v/>
          </cell>
          <cell r="D245">
            <v>0.76717999999999997</v>
          </cell>
          <cell r="F245">
            <v>0.51205198680861619</v>
          </cell>
          <cell r="H245">
            <v>0.77392614922252434</v>
          </cell>
          <cell r="I245">
            <v>5.4470524995089406E-2</v>
          </cell>
          <cell r="J245">
            <v>0.64892126644803483</v>
          </cell>
          <cell r="O245">
            <v>238</v>
          </cell>
        </row>
        <row r="246">
          <cell r="B246">
            <v>32477</v>
          </cell>
          <cell r="C246" t="str">
            <v/>
          </cell>
          <cell r="D246">
            <v>0.81594</v>
          </cell>
          <cell r="F246">
            <v>0.54459360839788384</v>
          </cell>
          <cell r="H246">
            <v>0.80452645236367248</v>
          </cell>
          <cell r="I246">
            <v>6.3551401864651622E-2</v>
          </cell>
          <cell r="J246">
            <v>0.75371252449524417</v>
          </cell>
          <cell r="O246">
            <v>239</v>
          </cell>
        </row>
        <row r="247">
          <cell r="B247">
            <v>32508</v>
          </cell>
          <cell r="C247" t="str">
            <v/>
          </cell>
          <cell r="D247">
            <v>0.86404000000000003</v>
          </cell>
          <cell r="F247">
            <v>0.57670018157316294</v>
          </cell>
          <cell r="H247">
            <v>0.8571028299043606</v>
          </cell>
          <cell r="I247">
            <v>5.8955104650846017E-2</v>
          </cell>
          <cell r="J247">
            <v>0.8571028299043606</v>
          </cell>
          <cell r="O247">
            <v>240</v>
          </cell>
        </row>
        <row r="248">
          <cell r="B248">
            <v>32539</v>
          </cell>
          <cell r="C248" t="str">
            <v/>
          </cell>
          <cell r="D248">
            <v>0.90980000000000005</v>
          </cell>
          <cell r="F248">
            <v>0.60724058044606943</v>
          </cell>
          <cell r="H248">
            <v>0.8941511738397343</v>
          </cell>
          <cell r="I248">
            <v>5.2957151477907055E-2</v>
          </cell>
          <cell r="J248">
            <v>5.2957151477907055E-2</v>
          </cell>
          <cell r="O248">
            <v>241</v>
          </cell>
        </row>
        <row r="249">
          <cell r="B249">
            <v>32567</v>
          </cell>
          <cell r="C249" t="str">
            <v/>
          </cell>
          <cell r="D249">
            <v>0.96286000000000005</v>
          </cell>
          <cell r="F249">
            <v>0.64265352159302414</v>
          </cell>
          <cell r="H249">
            <v>0.90926715783351952</v>
          </cell>
          <cell r="I249">
            <v>5.8317810580019058E-2</v>
          </cell>
          <cell r="J249">
            <v>0.11436330718667208</v>
          </cell>
          <cell r="O249">
            <v>242</v>
          </cell>
        </row>
        <row r="250">
          <cell r="B250">
            <v>32598</v>
          </cell>
          <cell r="C250" t="str">
            <v/>
          </cell>
          <cell r="D250">
            <v>1.04922</v>
          </cell>
          <cell r="F250">
            <v>0.70029743684696955</v>
          </cell>
          <cell r="H250">
            <v>0.99121721918717176</v>
          </cell>
          <cell r="I250">
            <v>8.9696723533166614E-2</v>
          </cell>
          <cell r="J250">
            <v>0.21431804466690021</v>
          </cell>
          <cell r="O250">
            <v>243</v>
          </cell>
        </row>
        <row r="251">
          <cell r="B251">
            <v>32628</v>
          </cell>
          <cell r="C251" t="str">
            <v/>
          </cell>
          <cell r="D251">
            <v>1.07738</v>
          </cell>
          <cell r="F251">
            <v>0.71909152846209268</v>
          </cell>
          <cell r="H251">
            <v>0.91263596391565627</v>
          </cell>
          <cell r="I251">
            <v>2.6837298876520171E-2</v>
          </cell>
          <cell r="J251">
            <v>0.2469070609627774</v>
          </cell>
          <cell r="O251">
            <v>244</v>
          </cell>
        </row>
        <row r="252">
          <cell r="B252">
            <v>32659</v>
          </cell>
          <cell r="C252" t="str">
            <v/>
          </cell>
          <cell r="D252">
            <v>1.0889200000000001</v>
          </cell>
          <cell r="F252">
            <v>0.72679188544041518</v>
          </cell>
          <cell r="H252">
            <v>0.84637488947393735</v>
          </cell>
          <cell r="I252">
            <v>1.0708451808340872E-2</v>
          </cell>
          <cell r="J252">
            <v>0.26025950513457724</v>
          </cell>
          <cell r="O252">
            <v>245</v>
          </cell>
        </row>
        <row r="253">
          <cell r="B253">
            <v>32689</v>
          </cell>
          <cell r="C253" t="str">
            <v/>
          </cell>
          <cell r="D253">
            <v>1.12601</v>
          </cell>
          <cell r="F253">
            <v>0.75154614036455791</v>
          </cell>
          <cell r="H253">
            <v>0.84345320669478074</v>
          </cell>
          <cell r="I253">
            <v>3.4059619294101451E-2</v>
          </cell>
          <cell r="J253">
            <v>0.30318346409123365</v>
          </cell>
          <cell r="O253">
            <v>246</v>
          </cell>
        </row>
        <row r="254">
          <cell r="B254">
            <v>32720</v>
          </cell>
          <cell r="C254" t="str">
            <v/>
          </cell>
          <cell r="D254">
            <v>1.1412599999999999</v>
          </cell>
          <cell r="F254">
            <v>0.761726273326643</v>
          </cell>
          <cell r="H254">
            <v>0.7815425315466531</v>
          </cell>
          <cell r="I254">
            <v>1.3545586112845894E-2</v>
          </cell>
          <cell r="J254">
            <v>0.32083584792491826</v>
          </cell>
          <cell r="O254">
            <v>247</v>
          </cell>
        </row>
        <row r="255">
          <cell r="B255">
            <v>32751</v>
          </cell>
          <cell r="C255" t="str">
            <v/>
          </cell>
          <cell r="D255">
            <v>1.1709099999999999</v>
          </cell>
          <cell r="F255">
            <v>0.78152097629660944</v>
          </cell>
          <cell r="H255">
            <v>0.72847108631671464</v>
          </cell>
          <cell r="I255">
            <v>2.5986635439943773E-2</v>
          </cell>
          <cell r="J255">
            <v>0.35515992758095216</v>
          </cell>
          <cell r="O255">
            <v>248</v>
          </cell>
        </row>
        <row r="256">
          <cell r="B256">
            <v>32781</v>
          </cell>
          <cell r="C256" t="str">
            <v/>
          </cell>
          <cell r="D256">
            <v>1.2273000000000001</v>
          </cell>
          <cell r="F256">
            <v>0.8191526643669198</v>
          </cell>
          <cell r="H256">
            <v>0.68688407095069914</v>
          </cell>
          <cell r="I256">
            <v>4.8151859273996081E-2</v>
          </cell>
          <cell r="J256">
            <v>0.42041339770758884</v>
          </cell>
          <cell r="O256">
            <v>249</v>
          </cell>
        </row>
        <row r="257">
          <cell r="B257">
            <v>32812</v>
          </cell>
          <cell r="C257" t="str">
            <v/>
          </cell>
          <cell r="D257">
            <v>1.25956</v>
          </cell>
          <cell r="F257">
            <v>0.84068756101286357</v>
          </cell>
          <cell r="H257">
            <v>0.64180118947000153</v>
          </cell>
          <cell r="I257">
            <v>2.6289234696669102E-2</v>
          </cell>
          <cell r="J257">
            <v>0.45775497888621686</v>
          </cell>
          <cell r="O257">
            <v>250</v>
          </cell>
        </row>
        <row r="258">
          <cell r="B258">
            <v>32842</v>
          </cell>
          <cell r="C258" t="str">
            <v/>
          </cell>
          <cell r="D258">
            <v>1.29867</v>
          </cell>
          <cell r="F258">
            <v>0.86679046603238474</v>
          </cell>
          <cell r="H258">
            <v>0.59162805561078424</v>
          </cell>
          <cell r="I258">
            <v>3.1049472158327516E-2</v>
          </cell>
          <cell r="J258">
            <v>0.5030175015168078</v>
          </cell>
          <cell r="O258">
            <v>251</v>
          </cell>
        </row>
        <row r="259">
          <cell r="B259">
            <v>32873</v>
          </cell>
          <cell r="C259" t="str">
            <v/>
          </cell>
          <cell r="D259">
            <v>1.3327599999999999</v>
          </cell>
          <cell r="F259">
            <v>0.88954349824016621</v>
          </cell>
          <cell r="H259">
            <v>0.54247133374157686</v>
          </cell>
          <cell r="I259">
            <v>2.6249749044807067E-2</v>
          </cell>
          <cell r="J259">
            <v>0.54247133374157686</v>
          </cell>
          <cell r="O259">
            <v>252</v>
          </cell>
        </row>
        <row r="260">
          <cell r="B260">
            <v>32904</v>
          </cell>
          <cell r="C260" t="str">
            <v/>
          </cell>
          <cell r="D260">
            <v>1.38262</v>
          </cell>
          <cell r="F260">
            <v>0.92282470213721901</v>
          </cell>
          <cell r="H260">
            <v>0.51970196303304761</v>
          </cell>
          <cell r="I260">
            <v>3.7413801531791163E-2</v>
          </cell>
          <cell r="J260">
            <v>3.7413801531791163E-2</v>
          </cell>
          <cell r="O260">
            <v>253</v>
          </cell>
        </row>
        <row r="261">
          <cell r="B261">
            <v>32932</v>
          </cell>
          <cell r="C261" t="str">
            <v/>
          </cell>
          <cell r="D261">
            <v>1.4466300000000001</v>
          </cell>
          <cell r="F261">
            <v>0.96554645668857164</v>
          </cell>
          <cell r="H261">
            <v>0.50243704305105674</v>
          </cell>
          <cell r="I261">
            <v>4.6294550256848387E-2</v>
          </cell>
          <cell r="J261">
            <v>8.5440406903952812E-2</v>
          </cell>
          <cell r="O261">
            <v>254</v>
          </cell>
        </row>
        <row r="262">
          <cell r="B262">
            <v>32963</v>
          </cell>
          <cell r="C262" t="str">
            <v/>
          </cell>
          <cell r="D262">
            <v>1.50718</v>
          </cell>
          <cell r="F262">
            <v>1.0059624546297667</v>
          </cell>
          <cell r="H262">
            <v>0.43647884698682932</v>
          </cell>
          <cell r="I262">
            <v>4.1858159865042023E-2</v>
          </cell>
          <cell r="J262">
            <v>0.13087494498011473</v>
          </cell>
          <cell r="O262">
            <v>255</v>
          </cell>
        </row>
        <row r="263">
          <cell r="B263">
            <v>32993</v>
          </cell>
          <cell r="C263" t="str">
            <v/>
          </cell>
          <cell r="D263">
            <v>1.5754900000000001</v>
          </cell>
          <cell r="F263">
            <v>1.0515555287321321</v>
          </cell>
          <cell r="H263">
            <v>0.46233891947117473</v>
          </cell>
          <cell r="I263">
            <v>4.5322838732729215E-2</v>
          </cell>
          <cell r="J263">
            <v>0.1821294077383325</v>
          </cell>
          <cell r="O263">
            <v>256</v>
          </cell>
        </row>
        <row r="264">
          <cell r="B264">
            <v>33024</v>
          </cell>
          <cell r="C264" t="str">
            <v/>
          </cell>
          <cell r="D264">
            <v>1.6214500000000001</v>
          </cell>
          <cell r="F264">
            <v>1.0822264421319048</v>
          </cell>
          <cell r="H264">
            <v>0.48904585179305682</v>
          </cell>
          <cell r="I264">
            <v>2.9167183816486437E-2</v>
          </cell>
          <cell r="J264">
            <v>0.21660879346871068</v>
          </cell>
          <cell r="O264">
            <v>257</v>
          </cell>
        </row>
        <row r="265">
          <cell r="B265">
            <v>33054</v>
          </cell>
          <cell r="C265" t="str">
            <v/>
          </cell>
          <cell r="D265">
            <v>1.6627099999999999</v>
          </cell>
          <cell r="F265">
            <v>1.1097650069269323</v>
          </cell>
          <cell r="H265">
            <v>0.4766425470412376</v>
          </cell>
          <cell r="I265">
            <v>2.5446213216504462E-2</v>
          </cell>
          <cell r="J265">
            <v>0.24756688022838974</v>
          </cell>
          <cell r="O265">
            <v>258</v>
          </cell>
        </row>
        <row r="266">
          <cell r="B266">
            <v>33085</v>
          </cell>
          <cell r="C266" t="str">
            <v/>
          </cell>
          <cell r="D266">
            <v>1.7157</v>
          </cell>
          <cell r="F266">
            <v>1.1451344432271486</v>
          </cell>
          <cell r="H266">
            <v>0.50334113883990028</v>
          </cell>
          <cell r="I266">
            <v>3.1871104314379534E-2</v>
          </cell>
          <cell r="J266">
            <v>0.28732821440731376</v>
          </cell>
          <cell r="O266">
            <v>259</v>
          </cell>
        </row>
        <row r="267">
          <cell r="B267">
            <v>33116</v>
          </cell>
          <cell r="C267" t="str">
            <v/>
          </cell>
          <cell r="D267">
            <v>1.7431399999999999</v>
          </cell>
          <cell r="F267">
            <v>1.1634499815815449</v>
          </cell>
          <cell r="H267">
            <v>0.48869962146733542</v>
          </cell>
          <cell r="I267">
            <v>1.5994225361679378E-2</v>
          </cell>
          <cell r="J267">
            <v>0.30791803198299267</v>
          </cell>
          <cell r="O267">
            <v>260</v>
          </cell>
        </row>
        <row r="268">
          <cell r="B268">
            <v>33146</v>
          </cell>
          <cell r="C268" t="str">
            <v/>
          </cell>
          <cell r="D268">
            <v>1.8035600000000001</v>
          </cell>
          <cell r="F268">
            <v>1.2037789698359374</v>
          </cell>
          <cell r="H268">
            <v>0.46954166445429935</v>
          </cell>
          <cell r="I268">
            <v>3.466327637013749E-2</v>
          </cell>
          <cell r="J268">
            <v>0.35325475619510549</v>
          </cell>
          <cell r="O268">
            <v>261</v>
          </cell>
        </row>
        <row r="269">
          <cell r="B269">
            <v>33177</v>
          </cell>
          <cell r="C269" t="str">
            <v/>
          </cell>
          <cell r="D269">
            <v>1.86751</v>
          </cell>
          <cell r="F269">
            <v>1.2464572195472261</v>
          </cell>
          <cell r="H269">
            <v>0.48266404470822633</v>
          </cell>
          <cell r="I269">
            <v>3.5453559815142276E-2</v>
          </cell>
          <cell r="J269">
            <v>0.40123245463899443</v>
          </cell>
          <cell r="O269">
            <v>262</v>
          </cell>
        </row>
        <row r="270">
          <cell r="B270">
            <v>33207</v>
          </cell>
          <cell r="C270" t="str">
            <v/>
          </cell>
          <cell r="D270">
            <v>1.94611</v>
          </cell>
          <cell r="F270">
            <v>1.2989240586333266</v>
          </cell>
          <cell r="H270">
            <v>0.49854446897526977</v>
          </cell>
          <cell r="I270">
            <v>4.2092771627700955E-2</v>
          </cell>
          <cell r="J270">
            <v>0.46021421234943644</v>
          </cell>
          <cell r="O270">
            <v>263</v>
          </cell>
        </row>
        <row r="271">
          <cell r="B271">
            <v>33238</v>
          </cell>
          <cell r="C271" t="str">
            <v/>
          </cell>
          <cell r="D271">
            <v>1.99278</v>
          </cell>
          <cell r="F271">
            <v>1.3300735252938263</v>
          </cell>
          <cell r="H271">
            <v>0.4952315743133251</v>
          </cell>
          <cell r="I271">
            <v>2.3980975988137313E-2</v>
          </cell>
          <cell r="J271">
            <v>0.4952315743133251</v>
          </cell>
          <cell r="O271">
            <v>264</v>
          </cell>
        </row>
        <row r="272">
          <cell r="B272">
            <v>33269</v>
          </cell>
          <cell r="C272" t="str">
            <v/>
          </cell>
          <cell r="D272">
            <v>2.08019</v>
          </cell>
          <cell r="F272">
            <v>1.3884135180154928</v>
          </cell>
          <cell r="H272">
            <v>0.50452574015410712</v>
          </cell>
          <cell r="I272">
            <v>4.3862231382117534E-2</v>
          </cell>
          <cell r="J272">
            <v>4.3862231382117534E-2</v>
          </cell>
          <cell r="O272">
            <v>265</v>
          </cell>
        </row>
        <row r="273">
          <cell r="B273">
            <v>33297</v>
          </cell>
          <cell r="C273" t="str">
            <v/>
          </cell>
          <cell r="D273">
            <v>2.1607599999999998</v>
          </cell>
          <cell r="F273">
            <v>1.4421855023569077</v>
          </cell>
          <cell r="H273">
            <v>0.49364693160701195</v>
          </cell>
          <cell r="I273">
            <v>3.8729084414471114E-2</v>
          </cell>
          <cell r="J273">
            <v>8.4290059858393745E-2</v>
          </cell>
          <cell r="O273">
            <v>266</v>
          </cell>
        </row>
        <row r="274">
          <cell r="B274">
            <v>33328</v>
          </cell>
          <cell r="C274" t="str">
            <v/>
          </cell>
          <cell r="D274">
            <v>2.2454900000000002</v>
          </cell>
          <cell r="F274">
            <v>1.4987417965625329</v>
          </cell>
          <cell r="H274">
            <v>0.48985858236044022</v>
          </cell>
          <cell r="I274">
            <v>3.9215686271424507E-2</v>
          </cell>
          <cell r="J274">
            <v>0.12681123867302463</v>
          </cell>
          <cell r="O274">
            <v>267</v>
          </cell>
        </row>
        <row r="275">
          <cell r="B275">
            <v>33358</v>
          </cell>
          <cell r="C275" t="str">
            <v/>
          </cell>
          <cell r="D275">
            <v>2.3182999999999998</v>
          </cell>
          <cell r="F275">
            <v>1.5473367047427773</v>
          </cell>
          <cell r="H275">
            <v>0.47147408050663009</v>
          </cell>
          <cell r="I275">
            <v>3.242380261343223E-2</v>
          </cell>
          <cell r="J275">
            <v>0.16334674385835585</v>
          </cell>
          <cell r="O275">
            <v>268</v>
          </cell>
        </row>
        <row r="276">
          <cell r="B276">
            <v>33389</v>
          </cell>
          <cell r="C276" t="str">
            <v/>
          </cell>
          <cell r="D276">
            <v>2.4167900000000002</v>
          </cell>
          <cell r="F276">
            <v>1.6130725205489698</v>
          </cell>
          <cell r="H276">
            <v>0.49051294419616853</v>
          </cell>
          <cell r="I276">
            <v>4.2483200718178606E-2</v>
          </cell>
          <cell r="J276">
            <v>0.21276943708252988</v>
          </cell>
          <cell r="O276">
            <v>269</v>
          </cell>
        </row>
        <row r="277">
          <cell r="B277">
            <v>33419</v>
          </cell>
          <cell r="C277" t="str">
            <v/>
          </cell>
          <cell r="D277">
            <v>2.4773399999999999</v>
          </cell>
          <cell r="F277">
            <v>1.6534885184901649</v>
          </cell>
          <cell r="H277">
            <v>0.48994472538728351</v>
          </cell>
          <cell r="I277">
            <v>2.5055288851762541E-2</v>
          </cell>
          <cell r="J277">
            <v>0.24315572563922214</v>
          </cell>
          <cell r="O277">
            <v>270</v>
          </cell>
        </row>
        <row r="278">
          <cell r="B278">
            <v>33450</v>
          </cell>
          <cell r="C278" t="str">
            <v/>
          </cell>
          <cell r="D278">
            <v>2.5213999999999999</v>
          </cell>
          <cell r="F278">
            <v>1.6828977914813612</v>
          </cell>
          <cell r="H278">
            <v>0.46960717270779179</v>
          </cell>
          <cell r="I278">
            <v>1.7786197280674532E-2</v>
          </cell>
          <cell r="J278">
            <v>0.26526673862604144</v>
          </cell>
          <cell r="O278">
            <v>271</v>
          </cell>
        </row>
        <row r="279">
          <cell r="B279">
            <v>33481</v>
          </cell>
          <cell r="C279" t="str">
            <v/>
          </cell>
          <cell r="D279">
            <v>2.5898400000000001</v>
          </cell>
          <cell r="F279">
            <v>1.7285778752638548</v>
          </cell>
          <cell r="H279">
            <v>0.4857345847512059</v>
          </cell>
          <cell r="I279">
            <v>2.7143706536262024E-2</v>
          </cell>
          <cell r="J279">
            <v>0.29961076766940004</v>
          </cell>
          <cell r="O279">
            <v>272</v>
          </cell>
        </row>
        <row r="280">
          <cell r="B280">
            <v>33511</v>
          </cell>
          <cell r="C280" t="str">
            <v/>
          </cell>
          <cell r="D280">
            <v>2.7073700000000001</v>
          </cell>
          <cell r="F280">
            <v>1.8070171048492842</v>
          </cell>
          <cell r="H280">
            <v>0.5011203469483787</v>
          </cell>
          <cell r="I280">
            <v>4.5377897465832318E-2</v>
          </cell>
          <cell r="J280">
            <v>0.3585843718301937</v>
          </cell>
          <cell r="O280">
            <v>273</v>
          </cell>
        </row>
        <row r="281">
          <cell r="B281">
            <v>33542</v>
          </cell>
          <cell r="C281" t="str">
            <v/>
          </cell>
          <cell r="D281">
            <v>2.79419</v>
          </cell>
          <cell r="F281">
            <v>1.8649655539970262</v>
          </cell>
          <cell r="H281">
            <v>0.49621304666555061</v>
          </cell>
          <cell r="I281">
            <v>3.2068567028077602E-2</v>
          </cell>
          <cell r="J281">
            <v>0.40215222582152899</v>
          </cell>
          <cell r="O281">
            <v>274</v>
          </cell>
        </row>
        <row r="282">
          <cell r="B282">
            <v>33572</v>
          </cell>
          <cell r="C282" t="str">
            <v/>
          </cell>
          <cell r="D282">
            <v>2.8569599999999999</v>
          </cell>
          <cell r="F282">
            <v>1.9068607165537916</v>
          </cell>
          <cell r="H282">
            <v>0.46803094752137431</v>
          </cell>
          <cell r="I282">
            <v>2.246430904151284E-2</v>
          </cell>
          <cell r="J282">
            <v>0.43365060674562889</v>
          </cell>
          <cell r="O282">
            <v>275</v>
          </cell>
        </row>
        <row r="283">
          <cell r="B283">
            <v>33603</v>
          </cell>
          <cell r="C283" t="str">
            <v/>
          </cell>
          <cell r="D283">
            <v>2.9689399999999999</v>
          </cell>
          <cell r="F283">
            <v>1.9816020345936212</v>
          </cell>
          <cell r="H283">
            <v>0.48984397998288542</v>
          </cell>
          <cell r="I283">
            <v>3.9196002828621443E-2</v>
          </cell>
          <cell r="J283">
            <v>0.48984397998288542</v>
          </cell>
          <cell r="O283">
            <v>276</v>
          </cell>
        </row>
        <row r="284">
          <cell r="B284">
            <v>33634</v>
          </cell>
          <cell r="C284" t="str">
            <v/>
          </cell>
          <cell r="D284">
            <v>3.0976699999999999</v>
          </cell>
          <cell r="F284">
            <v>2.067524096950379</v>
          </cell>
          <cell r="H284">
            <v>0.4891270288880234</v>
          </cell>
          <cell r="I284">
            <v>4.3359898131300798E-2</v>
          </cell>
          <cell r="J284">
            <v>4.3359898131300798E-2</v>
          </cell>
          <cell r="O284">
            <v>277</v>
          </cell>
        </row>
        <row r="285">
          <cell r="B285">
            <v>33663</v>
          </cell>
          <cell r="C285" t="str">
            <v/>
          </cell>
          <cell r="D285">
            <v>3.2044999999999999</v>
          </cell>
          <cell r="F285">
            <v>2.1388285324983412</v>
          </cell>
          <cell r="H285">
            <v>0.48304675716330309</v>
          </cell>
          <cell r="I285">
            <v>3.4487837724908266E-2</v>
          </cell>
          <cell r="J285">
            <v>7.9343124986729921E-2</v>
          </cell>
          <cell r="O285">
            <v>278</v>
          </cell>
        </row>
        <row r="286">
          <cell r="B286">
            <v>33694</v>
          </cell>
          <cell r="C286" t="str">
            <v/>
          </cell>
          <cell r="D286">
            <v>3.2947799999999998</v>
          </cell>
          <cell r="F286">
            <v>2.1990827382495661</v>
          </cell>
          <cell r="H286">
            <v>0.46728592162660249</v>
          </cell>
          <cell r="I286">
            <v>2.8171592456195039E-2</v>
          </cell>
          <cell r="J286">
            <v>0.10974993962425206</v>
          </cell>
          <cell r="O286">
            <v>279</v>
          </cell>
        </row>
        <row r="287">
          <cell r="B287">
            <v>33724</v>
          </cell>
          <cell r="C287" t="str">
            <v/>
          </cell>
          <cell r="D287">
            <v>3.46868</v>
          </cell>
          <cell r="F287">
            <v>2.3151536559053065</v>
          </cell>
          <cell r="H287">
            <v>0.49621840470084877</v>
          </cell>
          <cell r="I287">
            <v>5.2781514600096835E-2</v>
          </cell>
          <cell r="J287">
            <v>0.16832422226498611</v>
          </cell>
          <cell r="O287">
            <v>280</v>
          </cell>
        </row>
        <row r="288">
          <cell r="B288">
            <v>33755</v>
          </cell>
          <cell r="C288" t="str">
            <v/>
          </cell>
          <cell r="D288">
            <v>3.5970900000000001</v>
          </cell>
          <cell r="F288">
            <v>2.4008581940550702</v>
          </cell>
          <cell r="H288">
            <v>0.48837585630557812</v>
          </cell>
          <cell r="I288">
            <v>3.7018941672037814E-2</v>
          </cell>
          <cell r="J288">
            <v>0.21157434850304258</v>
          </cell>
          <cell r="O288">
            <v>281</v>
          </cell>
        </row>
        <row r="289">
          <cell r="B289">
            <v>33785</v>
          </cell>
          <cell r="C289" t="str">
            <v/>
          </cell>
          <cell r="D289">
            <v>3.7270599999999998</v>
          </cell>
          <cell r="F289">
            <v>2.4876068484064153</v>
          </cell>
          <cell r="H289">
            <v>0.50445970479305258</v>
          </cell>
          <cell r="I289">
            <v>3.6132352408880061E-2</v>
          </cell>
          <cell r="J289">
            <v>0.25535137983271378</v>
          </cell>
          <cell r="O289">
            <v>282</v>
          </cell>
        </row>
        <row r="290">
          <cell r="B290">
            <v>33816</v>
          </cell>
          <cell r="C290" t="str">
            <v/>
          </cell>
          <cell r="D290">
            <v>3.8271099999999998</v>
          </cell>
          <cell r="F290">
            <v>2.5543867804141898</v>
          </cell>
          <cell r="H290">
            <v>0.51785021844119561</v>
          </cell>
          <cell r="I290">
            <v>2.6845050716335781E-2</v>
          </cell>
          <cell r="J290">
            <v>0.28905135129114506</v>
          </cell>
          <cell r="O290">
            <v>283</v>
          </cell>
        </row>
        <row r="291">
          <cell r="B291">
            <v>33847</v>
          </cell>
          <cell r="C291" t="str">
            <v/>
          </cell>
          <cell r="D291">
            <v>3.9441099999999998</v>
          </cell>
          <cell r="F291">
            <v>2.6324779712657587</v>
          </cell>
          <cell r="H291">
            <v>0.52291546070143369</v>
          </cell>
          <cell r="I291">
            <v>3.0571404240866976E-2</v>
          </cell>
          <cell r="J291">
            <v>0.32845946123870251</v>
          </cell>
          <cell r="O291">
            <v>284</v>
          </cell>
        </row>
        <row r="292">
          <cell r="B292">
            <v>33877</v>
          </cell>
          <cell r="C292" t="str">
            <v/>
          </cell>
          <cell r="D292">
            <v>4.36036</v>
          </cell>
          <cell r="F292">
            <v>2.9102998903597315</v>
          </cell>
          <cell r="H292">
            <v>0.61055469953753838</v>
          </cell>
          <cell r="I292">
            <v>0.10553627499507218</v>
          </cell>
          <cell r="J292">
            <v>0.46866012425979564</v>
          </cell>
          <cell r="O292">
            <v>285</v>
          </cell>
        </row>
        <row r="293">
          <cell r="B293">
            <v>33908</v>
          </cell>
          <cell r="C293" t="str">
            <v/>
          </cell>
          <cell r="D293">
            <v>4.6343800000000002</v>
          </cell>
          <cell r="F293">
            <v>3.0931942448699847</v>
          </cell>
          <cell r="H293">
            <v>0.65857982644269097</v>
          </cell>
          <cell r="I293">
            <v>6.2843817269857494E-2</v>
          </cell>
          <cell r="J293">
            <v>0.56095633274030443</v>
          </cell>
          <cell r="O293">
            <v>286</v>
          </cell>
        </row>
        <row r="294">
          <cell r="B294">
            <v>33938</v>
          </cell>
          <cell r="C294" t="str">
            <v/>
          </cell>
          <cell r="D294">
            <v>4.6823600000000001</v>
          </cell>
          <cell r="F294">
            <v>3.1252138083584606</v>
          </cell>
          <cell r="H294">
            <v>0.63893134995541756</v>
          </cell>
          <cell r="I294">
            <v>1.035161743934441E-2</v>
          </cell>
          <cell r="J294">
            <v>0.57711475553635405</v>
          </cell>
          <cell r="O294">
            <v>287</v>
          </cell>
        </row>
        <row r="295">
          <cell r="B295">
            <v>33969</v>
          </cell>
          <cell r="C295" t="str">
            <v/>
          </cell>
          <cell r="D295">
            <v>4.75692</v>
          </cell>
          <cell r="F295">
            <v>3.1749833472671534</v>
          </cell>
          <cell r="H295">
            <v>0.60223056488648885</v>
          </cell>
          <cell r="I295">
            <v>1.5925162872243458E-2</v>
          </cell>
          <cell r="J295">
            <v>0.60223056488648885</v>
          </cell>
          <cell r="O295">
            <v>288</v>
          </cell>
        </row>
        <row r="296">
          <cell r="B296">
            <v>34000</v>
          </cell>
          <cell r="C296" t="str">
            <v/>
          </cell>
          <cell r="D296">
            <v>4.9085999999999999</v>
          </cell>
          <cell r="F296">
            <v>3.2762191139004289</v>
          </cell>
          <cell r="H296">
            <v>0.58460988132273206</v>
          </cell>
          <cell r="I296">
            <v>3.1885448067125621E-2</v>
          </cell>
          <cell r="J296">
            <v>3.1885448067125621E-2</v>
          </cell>
          <cell r="O296">
            <v>289</v>
          </cell>
        </row>
        <row r="297">
          <cell r="B297">
            <v>34028</v>
          </cell>
          <cell r="C297" t="str">
            <v/>
          </cell>
          <cell r="D297">
            <v>4.9937300000000002</v>
          </cell>
          <cell r="F297">
            <v>3.333036437159786</v>
          </cell>
          <cell r="H297">
            <v>0.55834672416049369</v>
          </cell>
          <cell r="I297">
            <v>1.7342345332853698E-2</v>
          </cell>
          <cell r="J297">
            <v>4.9780761851452186E-2</v>
          </cell>
          <cell r="O297">
            <v>290</v>
          </cell>
        </row>
        <row r="298">
          <cell r="B298">
            <v>34059</v>
          </cell>
          <cell r="C298" t="str">
            <v/>
          </cell>
          <cell r="D298">
            <v>5.1418200000000001</v>
          </cell>
          <cell r="F298">
            <v>3.4318794375027757</v>
          </cell>
          <cell r="H298">
            <v>0.56059586927342964</v>
          </cell>
          <cell r="I298">
            <v>2.9655541487934568E-2</v>
          </cell>
          <cell r="J298">
            <v>8.0912578787773484E-2</v>
          </cell>
          <cell r="O298">
            <v>291</v>
          </cell>
        </row>
        <row r="299">
          <cell r="B299">
            <v>34089</v>
          </cell>
          <cell r="C299" t="str">
            <v/>
          </cell>
          <cell r="D299">
            <v>5.32843</v>
          </cell>
          <cell r="F299">
            <v>3.5564337992913617</v>
          </cell>
          <cell r="H299">
            <v>0.53615453998912699</v>
          </cell>
          <cell r="I299">
            <v>3.6293338404457073E-2</v>
          </cell>
          <cell r="J299">
            <v>0.12014250479535252</v>
          </cell>
          <cell r="O299">
            <v>292</v>
          </cell>
        </row>
        <row r="300">
          <cell r="B300">
            <v>34120</v>
          </cell>
          <cell r="C300" t="str">
            <v/>
          </cell>
          <cell r="D300">
            <v>5.5690200000000001</v>
          </cell>
          <cell r="F300">
            <v>3.7170101700011471</v>
          </cell>
          <cell r="H300">
            <v>0.54820063059329838</v>
          </cell>
          <cell r="I300">
            <v>4.5150951703861623E-2</v>
          </cell>
          <cell r="J300">
            <v>0.17071800493081005</v>
          </cell>
          <cell r="O300">
            <v>293</v>
          </cell>
        </row>
        <row r="301">
          <cell r="B301">
            <v>34150</v>
          </cell>
          <cell r="C301" t="str">
            <v/>
          </cell>
          <cell r="D301">
            <v>5.6703700000000001</v>
          </cell>
          <cell r="F301">
            <v>3.7846601988502471</v>
          </cell>
          <cell r="H301">
            <v>0.52140608604399707</v>
          </cell>
          <cell r="I301">
            <v>1.8200119384951564E-2</v>
          </cell>
          <cell r="J301">
            <v>0.19202521238666312</v>
          </cell>
          <cell r="O301">
            <v>294</v>
          </cell>
        </row>
        <row r="302">
          <cell r="B302">
            <v>34181</v>
          </cell>
          <cell r="C302" t="str">
            <v/>
          </cell>
          <cell r="D302">
            <v>5.7384199999999996</v>
          </cell>
          <cell r="F302">
            <v>3.8300792535856822</v>
          </cell>
          <cell r="H302">
            <v>0.49941241590854185</v>
          </cell>
          <cell r="I302">
            <v>1.2000827643452155E-2</v>
          </cell>
          <cell r="J302">
            <v>0.20633050150716492</v>
          </cell>
          <cell r="O302">
            <v>295</v>
          </cell>
        </row>
        <row r="303">
          <cell r="B303">
            <v>34212</v>
          </cell>
          <cell r="C303" t="str">
            <v/>
          </cell>
          <cell r="D303">
            <v>5.7624700000000004</v>
          </cell>
          <cell r="F303">
            <v>3.8461325401699846</v>
          </cell>
          <cell r="H303">
            <v>0.46103123450665445</v>
          </cell>
          <cell r="I303">
            <v>4.1913719068015255E-3</v>
          </cell>
          <cell r="J303">
            <v>0.21138668128149984</v>
          </cell>
          <cell r="O303">
            <v>296</v>
          </cell>
        </row>
        <row r="304">
          <cell r="B304">
            <v>34242</v>
          </cell>
          <cell r="C304" t="str">
            <v/>
          </cell>
          <cell r="D304">
            <v>5.9102399999999999</v>
          </cell>
          <cell r="F304">
            <v>3.9447580163059799</v>
          </cell>
          <cell r="H304">
            <v>0.35544726142238997</v>
          </cell>
          <cell r="I304">
            <v>2.5642765844891134E-2</v>
          </cell>
          <cell r="J304">
            <v>0.24244998629722112</v>
          </cell>
          <cell r="O304">
            <v>297</v>
          </cell>
        </row>
        <row r="305">
          <cell r="B305">
            <v>34273</v>
          </cell>
          <cell r="C305" t="str">
            <v/>
          </cell>
          <cell r="D305">
            <v>6.0949600000000004</v>
          </cell>
          <cell r="F305">
            <v>4.0680507376793154</v>
          </cell>
          <cell r="H305">
            <v>0.31516174402112485</v>
          </cell>
          <cell r="I305">
            <v>3.1254824976258345E-2</v>
          </cell>
          <cell r="J305">
            <v>0.28128254316069534</v>
          </cell>
          <cell r="O305">
            <v>298</v>
          </cell>
        </row>
        <row r="306">
          <cell r="B306">
            <v>34303</v>
          </cell>
          <cell r="C306" t="str">
            <v/>
          </cell>
          <cell r="D306">
            <v>6.1940999999999997</v>
          </cell>
          <cell r="F306">
            <v>4.1342216019061704</v>
          </cell>
          <cell r="H306">
            <v>0.32286040425429252</v>
          </cell>
          <cell r="I306">
            <v>1.6265987937162076E-2</v>
          </cell>
          <cell r="J306">
            <v>0.30212386955184356</v>
          </cell>
          <cell r="O306">
            <v>299</v>
          </cell>
        </row>
        <row r="307">
          <cell r="B307">
            <v>34334</v>
          </cell>
          <cell r="C307" t="str">
            <v/>
          </cell>
          <cell r="D307">
            <v>6.2296899999999997</v>
          </cell>
          <cell r="F307">
            <v>4.1579752454754697</v>
          </cell>
          <cell r="H307">
            <v>0.30960537133349703</v>
          </cell>
          <cell r="I307">
            <v>5.7456144968976025E-3</v>
          </cell>
          <cell r="J307">
            <v>0.30960537133349703</v>
          </cell>
          <cell r="O307">
            <v>300</v>
          </cell>
        </row>
        <row r="308">
          <cell r="B308">
            <v>34365</v>
          </cell>
          <cell r="C308" t="str">
            <v/>
          </cell>
          <cell r="D308">
            <v>6.33887</v>
          </cell>
          <cell r="F308">
            <v>4.2308458553258044</v>
          </cell>
          <cell r="H308">
            <v>0.29138061534866821</v>
          </cell>
          <cell r="I308">
            <v>1.7525503531948473E-2</v>
          </cell>
          <cell r="J308">
            <v>1.7525503531948473E-2</v>
          </cell>
          <cell r="O308">
            <v>301</v>
          </cell>
        </row>
        <row r="309">
          <cell r="B309">
            <v>34393</v>
          </cell>
          <cell r="C309" t="str">
            <v/>
          </cell>
          <cell r="D309">
            <v>6.5932700000000004</v>
          </cell>
          <cell r="F309">
            <v>4.4006452524762212</v>
          </cell>
          <cell r="H309">
            <v>0.32031117434353268</v>
          </cell>
          <cell r="I309">
            <v>4.013367609143044E-2</v>
          </cell>
          <cell r="J309">
            <v>5.8362542505469357E-2</v>
          </cell>
          <cell r="O309">
            <v>302</v>
          </cell>
        </row>
        <row r="310">
          <cell r="B310">
            <v>34424</v>
          </cell>
          <cell r="C310" t="str">
            <v/>
          </cell>
          <cell r="D310">
            <v>6.7676299999999996</v>
          </cell>
          <cell r="F310">
            <v>4.5170207040257573</v>
          </cell>
          <cell r="H310">
            <v>0.31619446029042036</v>
          </cell>
          <cell r="I310">
            <v>2.6445088134303081E-2</v>
          </cell>
          <cell r="J310">
            <v>8.635103322007158E-2</v>
          </cell>
          <cell r="O310">
            <v>303</v>
          </cell>
        </row>
        <row r="311">
          <cell r="B311">
            <v>34454</v>
          </cell>
          <cell r="C311" t="str">
            <v/>
          </cell>
          <cell r="D311">
            <v>6.9704100000000002</v>
          </cell>
          <cell r="F311">
            <v>4.6523642665506726</v>
          </cell>
          <cell r="H311">
            <v>0.30815432793313369</v>
          </cell>
          <cell r="I311">
            <v>2.996301575600295E-2</v>
          </cell>
          <cell r="J311">
            <v>0.11890138634499467</v>
          </cell>
          <cell r="O311">
            <v>304</v>
          </cell>
        </row>
        <row r="312">
          <cell r="B312">
            <v>34485</v>
          </cell>
          <cell r="C312" t="str">
            <v/>
          </cell>
          <cell r="D312">
            <v>7.0664199999999999</v>
          </cell>
          <cell r="F312">
            <v>4.7164468983810393</v>
          </cell>
          <cell r="H312">
            <v>0.26888189234617665</v>
          </cell>
          <cell r="I312">
            <v>1.3774207727263458E-2</v>
          </cell>
          <cell r="J312">
            <v>0.1343133664668337</v>
          </cell>
          <cell r="O312">
            <v>305</v>
          </cell>
        </row>
        <row r="313">
          <cell r="B313">
            <v>34515</v>
          </cell>
          <cell r="C313" t="str">
            <v/>
          </cell>
          <cell r="D313">
            <v>7.1739100000000002</v>
          </cell>
          <cell r="F313">
            <v>4.7881863823429889</v>
          </cell>
          <cell r="H313">
            <v>0.26515621766984682</v>
          </cell>
          <cell r="I313">
            <v>1.5210493303035982E-2</v>
          </cell>
          <cell r="J313">
            <v>0.15156683233102167</v>
          </cell>
          <cell r="O313">
            <v>306</v>
          </cell>
        </row>
        <row r="314">
          <cell r="B314">
            <v>34546</v>
          </cell>
          <cell r="C314" t="str">
            <v/>
          </cell>
          <cell r="D314">
            <v>7.2176400000000003</v>
          </cell>
          <cell r="F314">
            <v>4.8173781311205177</v>
          </cell>
          <cell r="H314">
            <v>0.25777505168085912</v>
          </cell>
          <cell r="I314">
            <v>6.0966191469022405E-3</v>
          </cell>
          <cell r="J314">
            <v>0.15858749672994854</v>
          </cell>
          <cell r="O314">
            <v>307</v>
          </cell>
        </row>
        <row r="315">
          <cell r="B315">
            <v>34577</v>
          </cell>
          <cell r="C315" t="str">
            <v/>
          </cell>
          <cell r="D315">
            <v>7.3287800000000001</v>
          </cell>
          <cell r="F315">
            <v>4.8915538862194925</v>
          </cell>
          <cell r="H315">
            <v>0.27181105568538316</v>
          </cell>
          <cell r="I315">
            <v>1.5397536394287897E-2</v>
          </cell>
          <cell r="J315">
            <v>0.17642688987681482</v>
          </cell>
          <cell r="O315">
            <v>308</v>
          </cell>
        </row>
        <row r="316">
          <cell r="B316">
            <v>34607</v>
          </cell>
          <cell r="C316" t="str">
            <v/>
          </cell>
          <cell r="D316">
            <v>7.4608999999999996</v>
          </cell>
          <cell r="F316">
            <v>4.9797382003463442</v>
          </cell>
          <cell r="H316">
            <v>0.26236848490127634</v>
          </cell>
          <cell r="I316">
            <v>1.802787338708154E-2</v>
          </cell>
          <cell r="J316">
            <v>0.19763536489667216</v>
          </cell>
          <cell r="O316">
            <v>309</v>
          </cell>
        </row>
        <row r="317">
          <cell r="B317">
            <v>34638</v>
          </cell>
          <cell r="C317" t="str">
            <v/>
          </cell>
          <cell r="D317">
            <v>7.5475300000000001</v>
          </cell>
          <cell r="F317">
            <v>5.03755613496722</v>
          </cell>
          <cell r="H317">
            <v>0.23832185481564924</v>
          </cell>
          <cell r="I317">
            <v>1.1610637405969361E-2</v>
          </cell>
          <cell r="J317">
            <v>0.21154067486305322</v>
          </cell>
          <cell r="O317">
            <v>310</v>
          </cell>
        </row>
        <row r="318">
          <cell r="B318">
            <v>34668</v>
          </cell>
          <cell r="C318" t="str">
            <v/>
          </cell>
          <cell r="D318">
            <v>7.7117800000000001</v>
          </cell>
          <cell r="F318">
            <v>5.147188336046538</v>
          </cell>
          <cell r="H318">
            <v>0.24501994128067975</v>
          </cell>
          <cell r="I318">
            <v>2.1762973581242569E-2</v>
          </cell>
          <cell r="J318">
            <v>0.23790740256269866</v>
          </cell>
          <cell r="O318">
            <v>311</v>
          </cell>
        </row>
        <row r="319">
          <cell r="B319">
            <v>34699</v>
          </cell>
          <cell r="C319" t="str">
            <v/>
          </cell>
          <cell r="D319">
            <v>7.8109900000000003</v>
          </cell>
          <cell r="F319">
            <v>5.2134027051134586</v>
          </cell>
          <cell r="H319">
            <v>0.25383206905487465</v>
          </cell>
          <cell r="I319">
            <v>1.2864182296033611E-2</v>
          </cell>
          <cell r="J319">
            <v>0.25383206905487465</v>
          </cell>
          <cell r="O319">
            <v>312</v>
          </cell>
        </row>
        <row r="320">
          <cell r="B320">
            <v>34730</v>
          </cell>
          <cell r="C320">
            <v>99.05</v>
          </cell>
          <cell r="D320">
            <v>8.0438799999999997</v>
          </cell>
          <cell r="F320">
            <v>5.368845504508811</v>
          </cell>
          <cell r="H320">
            <v>0.26897686375184021</v>
          </cell>
          <cell r="I320">
            <v>2.9815996996144106E-2</v>
          </cell>
          <cell r="J320">
            <v>2.9815996996144106E-2</v>
          </cell>
          <cell r="O320">
            <v>313</v>
          </cell>
        </row>
        <row r="321">
          <cell r="B321">
            <v>34758</v>
          </cell>
          <cell r="C321">
            <v>100.7</v>
          </cell>
          <cell r="D321">
            <v>8.1408699999999996</v>
          </cell>
          <cell r="F321">
            <v>5.43358070896016</v>
          </cell>
          <cell r="H321">
            <v>0.2347236364718813</v>
          </cell>
          <cell r="I321">
            <v>1.2057565150083695E-2</v>
          </cell>
          <cell r="J321">
            <v>4.2233070472523504E-2</v>
          </cell>
          <cell r="O321">
            <v>314</v>
          </cell>
        </row>
        <row r="322">
          <cell r="B322">
            <v>34789</v>
          </cell>
          <cell r="C322">
            <v>102.7</v>
          </cell>
          <cell r="D322">
            <v>8.3018000000000001</v>
          </cell>
          <cell r="F322">
            <v>5.5409941631161237</v>
          </cell>
          <cell r="H322">
            <v>0.2266922217508896</v>
          </cell>
          <cell r="I322">
            <v>1.9768447347958826E-2</v>
          </cell>
          <cell r="J322">
            <v>6.2836400050461053E-2</v>
          </cell>
          <cell r="O322">
            <v>315</v>
          </cell>
        </row>
        <row r="323">
          <cell r="B323">
            <v>34819</v>
          </cell>
          <cell r="C323">
            <v>105.4</v>
          </cell>
          <cell r="D323">
            <v>8.5152099999999997</v>
          </cell>
          <cell r="F323">
            <v>5.6834290148451165</v>
          </cell>
          <cell r="H323">
            <v>0.22162167216946871</v>
          </cell>
          <cell r="I323">
            <v>2.5705649119271198E-2</v>
          </cell>
          <cell r="J323">
            <v>9.0157299621347553E-2</v>
          </cell>
          <cell r="O323">
            <v>316</v>
          </cell>
        </row>
        <row r="324">
          <cell r="B324">
            <v>34850</v>
          </cell>
          <cell r="C324">
            <v>107.4</v>
          </cell>
          <cell r="D324">
            <v>8.6814800000000005</v>
          </cell>
          <cell r="F324">
            <v>5.794409866019814</v>
          </cell>
          <cell r="H324">
            <v>0.22855403460787288</v>
          </cell>
          <cell r="I324">
            <v>1.9527093746542008E-2</v>
          </cell>
          <cell r="J324">
            <v>0.11144490340953069</v>
          </cell>
          <cell r="O324">
            <v>317</v>
          </cell>
        </row>
        <row r="325">
          <cell r="B325">
            <v>34880</v>
          </cell>
          <cell r="C325">
            <v>108.7</v>
          </cell>
          <cell r="D325">
            <v>8.7861600000000006</v>
          </cell>
          <cell r="F325">
            <v>5.8642786417922697</v>
          </cell>
          <cell r="H325">
            <v>0.22473900836807439</v>
          </cell>
          <cell r="I325">
            <v>1.2057962309878604E-2</v>
          </cell>
          <cell r="J325">
            <v>0.12484666416434947</v>
          </cell>
          <cell r="O325">
            <v>318</v>
          </cell>
        </row>
        <row r="326">
          <cell r="B326">
            <v>34911</v>
          </cell>
          <cell r="C326">
            <v>109.4</v>
          </cell>
          <cell r="D326">
            <v>8.84483</v>
          </cell>
          <cell r="F326">
            <v>5.9034329993182144</v>
          </cell>
          <cell r="H326">
            <v>0.2254452190874793</v>
          </cell>
          <cell r="I326">
            <v>6.6767559861340784E-3</v>
          </cell>
          <cell r="J326">
            <v>0.13235699086279173</v>
          </cell>
          <cell r="O326">
            <v>319</v>
          </cell>
        </row>
        <row r="327">
          <cell r="B327">
            <v>34942</v>
          </cell>
          <cell r="C327">
            <v>110.6</v>
          </cell>
          <cell r="D327">
            <v>8.93947</v>
          </cell>
          <cell r="F327">
            <v>5.9666020294671913</v>
          </cell>
          <cell r="H327">
            <v>0.21977640812183</v>
          </cell>
          <cell r="I327">
            <v>1.0700389105165126E-2</v>
          </cell>
          <cell r="J327">
            <v>0.14447365127097753</v>
          </cell>
          <cell r="O327">
            <v>320</v>
          </cell>
        </row>
        <row r="328">
          <cell r="B328">
            <v>34972</v>
          </cell>
          <cell r="C328">
            <v>113.4</v>
          </cell>
          <cell r="D328">
            <v>9.1637599999999999</v>
          </cell>
          <cell r="F328">
            <v>6.1163021897605185</v>
          </cell>
          <cell r="H328">
            <v>0.22823769918971354</v>
          </cell>
          <cell r="I328">
            <v>2.5089684137471327E-2</v>
          </cell>
          <cell r="J328">
            <v>0.17318813368502486</v>
          </cell>
          <cell r="O328">
            <v>321</v>
          </cell>
        </row>
        <row r="329">
          <cell r="B329">
            <v>35003</v>
          </cell>
          <cell r="C329">
            <v>114.8</v>
          </cell>
          <cell r="D329">
            <v>9.2784800000000001</v>
          </cell>
          <cell r="F329">
            <v>6.1928707111497792</v>
          </cell>
          <cell r="H329">
            <v>0.22934028827255479</v>
          </cell>
          <cell r="I329">
            <v>1.2518760357760976E-2</v>
          </cell>
          <cell r="J329">
            <v>0.18787499478519654</v>
          </cell>
          <cell r="O329">
            <v>322</v>
          </cell>
        </row>
        <row r="330">
          <cell r="B330">
            <v>35033</v>
          </cell>
          <cell r="C330">
            <v>116.8</v>
          </cell>
          <cell r="D330">
            <v>9.4229800000000008</v>
          </cell>
          <cell r="F330">
            <v>6.2893209451958079</v>
          </cell>
          <cell r="H330">
            <v>0.22189446637317359</v>
          </cell>
          <cell r="I330">
            <v>1.5574398133708428E-2</v>
          </cell>
          <cell r="J330">
            <v>0.20637543288705801</v>
          </cell>
          <cell r="O330">
            <v>323</v>
          </cell>
        </row>
        <row r="331">
          <cell r="B331">
            <v>35064</v>
          </cell>
          <cell r="C331">
            <v>118.7</v>
          </cell>
          <cell r="D331">
            <v>9.5898500000000002</v>
          </cell>
          <cell r="F331">
            <v>6.400693339951105</v>
          </cell>
          <cell r="H331">
            <v>0.2277381399432499</v>
          </cell>
          <cell r="I331">
            <v>1.7708174813430472E-2</v>
          </cell>
          <cell r="J331">
            <v>0.2277381399432499</v>
          </cell>
          <cell r="O331">
            <v>324</v>
          </cell>
        </row>
        <row r="332">
          <cell r="B332">
            <v>35095</v>
          </cell>
          <cell r="C332">
            <v>121.5</v>
          </cell>
          <cell r="D332">
            <v>9.8199400000000008</v>
          </cell>
          <cell r="F332">
            <v>6.5542654311502879</v>
          </cell>
          <cell r="H332">
            <v>0.22079605860253368</v>
          </cell>
          <cell r="I332">
            <v>2.3993039979065153E-2</v>
          </cell>
          <cell r="J332">
            <v>2.3993039979065153E-2</v>
          </cell>
          <cell r="O332">
            <v>325</v>
          </cell>
        </row>
        <row r="333">
          <cell r="B333">
            <v>35124</v>
          </cell>
          <cell r="C333">
            <v>124.6</v>
          </cell>
          <cell r="D333">
            <v>10.06991</v>
          </cell>
          <cell r="F333">
            <v>6.7211064990695641</v>
          </cell>
          <cell r="H333">
            <v>0.23695714834717191</v>
          </cell>
          <cell r="I333">
            <v>2.5455341971097934E-2</v>
          </cell>
          <cell r="J333">
            <v>5.0059132987756411E-2</v>
          </cell>
          <cell r="O333">
            <v>326</v>
          </cell>
        </row>
        <row r="334">
          <cell r="B334">
            <v>35155</v>
          </cell>
          <cell r="C334">
            <v>128.19999999999999</v>
          </cell>
          <cell r="D334">
            <v>10.361660000000001</v>
          </cell>
          <cell r="F334">
            <v>6.9158341705177273</v>
          </cell>
          <cell r="H334">
            <v>0.24812154045447077</v>
          </cell>
          <cell r="I334">
            <v>2.897256150830526E-2</v>
          </cell>
          <cell r="J334">
            <v>8.048203580560187E-2</v>
          </cell>
          <cell r="O334">
            <v>327</v>
          </cell>
        </row>
        <row r="335">
          <cell r="B335">
            <v>35185</v>
          </cell>
          <cell r="C335">
            <v>131.80000000000001</v>
          </cell>
          <cell r="D335">
            <v>10.655950000000001</v>
          </cell>
          <cell r="F335">
            <v>7.1122585307951303</v>
          </cell>
          <cell r="H335">
            <v>0.25140272047348722</v>
          </cell>
          <cell r="I335">
            <v>2.8402121195265501E-2</v>
          </cell>
          <cell r="J335">
            <v>0.11117001753585978</v>
          </cell>
          <cell r="O335">
            <v>328</v>
          </cell>
        </row>
        <row r="336">
          <cell r="B336">
            <v>35216</v>
          </cell>
          <cell r="C336">
            <v>131.5</v>
          </cell>
          <cell r="D336">
            <v>10.62688</v>
          </cell>
          <cell r="F336">
            <v>7.0928553713990885</v>
          </cell>
          <cell r="H336">
            <v>0.22408589233456797</v>
          </cell>
          <cell r="I336">
            <v>-2.7281290903625995E-3</v>
          </cell>
          <cell r="J336">
            <v>0.10813860228668148</v>
          </cell>
          <cell r="O336">
            <v>329</v>
          </cell>
        </row>
        <row r="337">
          <cell r="B337">
            <v>35246</v>
          </cell>
          <cell r="C337">
            <v>133.4</v>
          </cell>
          <cell r="D337">
            <v>10.78553</v>
          </cell>
          <cell r="F337">
            <v>7.1987461560927439</v>
          </cell>
          <cell r="H337">
            <v>0.22755868126563436</v>
          </cell>
          <cell r="I337">
            <v>1.4929218086223028E-2</v>
          </cell>
          <cell r="J337">
            <v>0.12468224514998172</v>
          </cell>
          <cell r="O337">
            <v>330</v>
          </cell>
        </row>
        <row r="338">
          <cell r="B338">
            <v>35277</v>
          </cell>
          <cell r="C338">
            <v>135.69999999999999</v>
          </cell>
          <cell r="D338">
            <v>10.97311</v>
          </cell>
          <cell r="F338">
            <v>7.3239417414194028</v>
          </cell>
          <cell r="H338">
            <v>0.24062418295680538</v>
          </cell>
          <cell r="I338">
            <v>1.7391304348285445E-2</v>
          </cell>
          <cell r="J338">
            <v>0.14424193637049804</v>
          </cell>
          <cell r="O338">
            <v>331</v>
          </cell>
        </row>
        <row r="339">
          <cell r="B339">
            <v>35308</v>
          </cell>
          <cell r="C339">
            <v>138.4</v>
          </cell>
          <cell r="D339">
            <v>11.18979</v>
          </cell>
          <cell r="F339">
            <v>7.4685642279111137</v>
          </cell>
          <cell r="H339">
            <v>0.25172823510369863</v>
          </cell>
          <cell r="I339">
            <v>1.9746536987565202E-2</v>
          </cell>
          <cell r="J339">
            <v>0.16683675208976129</v>
          </cell>
          <cell r="O339">
            <v>332</v>
          </cell>
        </row>
        <row r="340">
          <cell r="B340">
            <v>35338</v>
          </cell>
          <cell r="C340">
            <v>141.69999999999999</v>
          </cell>
          <cell r="D340">
            <v>11.4566</v>
          </cell>
          <cell r="F340">
            <v>7.646644155311904</v>
          </cell>
          <cell r="H340">
            <v>0.25020705617086347</v>
          </cell>
          <cell r="I340">
            <v>2.3843930635995551E-2</v>
          </cell>
          <cell r="J340">
            <v>0.19465872667011991</v>
          </cell>
          <cell r="O340">
            <v>333</v>
          </cell>
        </row>
        <row r="341">
          <cell r="B341">
            <v>35369</v>
          </cell>
          <cell r="C341">
            <v>143.9</v>
          </cell>
          <cell r="D341">
            <v>11.63447</v>
          </cell>
          <cell r="F341">
            <v>7.7653641069146575</v>
          </cell>
          <cell r="H341">
            <v>0.2539199458715854</v>
          </cell>
          <cell r="I341">
            <v>1.5525758645415997E-2</v>
          </cell>
          <cell r="J341">
            <v>0.21320670972404018</v>
          </cell>
          <cell r="O341">
            <v>334</v>
          </cell>
        </row>
        <row r="342">
          <cell r="B342">
            <v>35399</v>
          </cell>
          <cell r="C342">
            <v>147.1</v>
          </cell>
          <cell r="D342">
            <v>11.893190000000001</v>
          </cell>
          <cell r="F342">
            <v>7.9380476728744078</v>
          </cell>
          <cell r="H342">
            <v>0.2621470174674429</v>
          </cell>
          <cell r="I342">
            <v>2.2237665044705951E-2</v>
          </cell>
          <cell r="J342">
            <v>0.2401855941648732</v>
          </cell>
          <cell r="O342">
            <v>335</v>
          </cell>
        </row>
        <row r="343">
          <cell r="B343">
            <v>35430</v>
          </cell>
          <cell r="C343">
            <v>149</v>
          </cell>
          <cell r="D343">
            <v>12.046810000000001</v>
          </cell>
          <cell r="F343">
            <v>8.0405785401673917</v>
          </cell>
          <cell r="H343">
            <v>0.25620430680230244</v>
          </cell>
          <cell r="I343">
            <v>1.2916383412932683E-2</v>
          </cell>
          <cell r="J343">
            <v>0.25620430680230244</v>
          </cell>
          <cell r="O343">
            <v>336</v>
          </cell>
        </row>
        <row r="344">
          <cell r="B344">
            <v>35461</v>
          </cell>
          <cell r="C344">
            <v>158.6</v>
          </cell>
          <cell r="D344">
            <v>12.822979999999999</v>
          </cell>
          <cell r="F344">
            <v>8.5586292380533209</v>
          </cell>
          <cell r="H344">
            <v>0.30581059433097491</v>
          </cell>
          <cell r="I344">
            <v>6.4429530200838539E-2</v>
          </cell>
          <cell r="J344">
            <v>6.4429530200838539E-2</v>
          </cell>
          <cell r="O344">
            <v>337</v>
          </cell>
        </row>
        <row r="345">
          <cell r="B345">
            <v>35489</v>
          </cell>
          <cell r="C345">
            <v>164.1</v>
          </cell>
          <cell r="D345">
            <v>13.267659999999999</v>
          </cell>
          <cell r="F345">
            <v>8.8554291170568664</v>
          </cell>
          <cell r="H345">
            <v>0.31755524455426604</v>
          </cell>
          <cell r="I345">
            <v>3.4678436318273477E-2</v>
          </cell>
          <cell r="J345">
            <v>0.10134228187919807</v>
          </cell>
          <cell r="O345">
            <v>338</v>
          </cell>
        </row>
        <row r="346">
          <cell r="B346">
            <v>35520</v>
          </cell>
          <cell r="C346">
            <v>166.5</v>
          </cell>
          <cell r="D346">
            <v>13.4617</v>
          </cell>
          <cell r="F346">
            <v>8.9849417915283478</v>
          </cell>
          <cell r="H346">
            <v>0.29918409984890149</v>
          </cell>
          <cell r="I346">
            <v>1.4625228519081117E-2</v>
          </cell>
          <cell r="J346">
            <v>0.11744966442940759</v>
          </cell>
          <cell r="O346">
            <v>339</v>
          </cell>
        </row>
        <row r="347">
          <cell r="B347">
            <v>35550</v>
          </cell>
          <cell r="C347">
            <v>169.9</v>
          </cell>
          <cell r="D347">
            <v>13.736599999999999</v>
          </cell>
          <cell r="F347">
            <v>9.1684180803635051</v>
          </cell>
          <cell r="H347">
            <v>0.28910078854213167</v>
          </cell>
          <cell r="I347">
            <v>2.042042042032504E-2</v>
          </cell>
          <cell r="J347">
            <v>0.14026845637560723</v>
          </cell>
          <cell r="O347">
            <v>340</v>
          </cell>
        </row>
        <row r="348">
          <cell r="B348">
            <v>35581</v>
          </cell>
          <cell r="C348">
            <v>172.5</v>
          </cell>
          <cell r="D348">
            <v>13.946809999999999</v>
          </cell>
          <cell r="F348">
            <v>9.3087234777103909</v>
          </cell>
          <cell r="H348">
            <v>0.31240847166381952</v>
          </cell>
          <cell r="I348">
            <v>1.5303119482234931E-2</v>
          </cell>
          <cell r="J348">
            <v>0.15771812080534672</v>
          </cell>
          <cell r="O348">
            <v>341</v>
          </cell>
        </row>
        <row r="349">
          <cell r="B349">
            <v>35611</v>
          </cell>
          <cell r="C349">
            <v>174.9</v>
          </cell>
          <cell r="D349">
            <v>14.14085</v>
          </cell>
          <cell r="F349">
            <v>9.4382361521818741</v>
          </cell>
          <cell r="H349">
            <v>0.31109445277407249</v>
          </cell>
          <cell r="I349">
            <v>1.3913043478152453E-2</v>
          </cell>
          <cell r="J349">
            <v>0.17382550335555647</v>
          </cell>
          <cell r="O349">
            <v>342</v>
          </cell>
        </row>
        <row r="350">
          <cell r="B350">
            <v>35642</v>
          </cell>
          <cell r="C350">
            <v>178.5</v>
          </cell>
          <cell r="D350">
            <v>14.43191</v>
          </cell>
          <cell r="F350">
            <v>9.6325051638924357</v>
          </cell>
          <cell r="H350">
            <v>0.31520778072514077</v>
          </cell>
          <cell r="I350">
            <v>2.0583190394706508E-2</v>
          </cell>
          <cell r="J350">
            <v>0.19798657718128609</v>
          </cell>
          <cell r="O350">
            <v>343</v>
          </cell>
        </row>
        <row r="351">
          <cell r="B351">
            <v>35673</v>
          </cell>
          <cell r="C351">
            <v>180.9</v>
          </cell>
          <cell r="D351">
            <v>14.625959999999999</v>
          </cell>
          <cell r="F351">
            <v>9.7620178383639171</v>
          </cell>
          <cell r="H351">
            <v>0.30708092485592248</v>
          </cell>
          <cell r="I351">
            <v>1.3445378151154413E-2</v>
          </cell>
          <cell r="J351">
            <v>0.21409395973149561</v>
          </cell>
          <cell r="O351">
            <v>344</v>
          </cell>
        </row>
        <row r="352">
          <cell r="B352">
            <v>35703</v>
          </cell>
          <cell r="C352">
            <v>185.1</v>
          </cell>
          <cell r="D352">
            <v>14.965529999999999</v>
          </cell>
          <cell r="F352">
            <v>9.9886650186873442</v>
          </cell>
          <cell r="H352">
            <v>0.30628087508799606</v>
          </cell>
          <cell r="I352">
            <v>2.3217247097492753E-2</v>
          </cell>
          <cell r="J352">
            <v>0.24228187919415517</v>
          </cell>
          <cell r="O352">
            <v>345</v>
          </cell>
        </row>
        <row r="353">
          <cell r="B353">
            <v>35734</v>
          </cell>
          <cell r="C353">
            <v>188.5</v>
          </cell>
          <cell r="D353">
            <v>15.24043</v>
          </cell>
          <cell r="F353">
            <v>10.1721413075225</v>
          </cell>
          <cell r="H353">
            <v>0.30993745656623245</v>
          </cell>
          <cell r="I353">
            <v>1.8368449486682956E-2</v>
          </cell>
          <cell r="J353">
            <v>0.26510067114035457</v>
          </cell>
          <cell r="O353">
            <v>346</v>
          </cell>
        </row>
        <row r="354">
          <cell r="B354">
            <v>35764</v>
          </cell>
          <cell r="C354">
            <v>191.1</v>
          </cell>
          <cell r="D354">
            <v>15.45064</v>
          </cell>
          <cell r="F354">
            <v>10.312446704869387</v>
          </cell>
          <cell r="H354">
            <v>0.29911624745070314</v>
          </cell>
          <cell r="I354">
            <v>1.379310344844786E-2</v>
          </cell>
          <cell r="J354">
            <v>0.28255033557009429</v>
          </cell>
          <cell r="O354">
            <v>347</v>
          </cell>
        </row>
        <row r="355">
          <cell r="B355">
            <v>35795</v>
          </cell>
          <cell r="C355">
            <v>194.7</v>
          </cell>
          <cell r="D355">
            <v>15.7417</v>
          </cell>
          <cell r="F355">
            <v>10.506715716579947</v>
          </cell>
          <cell r="H355">
            <v>0.3067114093958237</v>
          </cell>
          <cell r="I355">
            <v>1.883830455277203E-2</v>
          </cell>
          <cell r="J355">
            <v>0.3067114093958237</v>
          </cell>
          <cell r="O355">
            <v>348</v>
          </cell>
        </row>
        <row r="356">
          <cell r="B356">
            <v>35826</v>
          </cell>
          <cell r="C356">
            <v>206.4</v>
          </cell>
          <cell r="D356">
            <v>16.372340000000001</v>
          </cell>
          <cell r="F356">
            <v>10.927631908613934</v>
          </cell>
          <cell r="H356">
            <v>0.27679697351855942</v>
          </cell>
          <cell r="I356">
            <v>4.0061633281822523E-2</v>
          </cell>
          <cell r="J356">
            <v>4.0061633281822523E-2</v>
          </cell>
          <cell r="O356">
            <v>349</v>
          </cell>
        </row>
        <row r="357">
          <cell r="B357">
            <v>35854</v>
          </cell>
          <cell r="C357">
            <v>209.7</v>
          </cell>
          <cell r="D357">
            <v>17.11617</v>
          </cell>
          <cell r="F357">
            <v>11.424097160762406</v>
          </cell>
          <cell r="H357">
            <v>0.29006703229749814</v>
          </cell>
          <cell r="I357">
            <v>4.543209876580144E-2</v>
          </cell>
          <cell r="J357">
            <v>8.7313816127603042E-2</v>
          </cell>
          <cell r="O357">
            <v>350</v>
          </cell>
        </row>
        <row r="358">
          <cell r="B358">
            <v>35885</v>
          </cell>
          <cell r="C358">
            <v>217.5</v>
          </cell>
          <cell r="D358">
            <v>17.58511</v>
          </cell>
          <cell r="F358">
            <v>11.737086124069045</v>
          </cell>
          <cell r="H358">
            <v>0.30630630630635997</v>
          </cell>
          <cell r="I358">
            <v>2.7397260273804507E-2</v>
          </cell>
          <cell r="J358">
            <v>0.11710323574735461</v>
          </cell>
          <cell r="O358">
            <v>351</v>
          </cell>
        </row>
        <row r="359">
          <cell r="B359">
            <v>35915</v>
          </cell>
          <cell r="C359">
            <v>224.7</v>
          </cell>
          <cell r="D359">
            <v>18.353190000000001</v>
          </cell>
          <cell r="F359">
            <v>12.249740460520609</v>
          </cell>
          <cell r="H359">
            <v>0.33608004708648032</v>
          </cell>
          <cell r="I359">
            <v>4.3678160919367645E-2</v>
          </cell>
          <cell r="J359">
            <v>0.16589625064187385</v>
          </cell>
          <cell r="O359">
            <v>352</v>
          </cell>
        </row>
        <row r="360">
          <cell r="B360">
            <v>35946</v>
          </cell>
          <cell r="C360">
            <v>230.7</v>
          </cell>
          <cell r="D360">
            <v>18.676600000000001</v>
          </cell>
          <cell r="F360">
            <v>12.465594917975304</v>
          </cell>
          <cell r="H360">
            <v>0.3391304347823843</v>
          </cell>
          <cell r="I360">
            <v>1.7621145374497268E-2</v>
          </cell>
          <cell r="J360">
            <v>0.1864406779660156</v>
          </cell>
          <cell r="O360">
            <v>353</v>
          </cell>
        </row>
        <row r="361">
          <cell r="B361">
            <v>35976</v>
          </cell>
          <cell r="C361">
            <v>236.1</v>
          </cell>
          <cell r="D361">
            <v>19.218299999999999</v>
          </cell>
          <cell r="F361">
            <v>12.827151134211251</v>
          </cell>
          <cell r="H361">
            <v>0.35906232132642157</v>
          </cell>
          <cell r="I361">
            <v>2.9004329004353017E-2</v>
          </cell>
          <cell r="J361">
            <v>0.22085259373388957</v>
          </cell>
          <cell r="O361">
            <v>354</v>
          </cell>
        </row>
        <row r="362">
          <cell r="B362">
            <v>36007</v>
          </cell>
          <cell r="C362">
            <v>239.5</v>
          </cell>
          <cell r="D362">
            <v>19.37191</v>
          </cell>
          <cell r="F362">
            <v>12.929682001504236</v>
          </cell>
          <cell r="H362">
            <v>0.3422969187674364</v>
          </cell>
          <cell r="I362">
            <v>7.9932688264291157E-3</v>
          </cell>
          <cell r="J362">
            <v>0.23061119671304781</v>
          </cell>
          <cell r="O362">
            <v>355</v>
          </cell>
        </row>
        <row r="363">
          <cell r="B363">
            <v>36038</v>
          </cell>
          <cell r="C363">
            <v>242.7</v>
          </cell>
          <cell r="D363">
            <v>19.62255</v>
          </cell>
          <cell r="F363">
            <v>13.096969206029621</v>
          </cell>
          <cell r="H363">
            <v>0.34162520729675611</v>
          </cell>
          <cell r="I363">
            <v>1.2938230383850344E-2</v>
          </cell>
          <cell r="J363">
            <v>0.24653312788906701</v>
          </cell>
          <cell r="O363">
            <v>356</v>
          </cell>
        </row>
        <row r="364">
          <cell r="B364">
            <v>36068</v>
          </cell>
          <cell r="C364">
            <v>255</v>
          </cell>
          <cell r="D364">
            <v>20.61702</v>
          </cell>
          <cell r="F364">
            <v>13.760721662703478</v>
          </cell>
          <cell r="H364">
            <v>0.37763371150791047</v>
          </cell>
          <cell r="I364">
            <v>5.0679851668909502E-2</v>
          </cell>
          <cell r="J364">
            <v>0.30970724191086668</v>
          </cell>
          <cell r="O364">
            <v>357</v>
          </cell>
        </row>
        <row r="365">
          <cell r="B365">
            <v>36099</v>
          </cell>
          <cell r="C365">
            <v>271.5</v>
          </cell>
          <cell r="D365">
            <v>21.951059999999998</v>
          </cell>
          <cell r="F365">
            <v>14.651121299700762</v>
          </cell>
          <cell r="H365">
            <v>0.44031830238791192</v>
          </cell>
          <cell r="I365">
            <v>6.4705882352855668E-2</v>
          </cell>
          <cell r="J365">
            <v>0.39445300462263433</v>
          </cell>
          <cell r="O365">
            <v>358</v>
          </cell>
        </row>
        <row r="366">
          <cell r="B366">
            <v>36129</v>
          </cell>
          <cell r="C366">
            <v>277.10000000000002</v>
          </cell>
          <cell r="D366">
            <v>22.403829999999999</v>
          </cell>
          <cell r="F366">
            <v>14.953317540131994</v>
          </cell>
          <cell r="H366">
            <v>0.45002616431183645</v>
          </cell>
          <cell r="I366">
            <v>2.0626151012578454E-2</v>
          </cell>
          <cell r="J366">
            <v>0.42321520287592457</v>
          </cell>
          <cell r="O366">
            <v>359</v>
          </cell>
        </row>
        <row r="367">
          <cell r="B367">
            <v>36160</v>
          </cell>
          <cell r="C367">
            <v>279.2</v>
          </cell>
          <cell r="D367">
            <v>22.573619999999998</v>
          </cell>
          <cell r="F367">
            <v>15.066641130300383</v>
          </cell>
          <cell r="H367">
            <v>0.43400102722154377</v>
          </cell>
          <cell r="I367">
            <v>7.5784915196409255E-3</v>
          </cell>
          <cell r="J367">
            <v>0.43400102722154377</v>
          </cell>
          <cell r="O367">
            <v>360</v>
          </cell>
        </row>
        <row r="368">
          <cell r="B368">
            <v>36191</v>
          </cell>
          <cell r="C368">
            <v>288.10000000000002</v>
          </cell>
          <cell r="D368">
            <v>23.293189999999999</v>
          </cell>
          <cell r="F368">
            <v>15.54691729813241</v>
          </cell>
          <cell r="H368">
            <v>0.42271604938277868</v>
          </cell>
          <cell r="I368">
            <v>3.1876790830714638E-2</v>
          </cell>
          <cell r="J368">
            <v>3.1876790830714638E-2</v>
          </cell>
          <cell r="O368">
            <v>361</v>
          </cell>
        </row>
        <row r="369">
          <cell r="B369">
            <v>36219</v>
          </cell>
          <cell r="C369">
            <v>295.8</v>
          </cell>
          <cell r="D369">
            <v>23.91574</v>
          </cell>
          <cell r="F369">
            <v>15.962437128732031</v>
          </cell>
          <cell r="H369">
            <v>0.39726027397221048</v>
          </cell>
          <cell r="I369">
            <v>2.6726830961501004E-2</v>
          </cell>
          <cell r="J369">
            <v>5.945558739234328E-2</v>
          </cell>
          <cell r="O369">
            <v>362</v>
          </cell>
        </row>
        <row r="370">
          <cell r="B370">
            <v>36250</v>
          </cell>
          <cell r="C370">
            <v>335.7</v>
          </cell>
          <cell r="D370">
            <v>27.1417</v>
          </cell>
          <cell r="F370">
            <v>18.115585341837949</v>
          </cell>
          <cell r="H370">
            <v>0.54344827586198108</v>
          </cell>
          <cell r="I370">
            <v>0.13488843813394258</v>
          </cell>
          <cell r="J370">
            <v>0.20236389684797518</v>
          </cell>
          <cell r="O370">
            <v>363</v>
          </cell>
        </row>
        <row r="371">
          <cell r="B371">
            <v>36280</v>
          </cell>
          <cell r="C371">
            <v>354.3</v>
          </cell>
          <cell r="D371">
            <v>28.645530000000001</v>
          </cell>
          <cell r="F371">
            <v>19.119308568996942</v>
          </cell>
          <cell r="H371">
            <v>0.56079295154179776</v>
          </cell>
          <cell r="I371">
            <v>5.5406613047213761E-2</v>
          </cell>
          <cell r="J371">
            <v>0.26898280802257096</v>
          </cell>
          <cell r="O371">
            <v>364</v>
          </cell>
        </row>
        <row r="372">
          <cell r="B372">
            <v>36311</v>
          </cell>
          <cell r="C372">
            <v>357.4</v>
          </cell>
          <cell r="D372">
            <v>28.896170000000001</v>
          </cell>
          <cell r="F372">
            <v>19.286595773529005</v>
          </cell>
          <cell r="H372">
            <v>0.54718614718643421</v>
          </cell>
          <cell r="I372">
            <v>8.7496471919140516E-3</v>
          </cell>
          <cell r="J372">
            <v>0.28008595988537288</v>
          </cell>
          <cell r="O372">
            <v>365</v>
          </cell>
        </row>
        <row r="373">
          <cell r="B373">
            <v>36341</v>
          </cell>
          <cell r="C373">
            <v>363.8</v>
          </cell>
          <cell r="D373">
            <v>29.413620000000002</v>
          </cell>
          <cell r="F373">
            <v>19.631962905455183</v>
          </cell>
          <cell r="H373">
            <v>0.53050063104775014</v>
          </cell>
          <cell r="I373">
            <v>1.7907106883019601E-2</v>
          </cell>
          <cell r="J373">
            <v>0.303008595988493</v>
          </cell>
          <cell r="O373">
            <v>366</v>
          </cell>
        </row>
        <row r="374">
          <cell r="B374">
            <v>36372</v>
          </cell>
          <cell r="C374">
            <v>374.9</v>
          </cell>
          <cell r="D374">
            <v>30.311060000000001</v>
          </cell>
          <cell r="F374">
            <v>20.230959024889962</v>
          </cell>
          <cell r="H374">
            <v>0.5646911519197686</v>
          </cell>
          <cell r="I374">
            <v>3.0511269928507015E-2</v>
          </cell>
          <cell r="J374">
            <v>0.34276504297986282</v>
          </cell>
          <cell r="O374">
            <v>367</v>
          </cell>
        </row>
        <row r="375">
          <cell r="B375">
            <v>36403</v>
          </cell>
          <cell r="C375">
            <v>376.9</v>
          </cell>
          <cell r="D375">
            <v>30.472770000000001</v>
          </cell>
          <cell r="F375">
            <v>20.338886253617311</v>
          </cell>
          <cell r="H375">
            <v>0.55294602389792857</v>
          </cell>
          <cell r="I375">
            <v>5.3347559349295505E-3</v>
          </cell>
          <cell r="J375">
            <v>0.34992836676211558</v>
          </cell>
          <cell r="O375">
            <v>368</v>
          </cell>
        </row>
        <row r="376">
          <cell r="B376">
            <v>36433</v>
          </cell>
          <cell r="C376">
            <v>383.5</v>
          </cell>
          <cell r="D376">
            <v>31.00638</v>
          </cell>
          <cell r="F376">
            <v>20.695046108412217</v>
          </cell>
          <cell r="H376">
            <v>0.50392156862697557</v>
          </cell>
          <cell r="I376">
            <v>1.7511276200365349E-2</v>
          </cell>
          <cell r="J376">
            <v>0.37356733524319508</v>
          </cell>
          <cell r="O376">
            <v>369</v>
          </cell>
        </row>
        <row r="377">
          <cell r="B377">
            <v>36464</v>
          </cell>
          <cell r="C377">
            <v>399.5</v>
          </cell>
          <cell r="D377">
            <v>32.299999999999997</v>
          </cell>
          <cell r="F377">
            <v>21.558463938230997</v>
          </cell>
          <cell r="H377">
            <v>0.47145488029447358</v>
          </cell>
          <cell r="I377">
            <v>4.1720990873647439E-2</v>
          </cell>
          <cell r="J377">
            <v>0.43087392550121667</v>
          </cell>
          <cell r="O377">
            <v>370</v>
          </cell>
        </row>
        <row r="378">
          <cell r="B378">
            <v>36494</v>
          </cell>
          <cell r="C378">
            <v>425</v>
          </cell>
          <cell r="D378">
            <v>34.361699999999999</v>
          </cell>
          <cell r="F378">
            <v>22.934536104501351</v>
          </cell>
          <cell r="H378">
            <v>0.53374233128863957</v>
          </cell>
          <cell r="I378">
            <v>6.3829787234056051E-2</v>
          </cell>
          <cell r="J378">
            <v>0.52220630372471788</v>
          </cell>
          <cell r="O378">
            <v>371</v>
          </cell>
        </row>
        <row r="379">
          <cell r="B379">
            <v>36525</v>
          </cell>
          <cell r="C379">
            <v>448.7</v>
          </cell>
          <cell r="D379">
            <v>36.27787</v>
          </cell>
          <cell r="F379">
            <v>24.213473764919755</v>
          </cell>
          <cell r="H379">
            <v>0.60709169054436829</v>
          </cell>
          <cell r="I379">
            <v>5.5764705882469845E-2</v>
          </cell>
          <cell r="J379">
            <v>0.60709169054436829</v>
          </cell>
          <cell r="O379">
            <v>372</v>
          </cell>
        </row>
        <row r="380">
          <cell r="B380">
            <v>36556</v>
          </cell>
          <cell r="C380">
            <v>513</v>
          </cell>
          <cell r="D380">
            <v>41.478209999999997</v>
          </cell>
          <cell r="F380">
            <v>27.684413440780848</v>
          </cell>
          <cell r="H380">
            <v>0.78070114543585223</v>
          </cell>
          <cell r="I380">
            <v>0.14334744818357109</v>
          </cell>
          <cell r="J380">
            <v>0.14334744818357109</v>
          </cell>
          <cell r="K380">
            <v>19.518899999999999</v>
          </cell>
          <cell r="L380">
            <v>11</v>
          </cell>
          <cell r="M380">
            <v>19.518899999999999</v>
          </cell>
          <cell r="N380">
            <v>11</v>
          </cell>
          <cell r="O380">
            <v>373</v>
          </cell>
        </row>
        <row r="381">
          <cell r="B381">
            <v>36585</v>
          </cell>
          <cell r="C381">
            <v>564.4</v>
          </cell>
          <cell r="D381">
            <v>45.640430000000002</v>
          </cell>
          <cell r="F381">
            <v>30.462460308210499</v>
          </cell>
          <cell r="H381">
            <v>0.90838404327236155</v>
          </cell>
          <cell r="I381">
            <v>0.10034696503041733</v>
          </cell>
          <cell r="J381">
            <v>0.2580788945840648</v>
          </cell>
          <cell r="K381">
            <v>22.3169</v>
          </cell>
          <cell r="L381">
            <v>12.5769</v>
          </cell>
          <cell r="M381">
            <v>22.3169</v>
          </cell>
          <cell r="N381">
            <v>12.5769</v>
          </cell>
          <cell r="O381">
            <v>374</v>
          </cell>
        </row>
        <row r="382">
          <cell r="B382">
            <v>36616</v>
          </cell>
          <cell r="C382">
            <v>607.20000000000005</v>
          </cell>
          <cell r="D382">
            <v>49.092770000000002</v>
          </cell>
          <cell r="F382">
            <v>32.766706641538711</v>
          </cell>
          <cell r="H382">
            <v>0.80875781948176928</v>
          </cell>
          <cell r="I382">
            <v>7.5642161204791211E-2</v>
          </cell>
          <cell r="J382">
            <v>0.35324270113653816</v>
          </cell>
          <cell r="K382">
            <v>24.5563</v>
          </cell>
          <cell r="L382">
            <v>13.838900000000001</v>
          </cell>
          <cell r="M382">
            <v>24.5563</v>
          </cell>
          <cell r="N382">
            <v>13.838900000000001</v>
          </cell>
          <cell r="O382">
            <v>375</v>
          </cell>
        </row>
        <row r="383">
          <cell r="B383">
            <v>36646</v>
          </cell>
          <cell r="C383">
            <v>669.2</v>
          </cell>
          <cell r="D383">
            <v>54.105530000000002</v>
          </cell>
          <cell r="F383">
            <v>36.112450732073142</v>
          </cell>
          <cell r="H383">
            <v>0.88879480666113397</v>
          </cell>
          <cell r="I383">
            <v>0.10210803689050016</v>
          </cell>
          <cell r="J383">
            <v>0.49141965678598787</v>
          </cell>
          <cell r="K383">
            <v>26.413799999999998</v>
          </cell>
          <cell r="L383">
            <v>14.8857</v>
          </cell>
          <cell r="M383">
            <v>26.413799999999998</v>
          </cell>
          <cell r="N383">
            <v>14.8857</v>
          </cell>
          <cell r="O383">
            <v>376</v>
          </cell>
        </row>
        <row r="384">
          <cell r="B384">
            <v>36677</v>
          </cell>
          <cell r="C384">
            <v>703.6</v>
          </cell>
          <cell r="D384">
            <v>56.886809999999997</v>
          </cell>
          <cell r="F384">
            <v>37.968799066182193</v>
          </cell>
          <cell r="H384">
            <v>0.96866256295445619</v>
          </cell>
          <cell r="I384">
            <v>5.1404662283425183E-2</v>
          </cell>
          <cell r="J384">
            <v>0.5680855805659335</v>
          </cell>
          <cell r="K384">
            <v>29.110800000000001</v>
          </cell>
          <cell r="L384">
            <v>16.4057</v>
          </cell>
          <cell r="M384">
            <v>29.110800000000001</v>
          </cell>
          <cell r="N384">
            <v>16.4057</v>
          </cell>
          <cell r="O384">
            <v>377</v>
          </cell>
        </row>
        <row r="385">
          <cell r="B385">
            <v>36707</v>
          </cell>
          <cell r="C385">
            <v>741</v>
          </cell>
          <cell r="D385">
            <v>59.910640000000001</v>
          </cell>
          <cell r="F385">
            <v>39.987038243375586</v>
          </cell>
          <cell r="H385">
            <v>1.0368334249584532</v>
          </cell>
          <cell r="I385">
            <v>5.315520181914276E-2</v>
          </cell>
          <cell r="J385">
            <v>0.65143748607060337</v>
          </cell>
          <cell r="K385">
            <v>30.607299999999999</v>
          </cell>
          <cell r="L385">
            <v>17.248999999999999</v>
          </cell>
          <cell r="M385">
            <v>30.607299999999999</v>
          </cell>
          <cell r="N385">
            <v>17.248999999999999</v>
          </cell>
          <cell r="O385">
            <v>378</v>
          </cell>
        </row>
        <row r="386">
          <cell r="B386">
            <v>36738</v>
          </cell>
          <cell r="C386">
            <v>758.6</v>
          </cell>
          <cell r="D386">
            <v>61.332000000000001</v>
          </cell>
          <cell r="F386">
            <v>40.93571858388804</v>
          </cell>
          <cell r="H386">
            <v>1.0234195785540963</v>
          </cell>
          <cell r="I386">
            <v>2.37246963563153E-2</v>
          </cell>
          <cell r="J386">
            <v>0.69061733897906508</v>
          </cell>
          <cell r="K386">
            <v>32.234200000000001</v>
          </cell>
          <cell r="L386">
            <v>18.165900000000001</v>
          </cell>
          <cell r="M386">
            <v>32.234200000000001</v>
          </cell>
          <cell r="N386">
            <v>18.165900000000001</v>
          </cell>
          <cell r="O386">
            <v>379</v>
          </cell>
        </row>
        <row r="387">
          <cell r="B387">
            <v>36769</v>
          </cell>
          <cell r="C387">
            <v>768.9</v>
          </cell>
          <cell r="D387">
            <v>62.166379999999997</v>
          </cell>
          <cell r="F387">
            <v>41.492623084117419</v>
          </cell>
          <cell r="H387">
            <v>1.0400636773676766</v>
          </cell>
          <cell r="I387">
            <v>1.3604366052305531E-2</v>
          </cell>
          <cell r="J387">
            <v>0.71361711611291101</v>
          </cell>
          <cell r="K387">
            <v>32.998899999999999</v>
          </cell>
          <cell r="L387">
            <v>18.596900000000002</v>
          </cell>
          <cell r="M387">
            <v>32.998899999999999</v>
          </cell>
          <cell r="N387">
            <v>18.596900000000002</v>
          </cell>
          <cell r="O387">
            <v>380</v>
          </cell>
        </row>
        <row r="388">
          <cell r="B388">
            <v>36799</v>
          </cell>
          <cell r="C388">
            <v>797.2</v>
          </cell>
          <cell r="D388">
            <v>64.454470000000001</v>
          </cell>
          <cell r="F388">
            <v>43.019793370610053</v>
          </cell>
          <cell r="H388">
            <v>1.0787483702741387</v>
          </cell>
          <cell r="I388">
            <v>3.6805826505512146E-2</v>
          </cell>
          <cell r="J388">
            <v>0.77668821038543878</v>
          </cell>
          <cell r="K388">
            <v>33.447899999999997</v>
          </cell>
          <cell r="L388">
            <v>18.849900000000002</v>
          </cell>
          <cell r="M388">
            <v>33.447899999999997</v>
          </cell>
          <cell r="N388">
            <v>18.849900000000002</v>
          </cell>
          <cell r="O388">
            <v>381</v>
          </cell>
        </row>
        <row r="389">
          <cell r="B389">
            <v>36830</v>
          </cell>
          <cell r="C389">
            <v>818.7</v>
          </cell>
          <cell r="D389">
            <v>66.192769999999996</v>
          </cell>
          <cell r="F389">
            <v>44.180011079425711</v>
          </cell>
          <cell r="H389">
            <v>1.0493116395495361</v>
          </cell>
          <cell r="I389">
            <v>2.6969392875054742E-2</v>
          </cell>
          <cell r="J389">
            <v>0.82460441274780161</v>
          </cell>
          <cell r="K389">
            <v>34.679000000000002</v>
          </cell>
          <cell r="L389">
            <v>19.543600000000001</v>
          </cell>
          <cell r="M389">
            <v>34.679000000000002</v>
          </cell>
          <cell r="N389">
            <v>19.543600000000001</v>
          </cell>
          <cell r="O389">
            <v>382</v>
          </cell>
        </row>
        <row r="390">
          <cell r="B390">
            <v>36860</v>
          </cell>
          <cell r="C390">
            <v>836.4</v>
          </cell>
          <cell r="D390">
            <v>67.623829999999998</v>
          </cell>
          <cell r="F390">
            <v>45.135167053655394</v>
          </cell>
          <cell r="H390">
            <v>0.96799999999985764</v>
          </cell>
          <cell r="I390">
            <v>2.1619640893989996E-2</v>
          </cell>
          <cell r="J390">
            <v>0.86405170492499861</v>
          </cell>
          <cell r="K390">
            <v>35.614199999999997</v>
          </cell>
          <cell r="L390">
            <v>20.070699999999999</v>
          </cell>
          <cell r="M390">
            <v>35.614199999999997</v>
          </cell>
          <cell r="N390">
            <v>20.070699999999999</v>
          </cell>
          <cell r="O390">
            <v>383</v>
          </cell>
        </row>
        <row r="391">
          <cell r="B391">
            <v>36891</v>
          </cell>
          <cell r="C391">
            <v>857</v>
          </cell>
          <cell r="D391">
            <v>69.289360000000002</v>
          </cell>
          <cell r="F391">
            <v>46.246817509548407</v>
          </cell>
          <cell r="H391">
            <v>0.9099621127700539</v>
          </cell>
          <cell r="I391">
            <v>2.4629363940793993E-2</v>
          </cell>
          <cell r="J391">
            <v>0.9099621127700539</v>
          </cell>
          <cell r="K391">
            <v>36.3842</v>
          </cell>
          <cell r="L391">
            <v>20.5046</v>
          </cell>
          <cell r="M391">
            <v>36.3842</v>
          </cell>
          <cell r="N391">
            <v>20.5047</v>
          </cell>
          <cell r="O391">
            <v>384</v>
          </cell>
        </row>
        <row r="392">
          <cell r="B392">
            <v>36922</v>
          </cell>
          <cell r="C392">
            <v>916.7</v>
          </cell>
          <cell r="D392">
            <v>74.116169999999997</v>
          </cell>
          <cell r="F392">
            <v>49.468445287052404</v>
          </cell>
          <cell r="H392">
            <v>0.78686990760592868</v>
          </cell>
          <cell r="I392">
            <v>6.9661610268400412E-2</v>
          </cell>
          <cell r="J392">
            <v>6.9661610268400412E-2</v>
          </cell>
          <cell r="K392">
            <v>37.280299999999997</v>
          </cell>
          <cell r="L392">
            <v>21.009699999999999</v>
          </cell>
          <cell r="M392">
            <v>37.280299999999997</v>
          </cell>
          <cell r="N392">
            <v>21.009699999999999</v>
          </cell>
          <cell r="O392">
            <v>385</v>
          </cell>
        </row>
        <row r="393">
          <cell r="B393">
            <v>36950</v>
          </cell>
          <cell r="C393">
            <v>943.4</v>
          </cell>
          <cell r="D393">
            <v>76.274889999999999</v>
          </cell>
          <cell r="F393">
            <v>50.909273790555154</v>
          </cell>
          <cell r="H393">
            <v>0.67121346324195807</v>
          </cell>
          <cell r="I393">
            <v>2.9126213592159621E-2</v>
          </cell>
          <cell r="J393">
            <v>0.10081680280041123</v>
          </cell>
          <cell r="K393">
            <v>39.877299999999998</v>
          </cell>
          <cell r="L393">
            <v>22.473199999999999</v>
          </cell>
          <cell r="M393">
            <v>39.877299999999998</v>
          </cell>
          <cell r="N393">
            <v>22.473199999999999</v>
          </cell>
          <cell r="O393">
            <v>386</v>
          </cell>
        </row>
        <row r="394">
          <cell r="B394">
            <v>36981</v>
          </cell>
          <cell r="C394">
            <v>964.1</v>
          </cell>
          <cell r="D394">
            <v>77.948509999999999</v>
          </cell>
          <cell r="F394">
            <v>52.026320607882532</v>
          </cell>
          <cell r="H394">
            <v>0.58777997364947865</v>
          </cell>
          <cell r="I394">
            <v>2.1941912232395968E-2</v>
          </cell>
          <cell r="J394">
            <v>0.1249708284714046</v>
          </cell>
          <cell r="K394">
            <v>41.038800000000002</v>
          </cell>
          <cell r="L394">
            <v>23.127800000000001</v>
          </cell>
          <cell r="M394">
            <v>41.038800000000002</v>
          </cell>
          <cell r="N394">
            <v>23.127800000000001</v>
          </cell>
          <cell r="O394">
            <v>387</v>
          </cell>
        </row>
        <row r="395">
          <cell r="B395">
            <v>37011</v>
          </cell>
          <cell r="C395">
            <v>980.7</v>
          </cell>
          <cell r="D395">
            <v>79.290639999999996</v>
          </cell>
          <cell r="F395">
            <v>52.922116606314191</v>
          </cell>
          <cell r="H395">
            <v>0.46548117154817203</v>
          </cell>
          <cell r="I395">
            <v>1.7218130899226733E-2</v>
          </cell>
          <cell r="J395">
            <v>0.14434072345383678</v>
          </cell>
          <cell r="K395">
            <v>41.939300000000003</v>
          </cell>
          <cell r="L395">
            <v>23.635300000000001</v>
          </cell>
          <cell r="M395">
            <v>41.939300000000003</v>
          </cell>
          <cell r="N395">
            <v>23.635300000000001</v>
          </cell>
          <cell r="O395">
            <v>388</v>
          </cell>
        </row>
        <row r="396">
          <cell r="B396">
            <v>37042</v>
          </cell>
          <cell r="C396">
            <v>982.3</v>
          </cell>
          <cell r="D396">
            <v>79.42</v>
          </cell>
          <cell r="F396">
            <v>53.008458389297402</v>
          </cell>
          <cell r="H396">
            <v>0.39610574189876435</v>
          </cell>
          <cell r="I396">
            <v>1.6314877128876979E-3</v>
          </cell>
          <cell r="J396">
            <v>0.14620770128350874</v>
          </cell>
          <cell r="K396">
            <v>42.6614</v>
          </cell>
          <cell r="L396">
            <v>24.042200000000001</v>
          </cell>
          <cell r="M396">
            <v>42.6614</v>
          </cell>
          <cell r="N396">
            <v>24.042200000000001</v>
          </cell>
          <cell r="O396">
            <v>389</v>
          </cell>
        </row>
        <row r="397">
          <cell r="B397">
            <v>37072</v>
          </cell>
          <cell r="C397">
            <v>987</v>
          </cell>
          <cell r="D397">
            <v>79.8</v>
          </cell>
          <cell r="F397">
            <v>53.262087376806001</v>
          </cell>
          <cell r="H397">
            <v>0.33198380566806829</v>
          </cell>
          <cell r="I397">
            <v>4.7846889952152805E-3</v>
          </cell>
          <cell r="J397">
            <v>0.15169194865807095</v>
          </cell>
          <cell r="K397">
            <v>42.731000000000002</v>
          </cell>
          <cell r="L397">
            <v>24.081399999999999</v>
          </cell>
          <cell r="M397">
            <v>42.731000000000002</v>
          </cell>
          <cell r="N397">
            <v>24.081399999999999</v>
          </cell>
          <cell r="O397">
            <v>390</v>
          </cell>
        </row>
        <row r="398">
          <cell r="B398">
            <v>37103</v>
          </cell>
          <cell r="C398">
            <v>989.4</v>
          </cell>
          <cell r="D398">
            <v>79.994039999999998</v>
          </cell>
          <cell r="F398">
            <v>53.391600051277479</v>
          </cell>
          <cell r="H398">
            <v>0.30427904769435199</v>
          </cell>
          <cell r="I398">
            <v>2.4316109422304884E-3</v>
          </cell>
          <cell r="J398">
            <v>0.15449241540250666</v>
          </cell>
          <cell r="K398">
            <v>42.935400000000001</v>
          </cell>
          <cell r="L398">
            <v>24.1967</v>
          </cell>
          <cell r="M398">
            <v>42.935400000000001</v>
          </cell>
          <cell r="N398">
            <v>24.1967</v>
          </cell>
          <cell r="O398">
            <v>391</v>
          </cell>
        </row>
        <row r="399">
          <cell r="B399">
            <v>37134</v>
          </cell>
          <cell r="C399">
            <v>993.7</v>
          </cell>
          <cell r="D399">
            <v>80.341700000000003</v>
          </cell>
          <cell r="F399">
            <v>53.623643593041947</v>
          </cell>
          <cell r="H399">
            <v>0.29236571725849869</v>
          </cell>
          <cell r="I399">
            <v>4.3460683242609963E-3</v>
          </cell>
          <cell r="J399">
            <v>0.15950991831968708</v>
          </cell>
          <cell r="K399">
            <v>43.0398</v>
          </cell>
          <cell r="L399">
            <v>24.255500000000001</v>
          </cell>
          <cell r="M399">
            <v>43.0398</v>
          </cell>
          <cell r="N399">
            <v>24.255500000000001</v>
          </cell>
          <cell r="O399">
            <v>392</v>
          </cell>
        </row>
        <row r="400">
          <cell r="B400">
            <v>37164</v>
          </cell>
          <cell r="C400">
            <v>1014</v>
          </cell>
          <cell r="D400">
            <v>81.982979999999998</v>
          </cell>
          <cell r="F400">
            <v>54.719104964618516</v>
          </cell>
          <cell r="H400">
            <v>0.2719518314097974</v>
          </cell>
          <cell r="I400">
            <v>2.0428700815076892E-2</v>
          </cell>
          <cell r="J400">
            <v>0.18319719953315422</v>
          </cell>
          <cell r="K400">
            <v>43.226900000000001</v>
          </cell>
          <cell r="L400">
            <v>24.360900000000001</v>
          </cell>
          <cell r="M400">
            <v>43.226900000000001</v>
          </cell>
          <cell r="N400">
            <v>24.360900000000001</v>
          </cell>
          <cell r="O400">
            <v>393</v>
          </cell>
        </row>
        <row r="401">
          <cell r="B401">
            <v>37195</v>
          </cell>
          <cell r="C401">
            <v>1025.9000000000001</v>
          </cell>
          <cell r="D401">
            <v>82.94511</v>
          </cell>
          <cell r="F401">
            <v>55.361271975548242</v>
          </cell>
          <cell r="H401">
            <v>0.25308415781112281</v>
          </cell>
          <cell r="I401">
            <v>1.1735700197306805E-2</v>
          </cell>
          <cell r="J401">
            <v>0.1970828471411683</v>
          </cell>
          <cell r="K401">
            <v>44.11</v>
          </cell>
          <cell r="L401">
            <v>24.858599999999999</v>
          </cell>
          <cell r="M401">
            <v>44.11</v>
          </cell>
          <cell r="N401">
            <v>24.858599999999999</v>
          </cell>
          <cell r="O401">
            <v>394</v>
          </cell>
        </row>
        <row r="402">
          <cell r="B402">
            <v>37225</v>
          </cell>
          <cell r="C402">
            <v>1042.3</v>
          </cell>
          <cell r="D402">
            <v>84.271060000000006</v>
          </cell>
          <cell r="F402">
            <v>56.246275251111157</v>
          </cell>
          <cell r="H402">
            <v>0.24617407938796806</v>
          </cell>
          <cell r="I402">
            <v>1.598596354422277E-2</v>
          </cell>
          <cell r="J402">
            <v>0.21621936989498142</v>
          </cell>
          <cell r="K402">
            <v>44.627600000000001</v>
          </cell>
          <cell r="L402">
            <v>25.150300000000001</v>
          </cell>
          <cell r="M402">
            <v>44.627600000000001</v>
          </cell>
          <cell r="N402">
            <v>25.150300000000001</v>
          </cell>
          <cell r="O402">
            <v>395</v>
          </cell>
        </row>
        <row r="403">
          <cell r="B403">
            <v>37256</v>
          </cell>
          <cell r="C403">
            <v>1049.3</v>
          </cell>
          <cell r="D403">
            <v>84.837019999999995</v>
          </cell>
          <cell r="F403">
            <v>56.624020551656876</v>
          </cell>
          <cell r="H403">
            <v>0.2243873978996701</v>
          </cell>
          <cell r="I403">
            <v>6.7159167226501192E-3</v>
          </cell>
          <cell r="J403">
            <v>0.2243873978996701</v>
          </cell>
          <cell r="K403">
            <v>45.341000000000001</v>
          </cell>
          <cell r="L403">
            <v>25.552399999999999</v>
          </cell>
          <cell r="M403">
            <v>45.341000000000001</v>
          </cell>
          <cell r="N403">
            <v>25.552399999999999</v>
          </cell>
          <cell r="O403">
            <v>396</v>
          </cell>
        </row>
        <row r="404">
          <cell r="B404">
            <v>37287</v>
          </cell>
          <cell r="C404">
            <v>1068.2</v>
          </cell>
          <cell r="D404">
            <v>86.368340000000003</v>
          </cell>
          <cell r="F404">
            <v>57.646091407698052</v>
          </cell>
          <cell r="H404">
            <v>0.16531035235073416</v>
          </cell>
          <cell r="I404">
            <v>1.8050128657126383E-2</v>
          </cell>
          <cell r="J404">
            <v>1.8050128657126383E-2</v>
          </cell>
          <cell r="K404">
            <v>45.645499999999998</v>
          </cell>
          <cell r="L404">
            <v>25.724</v>
          </cell>
          <cell r="M404">
            <v>45.645499999999998</v>
          </cell>
          <cell r="N404">
            <v>25.724</v>
          </cell>
          <cell r="O404">
            <v>397</v>
          </cell>
        </row>
        <row r="405">
          <cell r="B405">
            <v>37315</v>
          </cell>
          <cell r="C405">
            <v>1079.5999999999999</v>
          </cell>
          <cell r="D405">
            <v>87.290040000000005</v>
          </cell>
          <cell r="F405">
            <v>58.261276611442604</v>
          </cell>
          <cell r="H405">
            <v>0.14441382234471031</v>
          </cell>
          <cell r="I405">
            <v>1.0671759155251252E-2</v>
          </cell>
          <cell r="J405">
            <v>2.8914514438127786E-2</v>
          </cell>
          <cell r="K405">
            <v>46.4694</v>
          </cell>
          <cell r="L405">
            <v>26.188300000000002</v>
          </cell>
          <cell r="M405">
            <v>46.469499999999996</v>
          </cell>
          <cell r="N405">
            <v>26.188300000000002</v>
          </cell>
          <cell r="O405">
            <v>398</v>
          </cell>
        </row>
        <row r="406">
          <cell r="B406">
            <v>37346</v>
          </cell>
          <cell r="C406">
            <v>1091.8</v>
          </cell>
          <cell r="D406">
            <v>88.269959999999998</v>
          </cell>
          <cell r="F406">
            <v>58.915315617530595</v>
          </cell>
          <cell r="H406">
            <v>0.1324136500362916</v>
          </cell>
          <cell r="I406">
            <v>1.1225964210326575E-2</v>
          </cell>
          <cell r="J406">
            <v>4.0465071952695754E-2</v>
          </cell>
          <cell r="K406">
            <v>46.965400000000002</v>
          </cell>
          <cell r="L406">
            <v>26.4678</v>
          </cell>
          <cell r="M406">
            <v>46.965400000000002</v>
          </cell>
          <cell r="N406">
            <v>26.4678</v>
          </cell>
          <cell r="O406">
            <v>399</v>
          </cell>
        </row>
        <row r="407">
          <cell r="B407">
            <v>37376</v>
          </cell>
          <cell r="C407">
            <v>1108.0999999999999</v>
          </cell>
          <cell r="D407">
            <v>89.590260000000001</v>
          </cell>
          <cell r="F407">
            <v>59.796541440086791</v>
          </cell>
          <cell r="H407">
            <v>0.12989701233817255</v>
          </cell>
          <cell r="I407">
            <v>1.4957499816804552E-2</v>
          </cell>
          <cell r="J407">
            <v>5.6027828075819741E-2</v>
          </cell>
          <cell r="K407">
            <v>47.492600000000003</v>
          </cell>
          <cell r="L407">
            <v>26.764900000000001</v>
          </cell>
          <cell r="M407">
            <v>47.492600000000003</v>
          </cell>
          <cell r="N407">
            <v>26.764900000000001</v>
          </cell>
          <cell r="O407">
            <v>400</v>
          </cell>
        </row>
        <row r="408">
          <cell r="B408">
            <v>37407</v>
          </cell>
          <cell r="C408">
            <v>1113.5</v>
          </cell>
          <cell r="D408">
            <v>90.028469999999999</v>
          </cell>
          <cell r="F408">
            <v>60.089024229938843</v>
          </cell>
          <cell r="H408">
            <v>0.13357426448136497</v>
          </cell>
          <cell r="I408">
            <v>4.8912994432145432E-3</v>
          </cell>
          <cell r="J408">
            <v>6.1193176403306057E-2</v>
          </cell>
          <cell r="K408">
            <v>48.203000000000003</v>
          </cell>
          <cell r="L408">
            <v>27.165199999999999</v>
          </cell>
          <cell r="M408">
            <v>48.203000000000003</v>
          </cell>
          <cell r="N408">
            <v>27.165199999999999</v>
          </cell>
          <cell r="O408">
            <v>401</v>
          </cell>
        </row>
        <row r="409">
          <cell r="B409">
            <v>37437</v>
          </cell>
          <cell r="C409">
            <v>1117.8</v>
          </cell>
          <cell r="D409">
            <v>90.37209</v>
          </cell>
          <cell r="F409">
            <v>60.318369590979444</v>
          </cell>
          <cell r="H409">
            <v>0.13248226950350872</v>
          </cell>
          <cell r="I409">
            <v>3.8167596159155315E-3</v>
          </cell>
          <cell r="J409">
            <v>6.5243495663687326E-2</v>
          </cell>
          <cell r="K409">
            <v>48.438699999999997</v>
          </cell>
          <cell r="L409">
            <v>27.298100000000002</v>
          </cell>
          <cell r="M409">
            <v>48.438699999999997</v>
          </cell>
          <cell r="N409">
            <v>27.298100000000002</v>
          </cell>
          <cell r="O409">
            <v>402</v>
          </cell>
        </row>
        <row r="410">
          <cell r="B410">
            <v>37468</v>
          </cell>
          <cell r="C410">
            <v>1117</v>
          </cell>
          <cell r="D410">
            <v>90.312259999999995</v>
          </cell>
          <cell r="F410">
            <v>60.278436516353125</v>
          </cell>
          <cell r="H410">
            <v>0.12898726500913074</v>
          </cell>
          <cell r="I410">
            <v>-6.6203836239451099E-4</v>
          </cell>
          <cell r="J410">
            <v>6.4538263604266732E-2</v>
          </cell>
          <cell r="K410">
            <v>48.623600000000003</v>
          </cell>
          <cell r="L410">
            <v>27.4023</v>
          </cell>
          <cell r="M410">
            <v>48.623600000000003</v>
          </cell>
          <cell r="N410">
            <v>27.4023</v>
          </cell>
          <cell r="O410">
            <v>403</v>
          </cell>
        </row>
        <row r="411">
          <cell r="B411">
            <v>37499</v>
          </cell>
          <cell r="C411">
            <v>1121.9000000000001</v>
          </cell>
          <cell r="D411">
            <v>90.706810000000004</v>
          </cell>
          <cell r="F411">
            <v>60.541778954447594</v>
          </cell>
          <cell r="H411">
            <v>0.12901278051727399</v>
          </cell>
          <cell r="I411">
            <v>4.368766897645494E-3</v>
          </cell>
          <cell r="J411">
            <v>6.9188983131578063E-2</v>
          </cell>
          <cell r="K411">
            <v>48.5914</v>
          </cell>
          <cell r="L411">
            <v>27.3842</v>
          </cell>
          <cell r="M411">
            <v>48.5914</v>
          </cell>
          <cell r="N411">
            <v>27.3842</v>
          </cell>
          <cell r="O411">
            <v>404</v>
          </cell>
        </row>
        <row r="412">
          <cell r="B412">
            <v>37529</v>
          </cell>
          <cell r="C412">
            <v>1128.4000000000001</v>
          </cell>
          <cell r="D412">
            <v>91.229910000000004</v>
          </cell>
          <cell r="F412">
            <v>60.890923539380495</v>
          </cell>
          <cell r="H412">
            <v>0.11279092702179044</v>
          </cell>
          <cell r="I412">
            <v>5.7670024066455326E-3</v>
          </cell>
          <cell r="J412">
            <v>7.5354998570456772E-2</v>
          </cell>
          <cell r="K412">
            <v>48.803699999999999</v>
          </cell>
          <cell r="L412">
            <v>27.503799999999998</v>
          </cell>
          <cell r="M412">
            <v>48.803699999999999</v>
          </cell>
          <cell r="N412">
            <v>27.503799999999998</v>
          </cell>
          <cell r="O412">
            <v>405</v>
          </cell>
        </row>
        <row r="413">
          <cell r="B413">
            <v>37560</v>
          </cell>
          <cell r="C413">
            <v>1135.7</v>
          </cell>
          <cell r="D413">
            <v>91.818510000000003</v>
          </cell>
          <cell r="F413">
            <v>61.283778651946434</v>
          </cell>
          <cell r="H413">
            <v>0.1069792377424786</v>
          </cell>
          <cell r="I413">
            <v>6.451784432401738E-3</v>
          </cell>
          <cell r="J413">
            <v>8.2292957209539039E-2</v>
          </cell>
          <cell r="K413">
            <v>49.0852</v>
          </cell>
          <cell r="L413">
            <v>27.662400000000002</v>
          </cell>
          <cell r="M413">
            <v>49.0852</v>
          </cell>
          <cell r="N413">
            <v>27.662400000000002</v>
          </cell>
          <cell r="O413">
            <v>406</v>
          </cell>
        </row>
        <row r="414">
          <cell r="B414">
            <v>37590</v>
          </cell>
          <cell r="C414">
            <v>1143.5</v>
          </cell>
          <cell r="D414">
            <v>92.456429999999997</v>
          </cell>
          <cell r="F414">
            <v>61.709551569270019</v>
          </cell>
          <cell r="H414">
            <v>9.7131344142667178E-2</v>
          </cell>
          <cell r="I414">
            <v>6.9475630695311485E-3</v>
          </cell>
          <cell r="J414">
            <v>8.9812255789461684E-2</v>
          </cell>
          <cell r="K414">
            <v>49.401800000000001</v>
          </cell>
          <cell r="L414">
            <v>27.840900000000001</v>
          </cell>
          <cell r="M414">
            <v>49.401800000000001</v>
          </cell>
          <cell r="N414">
            <v>27.840900000000001</v>
          </cell>
          <cell r="O414">
            <v>407</v>
          </cell>
        </row>
        <row r="415">
          <cell r="B415">
            <v>37621</v>
          </cell>
          <cell r="C415">
            <v>1147.5</v>
          </cell>
          <cell r="D415">
            <v>92.774169999999998</v>
          </cell>
          <cell r="F415">
            <v>61.921628573724668</v>
          </cell>
          <cell r="H415">
            <v>9.3557609835121083E-2</v>
          </cell>
          <cell r="I415">
            <v>3.4366965738940576E-3</v>
          </cell>
          <cell r="J415">
            <v>9.3557609835121083E-2</v>
          </cell>
          <cell r="K415">
            <v>49.745100000000001</v>
          </cell>
          <cell r="L415">
            <v>28.034300000000002</v>
          </cell>
          <cell r="M415">
            <v>49.745100000000001</v>
          </cell>
          <cell r="N415">
            <v>28.034300000000002</v>
          </cell>
          <cell r="O415">
            <v>408</v>
          </cell>
        </row>
        <row r="416">
          <cell r="B416">
            <v>37652</v>
          </cell>
          <cell r="C416">
            <v>1176</v>
          </cell>
          <cell r="D416">
            <v>95.080849999999998</v>
          </cell>
          <cell r="F416">
            <v>63.461210491513668</v>
          </cell>
          <cell r="H416">
            <v>0.10087620759382598</v>
          </cell>
          <cell r="I416">
            <v>2.4863395121398575E-2</v>
          </cell>
          <cell r="J416">
            <v>2.4863395121398575E-2</v>
          </cell>
          <cell r="K416">
            <v>49.915999999999997</v>
          </cell>
          <cell r="L416">
            <v>28.130600000000001</v>
          </cell>
          <cell r="M416">
            <v>49.915999999999997</v>
          </cell>
          <cell r="N416">
            <v>28.130600000000001</v>
          </cell>
          <cell r="O416">
            <v>409</v>
          </cell>
        </row>
        <row r="417">
          <cell r="B417">
            <v>37680</v>
          </cell>
          <cell r="C417">
            <v>1185</v>
          </cell>
          <cell r="D417">
            <v>95.807699999999997</v>
          </cell>
          <cell r="F417">
            <v>63.946343384641963</v>
          </cell>
          <cell r="H417">
            <v>9.7578822570509954E-2</v>
          </cell>
          <cell r="I417">
            <v>7.6445578231314898E-3</v>
          </cell>
          <cell r="J417">
            <v>3.269802260621496E-2</v>
          </cell>
          <cell r="K417">
            <v>51.1571</v>
          </cell>
          <cell r="L417">
            <v>28.830100000000002</v>
          </cell>
          <cell r="M417">
            <v>51.1571</v>
          </cell>
          <cell r="N417">
            <v>28.830100000000002</v>
          </cell>
          <cell r="O417">
            <v>410</v>
          </cell>
        </row>
        <row r="418">
          <cell r="B418">
            <v>37711</v>
          </cell>
          <cell r="C418">
            <v>1191.7</v>
          </cell>
          <cell r="D418">
            <v>96.347790000000003</v>
          </cell>
          <cell r="F418">
            <v>64.306820328588373</v>
          </cell>
          <cell r="H418">
            <v>9.1512786692998782E-2</v>
          </cell>
          <cell r="I418">
            <v>5.6371783727822231E-3</v>
          </cell>
          <cell r="J418">
            <v>3.8519525564865681E-2</v>
          </cell>
          <cell r="K418">
            <v>51.548200000000001</v>
          </cell>
          <cell r="L418">
            <v>29.0505</v>
          </cell>
          <cell r="M418">
            <v>51.548200000000001</v>
          </cell>
          <cell r="N418">
            <v>29.0505</v>
          </cell>
          <cell r="O418">
            <v>411</v>
          </cell>
        </row>
        <row r="419">
          <cell r="B419">
            <v>37741</v>
          </cell>
          <cell r="C419">
            <v>1203.3</v>
          </cell>
          <cell r="D419">
            <v>97.284850000000006</v>
          </cell>
          <cell r="F419">
            <v>64.93225861906356</v>
          </cell>
          <cell r="H419">
            <v>8.5886525462722726E-2</v>
          </cell>
          <cell r="I419">
            <v>9.7258469207369865E-3</v>
          </cell>
          <cell r="J419">
            <v>4.862000749470597E-2</v>
          </cell>
          <cell r="K419">
            <v>51.838799999999999</v>
          </cell>
          <cell r="L419">
            <v>29.214200000000002</v>
          </cell>
          <cell r="M419">
            <v>51.838799999999999</v>
          </cell>
          <cell r="N419">
            <v>29.214200000000002</v>
          </cell>
          <cell r="O419">
            <v>412</v>
          </cell>
        </row>
        <row r="420">
          <cell r="B420">
            <v>37772</v>
          </cell>
          <cell r="C420">
            <v>1205.4000000000001</v>
          </cell>
          <cell r="D420">
            <v>97.457059999999998</v>
          </cell>
          <cell r="F420">
            <v>65.047201117659583</v>
          </cell>
          <cell r="H420">
            <v>8.2513852592240464E-2</v>
          </cell>
          <cell r="I420">
            <v>1.7701909811939948E-3</v>
          </cell>
          <cell r="J420">
            <v>5.0476265174672678E-2</v>
          </cell>
          <cell r="K420">
            <v>52.3429</v>
          </cell>
          <cell r="L420">
            <v>29.4984</v>
          </cell>
          <cell r="M420">
            <v>52.3429</v>
          </cell>
          <cell r="N420">
            <v>29.4984</v>
          </cell>
          <cell r="O420">
            <v>413</v>
          </cell>
        </row>
        <row r="421">
          <cell r="B421">
            <v>37802</v>
          </cell>
          <cell r="C421">
            <v>1202.9000000000001</v>
          </cell>
          <cell r="D421">
            <v>97.254130000000004</v>
          </cell>
          <cell r="F421">
            <v>64.911752445602289</v>
          </cell>
          <cell r="H421">
            <v>7.615230460920451E-2</v>
          </cell>
          <cell r="I421">
            <v>-2.0823136081180413E-3</v>
          </cell>
          <cell r="J421">
            <v>4.8288844152694438E-2</v>
          </cell>
          <cell r="K421">
            <v>52.435600000000001</v>
          </cell>
          <cell r="L421">
            <v>29.550599999999999</v>
          </cell>
          <cell r="M421">
            <v>52.435600000000001</v>
          </cell>
          <cell r="N421">
            <v>29.550599999999999</v>
          </cell>
          <cell r="O421">
            <v>414</v>
          </cell>
        </row>
        <row r="422">
          <cell r="B422">
            <v>37833</v>
          </cell>
          <cell r="C422">
            <v>1203.3</v>
          </cell>
          <cell r="D422">
            <v>97.286469999999994</v>
          </cell>
          <cell r="F422">
            <v>64.933337891353091</v>
          </cell>
          <cell r="H422">
            <v>7.7223326350495558E-2</v>
          </cell>
          <cell r="I422">
            <v>3.3253524881939869E-4</v>
          </cell>
          <cell r="J422">
            <v>4.8637437144319354E-2</v>
          </cell>
          <cell r="K422">
            <v>52.3264</v>
          </cell>
          <cell r="L422">
            <v>29.489000000000001</v>
          </cell>
          <cell r="M422">
            <v>52.3264</v>
          </cell>
          <cell r="N422">
            <v>29.489000000000001</v>
          </cell>
          <cell r="O422">
            <v>415</v>
          </cell>
        </row>
        <row r="423">
          <cell r="B423">
            <v>37864</v>
          </cell>
          <cell r="C423">
            <v>1204</v>
          </cell>
          <cell r="D423">
            <v>97.346299999999999</v>
          </cell>
          <cell r="F423">
            <v>64.97327096597941</v>
          </cell>
          <cell r="H423">
            <v>7.3197254657252922E-2</v>
          </cell>
          <cell r="I423">
            <v>6.149857056961278E-4</v>
          </cell>
          <cell r="J423">
            <v>4.9282334178620935E-2</v>
          </cell>
          <cell r="K423">
            <v>52.343800000000002</v>
          </cell>
          <cell r="L423">
            <v>29.498799999999999</v>
          </cell>
          <cell r="M423">
            <v>52.343800000000002</v>
          </cell>
          <cell r="N423">
            <v>29.498799999999999</v>
          </cell>
          <cell r="O423">
            <v>416</v>
          </cell>
        </row>
        <row r="424">
          <cell r="B424">
            <v>37894</v>
          </cell>
          <cell r="C424">
            <v>1213.5</v>
          </cell>
          <cell r="D424">
            <v>98.116</v>
          </cell>
          <cell r="F424">
            <v>65.487004574720515</v>
          </cell>
          <cell r="H424">
            <v>7.5480560454425666E-2</v>
          </cell>
          <cell r="I424">
            <v>7.9068454012435566E-3</v>
          </cell>
          <cell r="J424">
            <v>5.7578847377227266E-2</v>
          </cell>
          <cell r="K424">
            <v>52.375999999999998</v>
          </cell>
          <cell r="L424">
            <v>29.516999999999999</v>
          </cell>
          <cell r="M424">
            <v>52.375999999999998</v>
          </cell>
          <cell r="N424">
            <v>29.516999999999999</v>
          </cell>
          <cell r="O424">
            <v>417</v>
          </cell>
        </row>
        <row r="425">
          <cell r="B425">
            <v>37925</v>
          </cell>
          <cell r="C425">
            <v>1213.5999999999999</v>
          </cell>
          <cell r="D425">
            <v>98.118430000000004</v>
          </cell>
          <cell r="F425">
            <v>65.48862348314816</v>
          </cell>
          <cell r="H425">
            <v>6.8612688768468683E-2</v>
          </cell>
          <cell r="I425">
            <v>2.4721063944795527E-5</v>
          </cell>
          <cell r="J425">
            <v>5.7604991851539944E-2</v>
          </cell>
          <cell r="K425">
            <v>52.790100000000002</v>
          </cell>
          <cell r="L425">
            <v>29.750399999999999</v>
          </cell>
          <cell r="M425">
            <v>52.790100000000002</v>
          </cell>
          <cell r="N425">
            <v>29.750399999999999</v>
          </cell>
          <cell r="O425">
            <v>418</v>
          </cell>
        </row>
        <row r="426">
          <cell r="B426">
            <v>37955</v>
          </cell>
          <cell r="C426">
            <v>1217.5999999999999</v>
          </cell>
          <cell r="D426">
            <v>98.445869999999999</v>
          </cell>
          <cell r="F426">
            <v>65.707176121326711</v>
          </cell>
          <cell r="H426">
            <v>6.4781293177431226E-2</v>
          </cell>
          <cell r="I426">
            <v>3.3372611387196089E-3</v>
          </cell>
          <cell r="J426">
            <v>6.1134495890961954E-2</v>
          </cell>
          <cell r="K426">
            <v>52.791400000000003</v>
          </cell>
          <cell r="L426">
            <v>29.751100000000001</v>
          </cell>
          <cell r="M426">
            <v>52.791400000000003</v>
          </cell>
          <cell r="N426">
            <v>29.751100000000001</v>
          </cell>
          <cell r="O426">
            <v>419</v>
          </cell>
        </row>
        <row r="427">
          <cell r="B427">
            <v>37986</v>
          </cell>
          <cell r="C427">
            <v>1217.0999999999999</v>
          </cell>
          <cell r="D427">
            <v>98.405450000000002</v>
          </cell>
          <cell r="F427">
            <v>65.680194314141545</v>
          </cell>
          <cell r="H427">
            <v>6.0698754651484686E-2</v>
          </cell>
          <cell r="I427">
            <v>-4.1063714464527752E-4</v>
          </cell>
          <cell r="J427">
            <v>6.0698754651484686E-2</v>
          </cell>
          <cell r="K427">
            <v>52.967599999999997</v>
          </cell>
          <cell r="L427">
            <v>29.8504</v>
          </cell>
          <cell r="M427">
            <v>52.967599999999997</v>
          </cell>
          <cell r="N427">
            <v>29.8504</v>
          </cell>
          <cell r="O427">
            <v>420</v>
          </cell>
        </row>
        <row r="428">
          <cell r="B428">
            <v>38017</v>
          </cell>
          <cell r="C428">
            <v>1222.0999999999999</v>
          </cell>
          <cell r="D428">
            <v>98.808890000000005</v>
          </cell>
          <cell r="F428">
            <v>65.949472749815143</v>
          </cell>
          <cell r="H428">
            <v>3.9209183673453836E-2</v>
          </cell>
          <cell r="I428">
            <v>4.0998422505522389E-3</v>
          </cell>
          <cell r="J428">
            <v>4.0998422505522389E-3</v>
          </cell>
          <cell r="K428">
            <v>52.945900000000002</v>
          </cell>
          <cell r="L428">
            <v>29.838100000000001</v>
          </cell>
          <cell r="M428">
            <v>52.945900000000002</v>
          </cell>
          <cell r="N428">
            <v>29.838100000000001</v>
          </cell>
          <cell r="O428">
            <v>421</v>
          </cell>
        </row>
        <row r="429">
          <cell r="B429">
            <v>38046</v>
          </cell>
          <cell r="C429">
            <v>1230.5</v>
          </cell>
          <cell r="D429">
            <v>99.486429999999999</v>
          </cell>
          <cell r="F429">
            <v>66.401687838179114</v>
          </cell>
          <cell r="H429">
            <v>3.8396948497399976E-2</v>
          </cell>
          <cell r="I429">
            <v>6.8569932329783281E-3</v>
          </cell>
          <cell r="J429">
            <v>1.0984948074098881E-2</v>
          </cell>
          <cell r="K429">
            <v>53.1629</v>
          </cell>
          <cell r="L429">
            <v>29.9605</v>
          </cell>
          <cell r="M429">
            <v>53.1629</v>
          </cell>
          <cell r="N429">
            <v>29.9605</v>
          </cell>
          <cell r="O429">
            <v>422</v>
          </cell>
        </row>
        <row r="430">
          <cell r="B430">
            <v>38077</v>
          </cell>
          <cell r="C430">
            <v>1239.0999999999999</v>
          </cell>
          <cell r="D430">
            <v>100.18174</v>
          </cell>
          <cell r="F430">
            <v>66.865774921708052</v>
          </cell>
          <cell r="H430">
            <v>3.9792895684224422E-2</v>
          </cell>
          <cell r="I430">
            <v>6.9890856488455189E-3</v>
          </cell>
          <cell r="J430">
            <v>1.80508084658824E-2</v>
          </cell>
          <cell r="K430">
            <v>53.527500000000003</v>
          </cell>
          <cell r="L430">
            <v>30.165900000000001</v>
          </cell>
          <cell r="M430">
            <v>53.527500000000003</v>
          </cell>
          <cell r="N430">
            <v>30.165900000000001</v>
          </cell>
          <cell r="O430">
            <v>423</v>
          </cell>
        </row>
        <row r="431">
          <cell r="B431">
            <v>38107</v>
          </cell>
          <cell r="C431">
            <v>1247</v>
          </cell>
          <cell r="D431">
            <v>100.83583</v>
          </cell>
          <cell r="F431">
            <v>67.30234056190703</v>
          </cell>
          <cell r="H431">
            <v>3.6500839386289792E-2</v>
          </cell>
          <cell r="I431">
            <v>6.528984980883645E-3</v>
          </cell>
          <cell r="J431">
            <v>2.4697646904132595E-2</v>
          </cell>
          <cell r="K431">
            <v>53.901600000000002</v>
          </cell>
          <cell r="L431">
            <v>30.3767</v>
          </cell>
          <cell r="M431">
            <v>53.901600000000002</v>
          </cell>
          <cell r="N431">
            <v>30.3767</v>
          </cell>
          <cell r="O431">
            <v>424</v>
          </cell>
        </row>
        <row r="432">
          <cell r="B432">
            <v>38138</v>
          </cell>
          <cell r="C432">
            <v>1241.3</v>
          </cell>
          <cell r="D432">
            <v>100.35638</v>
          </cell>
          <cell r="F432">
            <v>66.982336328731719</v>
          </cell>
          <cell r="H432">
            <v>2.9749707563463006E-2</v>
          </cell>
          <cell r="I432">
            <v>-4.7547266633462771E-3</v>
          </cell>
          <cell r="J432">
            <v>1.9825489680529329E-2</v>
          </cell>
          <cell r="K432">
            <v>54.253500000000003</v>
          </cell>
          <cell r="L432">
            <v>30.575099999999999</v>
          </cell>
          <cell r="M432">
            <v>54.253500000000003</v>
          </cell>
          <cell r="N432">
            <v>30.575099999999999</v>
          </cell>
          <cell r="O432">
            <v>425</v>
          </cell>
        </row>
        <row r="433">
          <cell r="B433">
            <v>38168</v>
          </cell>
          <cell r="C433">
            <v>1237.4000000000001</v>
          </cell>
          <cell r="D433">
            <v>100.04752999999999</v>
          </cell>
          <cell r="F433">
            <v>66.776195321862886</v>
          </cell>
          <cell r="H433">
            <v>2.8722732109613708E-2</v>
          </cell>
          <cell r="I433">
            <v>-3.0775427995993936E-3</v>
          </cell>
          <cell r="J433">
            <v>1.6686933087915089E-2</v>
          </cell>
          <cell r="K433">
            <v>53.9955</v>
          </cell>
          <cell r="L433">
            <v>30.4297</v>
          </cell>
          <cell r="M433">
            <v>53.9955</v>
          </cell>
          <cell r="N433">
            <v>30.4297</v>
          </cell>
          <cell r="O433">
            <v>426</v>
          </cell>
        </row>
        <row r="434">
          <cell r="B434">
            <v>38199</v>
          </cell>
          <cell r="C434">
            <v>1229.8</v>
          </cell>
          <cell r="D434">
            <v>99.431449999999998</v>
          </cell>
          <cell r="F434">
            <v>66.364992580414764</v>
          </cell>
          <cell r="H434">
            <v>2.2048068612414904E-2</v>
          </cell>
          <cell r="I434">
            <v>-6.1579240845650854E-3</v>
          </cell>
          <cell r="J434">
            <v>1.0426252136190407E-2</v>
          </cell>
          <cell r="K434">
            <v>53.8294</v>
          </cell>
          <cell r="L434">
            <v>30.335999999999999</v>
          </cell>
          <cell r="M434">
            <v>53.8294</v>
          </cell>
          <cell r="N434">
            <v>30.335999999999999</v>
          </cell>
          <cell r="O434">
            <v>427</v>
          </cell>
        </row>
        <row r="435">
          <cell r="B435">
            <v>38230</v>
          </cell>
          <cell r="C435">
            <v>1230.0999999999999</v>
          </cell>
          <cell r="D435">
            <v>99.458129999999997</v>
          </cell>
          <cell r="F435">
            <v>66.382800573152167</v>
          </cell>
          <cell r="H435">
            <v>2.1693991794114843E-2</v>
          </cell>
          <cell r="I435">
            <v>2.6833413287622734E-4</v>
          </cell>
          <cell r="J435">
            <v>1.0697383988392747E-2</v>
          </cell>
          <cell r="K435">
            <v>53.497900000000001</v>
          </cell>
          <cell r="L435">
            <v>30.1492</v>
          </cell>
          <cell r="M435">
            <v>53.497900000000001</v>
          </cell>
          <cell r="N435">
            <v>30.1492</v>
          </cell>
          <cell r="O435">
            <v>428</v>
          </cell>
        </row>
        <row r="436">
          <cell r="B436">
            <v>38260</v>
          </cell>
          <cell r="C436">
            <v>1233</v>
          </cell>
          <cell r="D436">
            <v>99.686130000000006</v>
          </cell>
          <cell r="F436">
            <v>66.534977965657333</v>
          </cell>
          <cell r="H436">
            <v>1.6002768759122012E-2</v>
          </cell>
          <cell r="I436">
            <v>2.2924220007480779E-3</v>
          </cell>
          <cell r="J436">
            <v>1.3014328907546268E-2</v>
          </cell>
          <cell r="K436">
            <v>53.512300000000003</v>
          </cell>
          <cell r="L436">
            <v>30.157299999999999</v>
          </cell>
          <cell r="M436">
            <v>53.512300000000003</v>
          </cell>
          <cell r="N436">
            <v>30.157299999999999</v>
          </cell>
          <cell r="O436">
            <v>429</v>
          </cell>
        </row>
        <row r="437">
          <cell r="B437">
            <v>38291</v>
          </cell>
          <cell r="C437">
            <v>1236.4000000000001</v>
          </cell>
          <cell r="D437">
            <v>99.965869999999995</v>
          </cell>
          <cell r="F437">
            <v>66.721692071361105</v>
          </cell>
          <cell r="H437">
            <v>1.8828744942703573E-2</v>
          </cell>
          <cell r="I437">
            <v>2.8062548664274842E-3</v>
          </cell>
          <cell r="J437">
            <v>1.585710529780384E-2</v>
          </cell>
          <cell r="K437">
            <v>53.634900000000002</v>
          </cell>
          <cell r="L437">
            <v>30.226500000000001</v>
          </cell>
          <cell r="M437">
            <v>53.634900000000002</v>
          </cell>
          <cell r="N437">
            <v>30.226500000000001</v>
          </cell>
          <cell r="O437">
            <v>430</v>
          </cell>
        </row>
        <row r="438">
          <cell r="B438">
            <v>38321</v>
          </cell>
          <cell r="C438">
            <v>1241.5</v>
          </cell>
          <cell r="D438">
            <v>100.38468</v>
          </cell>
          <cell r="F438">
            <v>67.001223593758667</v>
          </cell>
          <cell r="H438">
            <v>1.9694157454621521E-2</v>
          </cell>
          <cell r="I438">
            <v>4.1895148896792618E-3</v>
          </cell>
          <cell r="J438">
            <v>2.0113053766235463E-2</v>
          </cell>
          <cell r="K438">
            <v>53.785400000000003</v>
          </cell>
          <cell r="L438">
            <v>30.311299999999999</v>
          </cell>
          <cell r="M438">
            <v>53.785400000000003</v>
          </cell>
          <cell r="N438">
            <v>30.311299999999999</v>
          </cell>
          <cell r="O438">
            <v>431</v>
          </cell>
        </row>
        <row r="439">
          <cell r="B439">
            <v>38352</v>
          </cell>
          <cell r="C439">
            <v>1240.8</v>
          </cell>
          <cell r="D439">
            <v>100.32</v>
          </cell>
          <cell r="F439">
            <v>66.958052702270393</v>
          </cell>
          <cell r="H439">
            <v>1.9455764427507391E-2</v>
          </cell>
          <cell r="I439">
            <v>-6.443298968691496E-4</v>
          </cell>
          <cell r="J439">
            <v>1.9455764427507391E-2</v>
          </cell>
          <cell r="K439">
            <v>54.010800000000003</v>
          </cell>
          <cell r="L439">
            <v>30.438300000000002</v>
          </cell>
          <cell r="M439">
            <v>54.010800000000003</v>
          </cell>
          <cell r="N439">
            <v>30.438300000000002</v>
          </cell>
          <cell r="O439">
            <v>432</v>
          </cell>
        </row>
        <row r="440">
          <cell r="B440">
            <v>38383</v>
          </cell>
          <cell r="C440" t="str">
            <v/>
          </cell>
          <cell r="D440">
            <v>100.56551</v>
          </cell>
          <cell r="E440">
            <v>100.1836492733278</v>
          </cell>
          <cell r="F440">
            <v>67.121917594868762</v>
          </cell>
          <cell r="G440">
            <v>57.228169245012545</v>
          </cell>
          <cell r="H440">
            <v>1.7777925981324924E-2</v>
          </cell>
          <cell r="I440">
            <v>2.4472768544658184E-3</v>
          </cell>
          <cell r="J440">
            <v>2.4472768544658184E-3</v>
          </cell>
          <cell r="K440">
            <v>53.975999999999999</v>
          </cell>
          <cell r="L440">
            <v>30.418700000000001</v>
          </cell>
          <cell r="M440">
            <v>53.975999999999999</v>
          </cell>
          <cell r="N440">
            <v>30.418700000000001</v>
          </cell>
          <cell r="O440">
            <v>433</v>
          </cell>
        </row>
        <row r="441">
          <cell r="B441">
            <v>38411</v>
          </cell>
          <cell r="C441" t="str">
            <v/>
          </cell>
          <cell r="D441">
            <v>100.83923</v>
          </cell>
          <cell r="E441">
            <v>100.8801527124072</v>
          </cell>
          <cell r="F441">
            <v>67.304613061696529</v>
          </cell>
          <cell r="G441">
            <v>57.626034734845668</v>
          </cell>
          <cell r="H441">
            <v>1.3597925789444427E-2</v>
          </cell>
          <cell r="I441">
            <v>2.7218451643540786E-3</v>
          </cell>
          <cell r="J441">
            <v>5.175783127492061E-3</v>
          </cell>
          <cell r="K441">
            <v>54.1081</v>
          </cell>
          <cell r="L441">
            <v>30.493099999999998</v>
          </cell>
          <cell r="M441">
            <v>54.1081</v>
          </cell>
          <cell r="N441">
            <v>30.493099999999998</v>
          </cell>
          <cell r="O441">
            <v>434</v>
          </cell>
        </row>
        <row r="442">
          <cell r="B442">
            <v>38442</v>
          </cell>
          <cell r="C442" t="str">
            <v/>
          </cell>
          <cell r="D442">
            <v>101.10482</v>
          </cell>
          <cell r="E442">
            <v>101.67854604369408</v>
          </cell>
          <cell r="F442">
            <v>67.481873547331062</v>
          </cell>
          <cell r="G442">
            <v>58.082103055554612</v>
          </cell>
          <cell r="H442">
            <v>9.213960749641939E-3</v>
          </cell>
          <cell r="I442">
            <v>2.633704846828901E-3</v>
          </cell>
          <cell r="J442">
            <v>7.8231194594299731E-3</v>
          </cell>
          <cell r="K442">
            <v>54.255299999999998</v>
          </cell>
          <cell r="L442">
            <v>30.5761</v>
          </cell>
          <cell r="M442">
            <v>54.255299999999998</v>
          </cell>
          <cell r="N442">
            <v>30.5761</v>
          </cell>
          <cell r="O442">
            <v>435</v>
          </cell>
        </row>
        <row r="443">
          <cell r="B443">
            <v>38472</v>
          </cell>
          <cell r="C443" t="str">
            <v/>
          </cell>
          <cell r="D443">
            <v>101.95146</v>
          </cell>
          <cell r="E443">
            <v>103.23462090727973</v>
          </cell>
          <cell r="F443">
            <v>68.046960032897445</v>
          </cell>
          <cell r="G443">
            <v>58.970983789061144</v>
          </cell>
          <cell r="H443">
            <v>1.1063797555532084E-2</v>
          </cell>
          <cell r="I443">
            <v>8.3739003655557524E-3</v>
          </cell>
          <cell r="J443">
            <v>1.6262529847886831E-2</v>
          </cell>
          <cell r="K443">
            <v>54.398200000000003</v>
          </cell>
          <cell r="L443">
            <v>30.656600000000001</v>
          </cell>
          <cell r="M443">
            <v>54.398200000000003</v>
          </cell>
          <cell r="N443">
            <v>30.656600000000001</v>
          </cell>
          <cell r="O443">
            <v>436</v>
          </cell>
        </row>
        <row r="444">
          <cell r="B444">
            <v>38503</v>
          </cell>
          <cell r="C444" t="str">
            <v/>
          </cell>
          <cell r="D444">
            <v>102.12999000000001</v>
          </cell>
          <cell r="E444">
            <v>103.89783247860495</v>
          </cell>
          <cell r="F444">
            <v>68.166119251918929</v>
          </cell>
          <cell r="G444">
            <v>59.349831877792397</v>
          </cell>
          <cell r="H444">
            <v>1.7673061109387309E-2</v>
          </cell>
          <cell r="I444">
            <v>1.7511321440939556E-3</v>
          </cell>
          <cell r="J444">
            <v>1.804213983074171E-2</v>
          </cell>
          <cell r="K444">
            <v>54.8538</v>
          </cell>
          <cell r="L444">
            <v>30.9133</v>
          </cell>
          <cell r="M444">
            <v>54.8538</v>
          </cell>
          <cell r="N444">
            <v>30.9133</v>
          </cell>
          <cell r="O444">
            <v>437</v>
          </cell>
        </row>
        <row r="445">
          <cell r="B445">
            <v>38533</v>
          </cell>
          <cell r="C445" t="str">
            <v/>
          </cell>
          <cell r="D445">
            <v>102.20256999999999</v>
          </cell>
          <cell r="E445">
            <v>103.76458308996123</v>
          </cell>
          <cell r="F445">
            <v>68.2145671907777</v>
          </cell>
          <cell r="G445">
            <v>59.273715479350457</v>
          </cell>
          <cell r="H445">
            <v>2.1540189014690438E-2</v>
          </cell>
          <cell r="I445">
            <v>7.1073341698864095E-4</v>
          </cell>
          <cell r="J445">
            <v>1.8765696399422039E-2</v>
          </cell>
          <cell r="K445">
            <v>54.949800000000003</v>
          </cell>
          <cell r="L445">
            <v>30.967500000000001</v>
          </cell>
          <cell r="M445">
            <v>54.949800000000003</v>
          </cell>
          <cell r="N445">
            <v>30.967500000000001</v>
          </cell>
          <cell r="O445">
            <v>438</v>
          </cell>
        </row>
        <row r="446">
          <cell r="B446">
            <v>38564</v>
          </cell>
          <cell r="C446" t="str">
            <v/>
          </cell>
          <cell r="D446">
            <v>102.04344</v>
          </cell>
          <cell r="E446">
            <v>102.66562930141473</v>
          </cell>
          <cell r="F446">
            <v>68.108353243614999</v>
          </cell>
          <cell r="G446">
            <v>58.645957218804071</v>
          </cell>
          <cell r="H446">
            <v>2.6269281369809497E-2</v>
          </cell>
          <cell r="I446">
            <v>-1.5570566747957063E-3</v>
          </cell>
          <cell r="J446">
            <v>1.7179420471790424E-2</v>
          </cell>
          <cell r="K446">
            <v>54.988900000000001</v>
          </cell>
          <cell r="L446">
            <v>30.9895</v>
          </cell>
          <cell r="M446">
            <v>54.988900000000001</v>
          </cell>
          <cell r="N446">
            <v>30.9895</v>
          </cell>
          <cell r="O446">
            <v>439</v>
          </cell>
        </row>
        <row r="447">
          <cell r="B447">
            <v>38595</v>
          </cell>
          <cell r="C447" t="str">
            <v/>
          </cell>
          <cell r="D447">
            <v>101.89415</v>
          </cell>
          <cell r="E447">
            <v>101.95045187998817</v>
          </cell>
          <cell r="F447">
            <v>68.008711769054187</v>
          </cell>
          <cell r="G447">
            <v>58.23742454096017</v>
          </cell>
          <cell r="H447">
            <v>2.449295874629916E-2</v>
          </cell>
          <cell r="I447">
            <v>-1.4629846386743058E-3</v>
          </cell>
          <cell r="J447">
            <v>1.5691302604864562E-2</v>
          </cell>
          <cell r="K447">
            <v>54.903199999999998</v>
          </cell>
          <cell r="L447">
            <v>30.941199999999998</v>
          </cell>
          <cell r="M447">
            <v>54.903300000000002</v>
          </cell>
          <cell r="N447">
            <v>30.941199999999998</v>
          </cell>
          <cell r="O447">
            <v>440</v>
          </cell>
        </row>
        <row r="448">
          <cell r="B448">
            <v>38625</v>
          </cell>
          <cell r="C448" t="str">
            <v/>
          </cell>
          <cell r="D448">
            <v>102.62435000000001</v>
          </cell>
          <cell r="E448">
            <v>102.57108003832867</v>
          </cell>
          <cell r="F448">
            <v>68.496080162748811</v>
          </cell>
          <cell r="G448">
            <v>58.591947594785047</v>
          </cell>
          <cell r="H448">
            <v>2.9474755340021596E-2</v>
          </cell>
          <cell r="I448">
            <v>7.1662641596512266E-3</v>
          </cell>
          <cell r="J448">
            <v>2.2970014783991272E-2</v>
          </cell>
          <cell r="K448">
            <v>54.822899999999997</v>
          </cell>
          <cell r="L448">
            <v>30.896000000000001</v>
          </cell>
          <cell r="M448">
            <v>54.822899999999997</v>
          </cell>
          <cell r="N448">
            <v>30.896000000000001</v>
          </cell>
          <cell r="O448">
            <v>441</v>
          </cell>
        </row>
        <row r="449">
          <cell r="B449">
            <v>38656</v>
          </cell>
          <cell r="C449" t="str">
            <v/>
          </cell>
          <cell r="D449">
            <v>102.98348</v>
          </cell>
          <cell r="E449">
            <v>103.98879228685826</v>
          </cell>
          <cell r="F449">
            <v>68.735776860990185</v>
          </cell>
          <cell r="G449">
            <v>59.401791088090512</v>
          </cell>
          <cell r="H449">
            <v>3.0186356597116108E-2</v>
          </cell>
          <cell r="I449">
            <v>3.4994221227236306E-3</v>
          </cell>
          <cell r="J449">
            <v>2.6549818684609289E-2</v>
          </cell>
          <cell r="K449">
            <v>55.215800000000002</v>
          </cell>
          <cell r="L449">
            <v>31.1174</v>
          </cell>
          <cell r="M449">
            <v>55.215800000000002</v>
          </cell>
          <cell r="N449">
            <v>31.1174</v>
          </cell>
          <cell r="O449">
            <v>442</v>
          </cell>
        </row>
        <row r="450">
          <cell r="B450">
            <v>38686</v>
          </cell>
          <cell r="C450" t="str">
            <v/>
          </cell>
          <cell r="D450">
            <v>103.15666</v>
          </cell>
          <cell r="E450">
            <v>104.62247470888276</v>
          </cell>
          <cell r="F450">
            <v>68.851363105484594</v>
          </cell>
          <cell r="G450">
            <v>59.763771163262362</v>
          </cell>
          <cell r="H450">
            <v>2.7613518268616709E-2</v>
          </cell>
          <cell r="I450">
            <v>1.6816023586693194E-3</v>
          </cell>
          <cell r="J450">
            <v>2.8276067281000891E-2</v>
          </cell>
          <cell r="K450">
            <v>55.408999999999999</v>
          </cell>
          <cell r="L450">
            <v>31.226299999999998</v>
          </cell>
          <cell r="M450">
            <v>55.408999999999999</v>
          </cell>
          <cell r="N450">
            <v>31.226299999999998</v>
          </cell>
          <cell r="O450">
            <v>443</v>
          </cell>
        </row>
        <row r="451">
          <cell r="B451">
            <v>38717</v>
          </cell>
          <cell r="C451" t="str">
            <v/>
          </cell>
          <cell r="D451">
            <v>103.46425000000001</v>
          </cell>
          <cell r="E451">
            <v>105.3367394808752</v>
          </cell>
          <cell r="F451">
            <v>69.056664894734539</v>
          </cell>
          <cell r="G451">
            <v>60.171782505974022</v>
          </cell>
          <cell r="H451">
            <v>3.1342192727671518E-2</v>
          </cell>
          <cell r="I451">
            <v>2.9818115428653E-3</v>
          </cell>
          <cell r="J451">
            <v>3.1342192727671518E-2</v>
          </cell>
          <cell r="K451">
            <v>55.502200000000002</v>
          </cell>
          <cell r="L451">
            <v>31.2788</v>
          </cell>
          <cell r="M451">
            <v>55.502200000000002</v>
          </cell>
          <cell r="N451">
            <v>31.2788</v>
          </cell>
          <cell r="O451">
            <v>444</v>
          </cell>
        </row>
        <row r="452">
          <cell r="B452">
            <v>38748</v>
          </cell>
          <cell r="C452" t="str">
            <v/>
          </cell>
          <cell r="D452">
            <v>103.95893</v>
          </cell>
          <cell r="E452">
            <v>106.62068646417013</v>
          </cell>
          <cell r="F452">
            <v>69.386835080148202</v>
          </cell>
          <cell r="G452">
            <v>60.905214915297371</v>
          </cell>
          <cell r="H452">
            <v>3.3743336996864721E-2</v>
          </cell>
          <cell r="I452">
            <v>4.781148726440144E-3</v>
          </cell>
          <cell r="J452">
            <v>4.781148726440144E-3</v>
          </cell>
          <cell r="K452">
            <v>55.667700000000004</v>
          </cell>
          <cell r="L452">
            <v>31.3721</v>
          </cell>
          <cell r="M452">
            <v>55.667700000000004</v>
          </cell>
          <cell r="N452">
            <v>31.3721</v>
          </cell>
          <cell r="O452">
            <v>445</v>
          </cell>
        </row>
        <row r="453">
          <cell r="B453">
            <v>38776</v>
          </cell>
          <cell r="C453" t="str">
            <v/>
          </cell>
          <cell r="D453">
            <v>104.69476</v>
          </cell>
          <cell r="E453">
            <v>108.58782800011036</v>
          </cell>
          <cell r="F453">
            <v>69.87796040404622</v>
          </cell>
          <cell r="G453">
            <v>62.02891034428427</v>
          </cell>
          <cell r="H453">
            <v>3.8234338261342739E-2</v>
          </cell>
          <cell r="I453">
            <v>7.0780764583183954E-3</v>
          </cell>
          <cell r="J453">
            <v>1.1893066521002875E-2</v>
          </cell>
          <cell r="K453">
            <v>55.933900000000001</v>
          </cell>
          <cell r="L453">
            <v>31.521999999999998</v>
          </cell>
          <cell r="M453">
            <v>55.933900000000001</v>
          </cell>
          <cell r="N453">
            <v>31.521999999999998</v>
          </cell>
          <cell r="O453">
            <v>446</v>
          </cell>
        </row>
        <row r="454">
          <cell r="B454">
            <v>38807</v>
          </cell>
          <cell r="C454" t="str">
            <v/>
          </cell>
          <cell r="D454">
            <v>105.37694999999999</v>
          </cell>
          <cell r="E454">
            <v>110.46807168439445</v>
          </cell>
          <cell r="F454">
            <v>70.333289153123886</v>
          </cell>
          <cell r="G454">
            <v>63.102966885110312</v>
          </cell>
          <cell r="H454">
            <v>4.2254541196057205E-2</v>
          </cell>
          <cell r="I454">
            <v>6.5160566571330555E-3</v>
          </cell>
          <cell r="J454">
            <v>1.8486619073413837E-2</v>
          </cell>
          <cell r="K454">
            <v>56.329799999999999</v>
          </cell>
          <cell r="L454">
            <v>31.745200000000001</v>
          </cell>
          <cell r="M454">
            <v>56.329799999999999</v>
          </cell>
          <cell r="N454">
            <v>31.745200000000001</v>
          </cell>
          <cell r="O454">
            <v>447</v>
          </cell>
        </row>
        <row r="455">
          <cell r="B455">
            <v>38837</v>
          </cell>
          <cell r="C455" t="str">
            <v/>
          </cell>
          <cell r="D455">
            <v>105.44911</v>
          </cell>
          <cell r="E455">
            <v>109.32860231788496</v>
          </cell>
          <cell r="F455">
            <v>70.381450027653045</v>
          </cell>
          <cell r="G455">
            <v>62.452064804495762</v>
          </cell>
          <cell r="H455">
            <v>3.4307043160002826E-2</v>
          </cell>
          <cell r="I455">
            <v>6.8475220068704018E-4</v>
          </cell>
          <cell r="J455">
            <v>1.9184030027194661E-2</v>
          </cell>
          <cell r="K455">
            <v>56.696800000000003</v>
          </cell>
          <cell r="L455">
            <v>31.952000000000002</v>
          </cell>
          <cell r="M455">
            <v>56.696800000000003</v>
          </cell>
          <cell r="N455">
            <v>31.952000000000002</v>
          </cell>
          <cell r="O455">
            <v>448</v>
          </cell>
        </row>
        <row r="456">
          <cell r="B456">
            <v>38868</v>
          </cell>
          <cell r="C456" t="str">
            <v/>
          </cell>
          <cell r="D456">
            <v>105.30358</v>
          </cell>
          <cell r="E456">
            <v>108.371320971453</v>
          </cell>
          <cell r="F456">
            <v>70.284315151963327</v>
          </cell>
          <cell r="G456">
            <v>61.905234465348336</v>
          </cell>
          <cell r="H456">
            <v>3.1074028025803585E-2</v>
          </cell>
          <cell r="I456">
            <v>-1.3801204103006408E-3</v>
          </cell>
          <cell r="J456">
            <v>1.7777433345501668E-2</v>
          </cell>
          <cell r="K456">
            <v>56.735599999999998</v>
          </cell>
          <cell r="L456">
            <v>31.9739</v>
          </cell>
          <cell r="M456">
            <v>56.735599999999998</v>
          </cell>
          <cell r="N456">
            <v>31.9739</v>
          </cell>
          <cell r="O456">
            <v>449</v>
          </cell>
        </row>
        <row r="457">
          <cell r="B457">
            <v>38898</v>
          </cell>
          <cell r="C457" t="str">
            <v/>
          </cell>
          <cell r="D457">
            <v>105.06143</v>
          </cell>
          <cell r="E457">
            <v>107.414105187345</v>
          </cell>
          <cell r="F457">
            <v>70.122692372659728</v>
          </cell>
          <cell r="G457">
            <v>61.358441577548675</v>
          </cell>
          <cell r="H457">
            <v>2.7972400331230097E-2</v>
          </cell>
          <cell r="I457">
            <v>-2.2995568634929515E-3</v>
          </cell>
          <cell r="J457">
            <v>1.5436996263143779E-2</v>
          </cell>
          <cell r="K457">
            <v>56.657299999999999</v>
          </cell>
          <cell r="L457">
            <v>31.9298</v>
          </cell>
          <cell r="M457">
            <v>56.657299999999999</v>
          </cell>
          <cell r="N457">
            <v>31.9298</v>
          </cell>
          <cell r="O457">
            <v>450</v>
          </cell>
        </row>
        <row r="458">
          <cell r="B458">
            <v>38929</v>
          </cell>
          <cell r="C458" t="str">
            <v/>
          </cell>
          <cell r="D458">
            <v>105.09267</v>
          </cell>
          <cell r="E458">
            <v>107.19908004138544</v>
          </cell>
          <cell r="F458">
            <v>70.143546402775939</v>
          </cell>
          <cell r="G458">
            <v>61.235612198361665</v>
          </cell>
          <cell r="H458">
            <v>2.9881696770457957E-2</v>
          </cell>
          <cell r="I458">
            <v>2.9739346009969366E-4</v>
          </cell>
          <cell r="J458">
            <v>1.5738980584975717E-2</v>
          </cell>
          <cell r="K458">
            <v>56.527000000000001</v>
          </cell>
          <cell r="L458">
            <v>31.856300000000001</v>
          </cell>
          <cell r="M458">
            <v>56.527000000000001</v>
          </cell>
          <cell r="N458">
            <v>31.856300000000001</v>
          </cell>
          <cell r="O458">
            <v>451</v>
          </cell>
        </row>
        <row r="459">
          <cell r="B459">
            <v>38960</v>
          </cell>
          <cell r="C459" t="str">
            <v/>
          </cell>
          <cell r="D459">
            <v>105.31824</v>
          </cell>
          <cell r="E459">
            <v>107.84849055247015</v>
          </cell>
          <cell r="F459">
            <v>70.294098679230586</v>
          </cell>
          <cell r="G459">
            <v>61.606576671178786</v>
          </cell>
          <cell r="H459">
            <v>3.3604325838977475E-2</v>
          </cell>
          <cell r="I459">
            <v>2.146345375669355E-3</v>
          </cell>
          <cell r="J459">
            <v>1.7919107248841382E-2</v>
          </cell>
          <cell r="K459">
            <v>56.543900000000001</v>
          </cell>
          <cell r="L459">
            <v>31.8658</v>
          </cell>
          <cell r="M459">
            <v>56.543900000000001</v>
          </cell>
          <cell r="N459">
            <v>31.8658</v>
          </cell>
          <cell r="O459">
            <v>452</v>
          </cell>
        </row>
        <row r="460">
          <cell r="B460">
            <v>38990</v>
          </cell>
          <cell r="C460" t="str">
            <v/>
          </cell>
          <cell r="D460">
            <v>105.9216</v>
          </cell>
          <cell r="E460">
            <v>108.89790356180237</v>
          </cell>
          <cell r="F460">
            <v>70.696812923342037</v>
          </cell>
          <cell r="G460">
            <v>62.206035622229827</v>
          </cell>
          <cell r="H460">
            <v>3.2129324121383543E-2</v>
          </cell>
          <cell r="I460">
            <v>5.7289907926572278E-3</v>
          </cell>
          <cell r="J460">
            <v>2.3750756441939861E-2</v>
          </cell>
          <cell r="K460">
            <v>56.665199999999999</v>
          </cell>
          <cell r="L460">
            <v>31.934200000000001</v>
          </cell>
          <cell r="M460">
            <v>56.665199999999999</v>
          </cell>
          <cell r="N460">
            <v>31.934200000000001</v>
          </cell>
          <cell r="O460">
            <v>453</v>
          </cell>
        </row>
        <row r="461">
          <cell r="B461">
            <v>39021</v>
          </cell>
          <cell r="C461" t="str">
            <v/>
          </cell>
          <cell r="D461">
            <v>106.29103000000001</v>
          </cell>
          <cell r="E461">
            <v>109.69335345984538</v>
          </cell>
          <cell r="F461">
            <v>70.943381885484015</v>
          </cell>
          <cell r="G461">
            <v>62.660422557839802</v>
          </cell>
          <cell r="H461">
            <v>3.2117263022406001E-2</v>
          </cell>
          <cell r="I461">
            <v>3.4876955826755314E-3</v>
          </cell>
          <cell r="J461">
            <v>2.7321287432943146E-2</v>
          </cell>
          <cell r="K461">
            <v>56.989800000000002</v>
          </cell>
          <cell r="L461">
            <v>32.117199999999997</v>
          </cell>
          <cell r="M461">
            <v>56.989800000000002</v>
          </cell>
          <cell r="N461">
            <v>32.117199999999997</v>
          </cell>
          <cell r="O461">
            <v>454</v>
          </cell>
        </row>
        <row r="462">
          <cell r="B462">
            <v>39051</v>
          </cell>
          <cell r="C462" t="str">
            <v/>
          </cell>
          <cell r="D462">
            <v>106.46692</v>
          </cell>
          <cell r="E462">
            <v>110.4256576652848</v>
          </cell>
          <cell r="F462">
            <v>71.060782025348118</v>
          </cell>
          <cell r="G462">
            <v>63.078738613520869</v>
          </cell>
          <cell r="H462">
            <v>3.2089690315623171E-2</v>
          </cell>
          <cell r="I462">
            <v>1.6548427315406025E-3</v>
          </cell>
          <cell r="J462">
            <v>2.9021342598408488E-2</v>
          </cell>
          <cell r="K462">
            <v>57.188600000000001</v>
          </cell>
          <cell r="L462">
            <v>32.229199999999999</v>
          </cell>
          <cell r="M462">
            <v>57.188600000000001</v>
          </cell>
          <cell r="N462">
            <v>32.229199999999999</v>
          </cell>
          <cell r="O462">
            <v>455</v>
          </cell>
        </row>
        <row r="463">
          <cell r="B463">
            <v>39082</v>
          </cell>
          <cell r="C463" t="str">
            <v/>
          </cell>
          <cell r="D463">
            <v>106.43304999999999</v>
          </cell>
          <cell r="E463">
            <v>110.04866128132117</v>
          </cell>
          <cell r="F463">
            <v>71.038173151645267</v>
          </cell>
          <cell r="G463">
            <v>62.863385978404423</v>
          </cell>
          <cell r="H463">
            <v>2.8693946629644081E-2</v>
          </cell>
          <cell r="I463">
            <v>-3.1816246681306794E-4</v>
          </cell>
          <cell r="J463">
            <v>2.8693946629644081E-2</v>
          </cell>
          <cell r="K463">
            <v>57.283200000000001</v>
          </cell>
          <cell r="L463">
            <v>32.282499999999999</v>
          </cell>
          <cell r="M463">
            <v>57.283299999999997</v>
          </cell>
          <cell r="N463">
            <v>32.282499999999999</v>
          </cell>
          <cell r="O463">
            <v>456</v>
          </cell>
        </row>
        <row r="464">
          <cell r="B464">
            <v>39113</v>
          </cell>
          <cell r="C464" t="str">
            <v/>
          </cell>
          <cell r="D464">
            <v>106.74903</v>
          </cell>
          <cell r="E464">
            <v>110.45448132442252</v>
          </cell>
          <cell r="F464">
            <v>71.249074948078515</v>
          </cell>
          <cell r="G464">
            <v>63.095203628070813</v>
          </cell>
          <cell r="H464">
            <v>2.6838518658175634E-2</v>
          </cell>
          <cell r="I464">
            <v>2.9688516339382168E-3</v>
          </cell>
          <cell r="J464">
            <v>2.9688516339382168E-3</v>
          </cell>
          <cell r="K464">
            <v>57.265000000000001</v>
          </cell>
          <cell r="L464">
            <v>32.272199999999998</v>
          </cell>
          <cell r="M464">
            <v>57.265000000000001</v>
          </cell>
          <cell r="N464">
            <v>32.272199999999998</v>
          </cell>
          <cell r="O464">
            <v>457</v>
          </cell>
        </row>
        <row r="465">
          <cell r="B465">
            <v>39141</v>
          </cell>
          <cell r="C465" t="str">
            <v/>
          </cell>
          <cell r="D465">
            <v>106.82116000000001</v>
          </cell>
          <cell r="E465">
            <v>110.57191763669516</v>
          </cell>
          <cell r="F465">
            <v>71.297216224101788</v>
          </cell>
          <cell r="G465">
            <v>63.162287081343052</v>
          </cell>
          <cell r="H465">
            <v>2.0310492920073656E-2</v>
          </cell>
          <cell r="I465">
            <v>6.7567580432945952E-4</v>
          </cell>
          <cell r="J465">
            <v>3.6465334194833725E-3</v>
          </cell>
          <cell r="K465">
            <v>57.435000000000002</v>
          </cell>
          <cell r="L465">
            <v>32.368000000000002</v>
          </cell>
          <cell r="M465">
            <v>57.435000000000002</v>
          </cell>
          <cell r="N465">
            <v>32.368099999999998</v>
          </cell>
          <cell r="O465">
            <v>458</v>
          </cell>
        </row>
        <row r="466">
          <cell r="B466">
            <v>39172</v>
          </cell>
          <cell r="C466" t="str">
            <v/>
          </cell>
          <cell r="D466">
            <v>106.92354</v>
          </cell>
          <cell r="E466">
            <v>110.96264782872476</v>
          </cell>
          <cell r="F466">
            <v>71.365551158402113</v>
          </cell>
          <cell r="G466">
            <v>63.385484915728405</v>
          </cell>
          <cell r="H466">
            <v>1.4676720194769656E-2</v>
          </cell>
          <cell r="I466">
            <v>9.5845164677304661E-4</v>
          </cell>
          <cell r="J466">
            <v>4.6084800922173361E-3</v>
          </cell>
          <cell r="K466">
            <v>57.473799999999997</v>
          </cell>
          <cell r="L466">
            <v>32.389899999999997</v>
          </cell>
          <cell r="M466">
            <v>57.473799999999997</v>
          </cell>
          <cell r="N466">
            <v>32.389899999999997</v>
          </cell>
          <cell r="O466">
            <v>459</v>
          </cell>
        </row>
        <row r="467">
          <cell r="B467">
            <v>39202</v>
          </cell>
          <cell r="C467" t="str">
            <v/>
          </cell>
          <cell r="D467">
            <v>106.9134</v>
          </cell>
          <cell r="E467">
            <v>110.63043165825781</v>
          </cell>
          <cell r="F467">
            <v>71.358784077446131</v>
          </cell>
          <cell r="G467">
            <v>63.1957121996466</v>
          </cell>
          <cell r="H467">
            <v>1.3886244875732015E-2</v>
          </cell>
          <cell r="I467">
            <v>-9.4822793997082866E-5</v>
          </cell>
          <cell r="J467">
            <v>4.5132203092618289E-3</v>
          </cell>
          <cell r="K467">
            <v>57.5289</v>
          </cell>
          <cell r="L467">
            <v>32.420999999999999</v>
          </cell>
          <cell r="M467">
            <v>57.5289</v>
          </cell>
          <cell r="N467">
            <v>32.420999999999999</v>
          </cell>
          <cell r="O467">
            <v>460</v>
          </cell>
        </row>
        <row r="468">
          <cell r="B468">
            <v>39233</v>
          </cell>
          <cell r="C468" t="str">
            <v/>
          </cell>
          <cell r="D468">
            <v>106.94561</v>
          </cell>
          <cell r="E468">
            <v>110.16041916074268</v>
          </cell>
          <cell r="F468">
            <v>71.38028430508524</v>
          </cell>
          <cell r="G468">
            <v>62.927225725551814</v>
          </cell>
          <cell r="H468">
            <v>1.5593367464025133E-2</v>
          </cell>
          <cell r="I468">
            <v>3.0129756156963998E-4</v>
          </cell>
          <cell r="J468">
            <v>4.8158776931054763E-3</v>
          </cell>
          <cell r="K468">
            <v>57.523499999999999</v>
          </cell>
          <cell r="L468">
            <v>32.417900000000003</v>
          </cell>
          <cell r="M468">
            <v>57.523499999999999</v>
          </cell>
          <cell r="N468">
            <v>32.417900000000003</v>
          </cell>
          <cell r="O468">
            <v>461</v>
          </cell>
        </row>
        <row r="469">
          <cell r="B469">
            <v>39263</v>
          </cell>
          <cell r="C469" t="str">
            <v/>
          </cell>
          <cell r="D469">
            <v>107.36004</v>
          </cell>
          <cell r="E469">
            <v>111.52922144480333</v>
          </cell>
          <cell r="F469">
            <v>71.656887971861281</v>
          </cell>
          <cell r="G469">
            <v>63.70913025132355</v>
          </cell>
          <cell r="H469">
            <v>2.1878732080739718E-2</v>
          </cell>
          <cell r="I469">
            <v>3.8750709592835658E-3</v>
          </cell>
          <cell r="J469">
            <v>8.7096105201810558E-3</v>
          </cell>
          <cell r="K469">
            <v>57.540799999999997</v>
          </cell>
          <cell r="L469">
            <v>32.427700000000002</v>
          </cell>
          <cell r="M469">
            <v>57.540799999999997</v>
          </cell>
          <cell r="N469">
            <v>32.427700000000002</v>
          </cell>
          <cell r="O469">
            <v>462</v>
          </cell>
        </row>
        <row r="470">
          <cell r="B470">
            <v>39294</v>
          </cell>
          <cell r="C470" t="str">
            <v/>
          </cell>
          <cell r="D470">
            <v>107.80884</v>
          </cell>
          <cell r="E470">
            <v>112.96968421925534</v>
          </cell>
          <cell r="F470">
            <v>71.956440728174911</v>
          </cell>
          <cell r="G470">
            <v>64.531969587341649</v>
          </cell>
          <cell r="H470">
            <v>2.5845489975500104E-2</v>
          </cell>
          <cell r="I470">
            <v>4.1803763014556404E-3</v>
          </cell>
          <cell r="J470">
            <v>1.2926396271050172E-2</v>
          </cell>
          <cell r="K470">
            <v>57.763800000000003</v>
          </cell>
          <cell r="L470">
            <v>32.5533</v>
          </cell>
          <cell r="M470">
            <v>57.763800000000003</v>
          </cell>
          <cell r="N470">
            <v>32.5533</v>
          </cell>
          <cell r="O470">
            <v>463</v>
          </cell>
        </row>
        <row r="471">
          <cell r="B471">
            <v>39325</v>
          </cell>
          <cell r="C471" t="str">
            <v/>
          </cell>
          <cell r="D471">
            <v>107.88749</v>
          </cell>
          <cell r="E471">
            <v>112.3446974133988</v>
          </cell>
          <cell r="F471">
            <v>72.008931576788797</v>
          </cell>
          <cell r="G471">
            <v>64.174956731839913</v>
          </cell>
          <cell r="H471">
            <v>2.4395118932862607E-2</v>
          </cell>
          <cell r="I471">
            <v>7.2948089264415869E-4</v>
          </cell>
          <cell r="J471">
            <v>1.3665306722784808E-2</v>
          </cell>
          <cell r="K471">
            <v>58.005299999999998</v>
          </cell>
          <cell r="L471">
            <v>32.689399999999999</v>
          </cell>
          <cell r="M471">
            <v>58.005299999999998</v>
          </cell>
          <cell r="N471">
            <v>32.689399999999999</v>
          </cell>
          <cell r="O471">
            <v>464</v>
          </cell>
        </row>
        <row r="472">
          <cell r="B472">
            <v>39355</v>
          </cell>
          <cell r="C472" t="str">
            <v/>
          </cell>
          <cell r="D472">
            <v>108.65365</v>
          </cell>
          <cell r="E472">
            <v>113.18327214072065</v>
          </cell>
          <cell r="F472">
            <v>72.520301961016344</v>
          </cell>
          <cell r="G472">
            <v>64.653977977000679</v>
          </cell>
          <cell r="H472">
            <v>2.5793086877219658E-2</v>
          </cell>
          <cell r="I472">
            <v>7.1014855106165892E-3</v>
          </cell>
          <cell r="J472">
            <v>2.0863836211091384E-2</v>
          </cell>
          <cell r="K472">
            <v>58.047600000000003</v>
          </cell>
          <cell r="L472">
            <v>32.713200000000001</v>
          </cell>
          <cell r="M472">
            <v>58.047600000000003</v>
          </cell>
          <cell r="N472">
            <v>32.713200000000001</v>
          </cell>
          <cell r="O472">
            <v>465</v>
          </cell>
        </row>
        <row r="473">
          <cell r="B473">
            <v>39386</v>
          </cell>
          <cell r="C473" t="str">
            <v/>
          </cell>
          <cell r="D473">
            <v>108.80002</v>
          </cell>
          <cell r="E473">
            <v>113.49620932386262</v>
          </cell>
          <cell r="F473">
            <v>72.617998567446421</v>
          </cell>
          <cell r="G473">
            <v>64.832737906487097</v>
          </cell>
          <cell r="H473">
            <v>2.3604973958889525E-2</v>
          </cell>
          <cell r="I473">
            <v>1.3471621571928111E-3</v>
          </cell>
          <cell r="J473">
            <v>2.2239105338881647E-2</v>
          </cell>
          <cell r="K473">
            <v>58.459800000000001</v>
          </cell>
          <cell r="L473">
            <v>32.945599999999999</v>
          </cell>
          <cell r="M473">
            <v>58.459800000000001</v>
          </cell>
          <cell r="N473">
            <v>32.945599999999999</v>
          </cell>
          <cell r="O473">
            <v>466</v>
          </cell>
        </row>
        <row r="474">
          <cell r="B474">
            <v>39416</v>
          </cell>
          <cell r="C474" t="str">
            <v/>
          </cell>
          <cell r="D474">
            <v>109.34128</v>
          </cell>
          <cell r="E474">
            <v>114.72512563223826</v>
          </cell>
          <cell r="F474">
            <v>72.979255928648385</v>
          </cell>
          <cell r="G474">
            <v>65.53473499876759</v>
          </cell>
          <cell r="H474">
            <v>2.6997646924514954E-2</v>
          </cell>
          <cell r="I474">
            <v>4.974763396521243E-3</v>
          </cell>
          <cell r="J474">
            <v>2.7324503022614136E-2</v>
          </cell>
          <cell r="K474">
            <v>58.538499999999999</v>
          </cell>
          <cell r="L474">
            <v>32.989899999999999</v>
          </cell>
          <cell r="M474">
            <v>58.538499999999999</v>
          </cell>
          <cell r="N474">
            <v>32.989899999999999</v>
          </cell>
          <cell r="O474">
            <v>467</v>
          </cell>
        </row>
        <row r="475">
          <cell r="B475">
            <v>39447</v>
          </cell>
          <cell r="C475" t="str">
            <v/>
          </cell>
          <cell r="D475">
            <v>109.96630999999999</v>
          </cell>
          <cell r="E475">
            <v>116.34089622130931</v>
          </cell>
          <cell r="F475">
            <v>73.396431950662929</v>
          </cell>
          <cell r="G475">
            <v>66.457715878413268</v>
          </cell>
          <cell r="H475">
            <v>3.3197064259852013E-2</v>
          </cell>
          <cell r="I475">
            <v>5.716364420355508E-3</v>
          </cell>
          <cell r="J475">
            <v>3.3197064259852013E-2</v>
          </cell>
          <cell r="K475">
            <v>58.829799999999999</v>
          </cell>
          <cell r="L475">
            <v>33.1541</v>
          </cell>
          <cell r="M475">
            <v>58.829799999999999</v>
          </cell>
          <cell r="N475">
            <v>33.1541</v>
          </cell>
          <cell r="O475">
            <v>468</v>
          </cell>
        </row>
        <row r="476">
          <cell r="B476">
            <v>39478</v>
          </cell>
          <cell r="C476" t="str">
            <v/>
          </cell>
          <cell r="D476">
            <v>111.22226999999999</v>
          </cell>
          <cell r="E476">
            <v>118.94658825865972</v>
          </cell>
          <cell r="F476">
            <v>74.234712163968013</v>
          </cell>
          <cell r="G476">
            <v>67.946172188354694</v>
          </cell>
          <cell r="H476">
            <v>4.1904224273300761E-2</v>
          </cell>
          <cell r="I476">
            <v>1.1421266552420081E-2</v>
          </cell>
          <cell r="J476">
            <v>1.1421266552420081E-2</v>
          </cell>
          <cell r="K476">
            <v>59.1661</v>
          </cell>
          <cell r="L476">
            <v>33.343600000000002</v>
          </cell>
          <cell r="M476">
            <v>59.1661</v>
          </cell>
          <cell r="N476">
            <v>33.343600000000002</v>
          </cell>
          <cell r="O476">
            <v>469</v>
          </cell>
        </row>
        <row r="477">
          <cell r="B477">
            <v>39507</v>
          </cell>
          <cell r="C477" t="str">
            <v/>
          </cell>
          <cell r="D477">
            <v>112.27172</v>
          </cell>
          <cell r="E477">
            <v>121.33317434301348</v>
          </cell>
          <cell r="F477">
            <v>74.935165222909617</v>
          </cell>
          <cell r="G477">
            <v>69.309468028979794</v>
          </cell>
          <cell r="H477">
            <v>5.1025119793920264E-2</v>
          </cell>
          <cell r="I477">
            <v>9.4356540023279069E-3</v>
          </cell>
          <cell r="J477">
            <v>2.0964687674204983E-2</v>
          </cell>
          <cell r="K477">
            <v>59.841799999999999</v>
          </cell>
          <cell r="L477">
            <v>33.724400000000003</v>
          </cell>
          <cell r="M477">
            <v>59.841799999999999</v>
          </cell>
          <cell r="N477">
            <v>33.724400000000003</v>
          </cell>
          <cell r="O477">
            <v>470</v>
          </cell>
        </row>
        <row r="478">
          <cell r="B478">
            <v>39538</v>
          </cell>
          <cell r="C478" t="str">
            <v/>
          </cell>
          <cell r="D478">
            <v>113.9329</v>
          </cell>
          <cell r="E478">
            <v>125.73566675981556</v>
          </cell>
          <cell r="F478">
            <v>76.043909500590374</v>
          </cell>
          <cell r="G478">
            <v>71.824315341455943</v>
          </cell>
          <cell r="H478">
            <v>6.5554854775860039E-2</v>
          </cell>
          <cell r="I478">
            <v>1.4796047681786982E-2</v>
          </cell>
          <cell r="J478">
            <v>3.6070929874453275E-2</v>
          </cell>
          <cell r="K478">
            <v>60.406500000000001</v>
          </cell>
          <cell r="L478">
            <v>34.0426</v>
          </cell>
          <cell r="M478">
            <v>60.406500000000001</v>
          </cell>
          <cell r="N478">
            <v>34.0426</v>
          </cell>
          <cell r="O478">
            <v>471</v>
          </cell>
        </row>
        <row r="479">
          <cell r="B479">
            <v>39568</v>
          </cell>
          <cell r="C479" t="str">
            <v/>
          </cell>
          <cell r="D479">
            <v>115.66276000000001</v>
          </cell>
          <cell r="E479">
            <v>129.40442802800018</v>
          </cell>
          <cell r="F479">
            <v>77.198496619812943</v>
          </cell>
          <cell r="G479">
            <v>73.920031481742768</v>
          </cell>
          <cell r="H479">
            <v>8.1835931173223686E-2</v>
          </cell>
          <cell r="I479">
            <v>1.5183163606463516E-2</v>
          </cell>
          <cell r="J479">
            <v>5.1801764310637891E-2</v>
          </cell>
          <cell r="K479">
            <v>61.300199999999997</v>
          </cell>
          <cell r="L479">
            <v>34.546300000000002</v>
          </cell>
          <cell r="M479">
            <v>61.300199999999997</v>
          </cell>
          <cell r="N479">
            <v>34.546300000000002</v>
          </cell>
          <cell r="O479">
            <v>472</v>
          </cell>
        </row>
        <row r="480">
          <cell r="B480">
            <v>39599</v>
          </cell>
          <cell r="C480" t="str">
            <v/>
          </cell>
          <cell r="D480">
            <v>116.87585</v>
          </cell>
          <cell r="E480">
            <v>132.29376016846439</v>
          </cell>
          <cell r="F480">
            <v>78.008168334879713</v>
          </cell>
          <cell r="G480">
            <v>75.570512273155884</v>
          </cell>
          <cell r="H480">
            <v>9.2853146976360421E-2</v>
          </cell>
          <cell r="I480">
            <v>1.0488179828866878E-2</v>
          </cell>
          <cell r="J480">
            <v>6.2833250359047313E-2</v>
          </cell>
          <cell r="K480">
            <v>62.231000000000002</v>
          </cell>
          <cell r="L480">
            <v>35.070799999999998</v>
          </cell>
          <cell r="M480">
            <v>62.231000000000002</v>
          </cell>
          <cell r="N480">
            <v>35.070799999999998</v>
          </cell>
          <cell r="O480">
            <v>473</v>
          </cell>
        </row>
        <row r="481">
          <cell r="B481">
            <v>39629</v>
          </cell>
          <cell r="C481" t="str">
            <v/>
          </cell>
          <cell r="D481">
            <v>117.76035</v>
          </cell>
          <cell r="E481">
            <v>134.19336999698575</v>
          </cell>
          <cell r="F481">
            <v>78.598521824506292</v>
          </cell>
          <cell r="G481">
            <v>76.655631387453738</v>
          </cell>
          <cell r="H481">
            <v>9.6873225297907165E-2</v>
          </cell>
          <cell r="I481">
            <v>7.5678419610144274E-3</v>
          </cell>
          <cell r="J481">
            <v>7.0876604428675868E-2</v>
          </cell>
          <cell r="K481">
            <v>62.883600000000001</v>
          </cell>
          <cell r="L481">
            <v>35.438699999999997</v>
          </cell>
          <cell r="M481">
            <v>62.883699999999997</v>
          </cell>
          <cell r="N481">
            <v>35.438699999999997</v>
          </cell>
          <cell r="O481">
            <v>474</v>
          </cell>
        </row>
        <row r="482">
          <cell r="B482">
            <v>39660</v>
          </cell>
          <cell r="C482" t="str">
            <v/>
          </cell>
          <cell r="D482">
            <v>118.45065</v>
          </cell>
          <cell r="E482">
            <v>135.21520068183952</v>
          </cell>
          <cell r="F482">
            <v>79.059259625257937</v>
          </cell>
          <cell r="G482">
            <v>77.239334414809022</v>
          </cell>
          <cell r="H482">
            <v>9.8709980999683894E-2</v>
          </cell>
          <cell r="I482">
            <v>5.8619143217524313E-3</v>
          </cell>
          <cell r="J482">
            <v>7.7153991333005933E-2</v>
          </cell>
          <cell r="K482">
            <v>63.359499999999997</v>
          </cell>
          <cell r="L482">
            <v>35.706899999999997</v>
          </cell>
          <cell r="M482">
            <v>63.359499999999997</v>
          </cell>
          <cell r="N482">
            <v>35.706899999999997</v>
          </cell>
          <cell r="O482">
            <v>475</v>
          </cell>
        </row>
        <row r="483">
          <cell r="B483">
            <v>39691</v>
          </cell>
          <cell r="C483" t="str">
            <v/>
          </cell>
          <cell r="D483">
            <v>118.69925000000001</v>
          </cell>
          <cell r="E483">
            <v>135.42867316852727</v>
          </cell>
          <cell r="F483">
            <v>79.225183414509587</v>
          </cell>
          <cell r="G483">
            <v>77.361276864361031</v>
          </cell>
          <cell r="H483">
            <v>0.10021328854220719</v>
          </cell>
          <cell r="I483">
            <v>2.0987268289398521E-3</v>
          </cell>
          <cell r="J483">
            <v>7.9414643313516164E-2</v>
          </cell>
          <cell r="K483">
            <v>63.731000000000002</v>
          </cell>
          <cell r="L483">
            <v>35.916200000000003</v>
          </cell>
          <cell r="M483">
            <v>63.731000000000002</v>
          </cell>
          <cell r="N483">
            <v>35.916200000000003</v>
          </cell>
          <cell r="O483">
            <v>476</v>
          </cell>
        </row>
        <row r="484">
          <cell r="B484">
            <v>39721</v>
          </cell>
          <cell r="C484" t="str">
            <v/>
          </cell>
          <cell r="D484">
            <v>119.48192</v>
          </cell>
          <cell r="E484">
            <v>136.38039975750769</v>
          </cell>
          <cell r="F484">
            <v>79.747573296529694</v>
          </cell>
          <cell r="G484">
            <v>77.904934144807342</v>
          </cell>
          <cell r="H484">
            <v>9.9658594077537174E-2</v>
          </cell>
          <cell r="I484">
            <v>6.5937352178402761E-3</v>
          </cell>
          <cell r="J484">
            <v>8.6532017661784991E-2</v>
          </cell>
          <cell r="K484">
            <v>63.864699999999999</v>
          </cell>
          <cell r="L484">
            <v>35.991599999999998</v>
          </cell>
          <cell r="M484">
            <v>63.864699999999999</v>
          </cell>
          <cell r="N484">
            <v>35.991599999999998</v>
          </cell>
          <cell r="O484">
            <v>477</v>
          </cell>
        </row>
        <row r="485">
          <cell r="B485">
            <v>39752</v>
          </cell>
          <cell r="C485" t="str">
            <v/>
          </cell>
          <cell r="D485">
            <v>119.51969</v>
          </cell>
          <cell r="E485">
            <v>135.87704079558432</v>
          </cell>
          <cell r="F485">
            <v>79.772782251288731</v>
          </cell>
          <cell r="G485">
            <v>77.617399082217119</v>
          </cell>
          <cell r="H485">
            <v>9.8526313379417418E-2</v>
          </cell>
          <cell r="I485">
            <v>3.1610936504991154E-4</v>
          </cell>
          <cell r="J485">
            <v>8.6875480607994451E-2</v>
          </cell>
          <cell r="K485">
            <v>64.285799999999995</v>
          </cell>
          <cell r="L485">
            <v>36.228900000000003</v>
          </cell>
          <cell r="M485">
            <v>64.285799999999995</v>
          </cell>
          <cell r="N485">
            <v>36.228900000000003</v>
          </cell>
          <cell r="O485">
            <v>478</v>
          </cell>
        </row>
        <row r="486">
          <cell r="B486">
            <v>39782</v>
          </cell>
          <cell r="C486" t="str">
            <v/>
          </cell>
          <cell r="D486">
            <v>119.32764</v>
          </cell>
          <cell r="E486">
            <v>134.47998184714251</v>
          </cell>
          <cell r="F486">
            <v>79.644603014886712</v>
          </cell>
          <cell r="G486">
            <v>76.819353427796472</v>
          </cell>
          <cell r="H486">
            <v>9.1332077881898635E-2</v>
          </cell>
          <cell r="I486">
            <v>-1.606804135253141E-3</v>
          </cell>
          <cell r="J486">
            <v>8.512908459124828E-2</v>
          </cell>
          <cell r="K486">
            <v>64.306100000000001</v>
          </cell>
          <cell r="L486">
            <v>36.240299999999998</v>
          </cell>
          <cell r="M486">
            <v>64.306100000000001</v>
          </cell>
          <cell r="N486">
            <v>36.240299999999998</v>
          </cell>
          <cell r="O486">
            <v>479</v>
          </cell>
        </row>
        <row r="487">
          <cell r="B487">
            <v>39813</v>
          </cell>
          <cell r="C487" t="str">
            <v/>
          </cell>
          <cell r="D487">
            <v>119.67693</v>
          </cell>
          <cell r="E487">
            <v>134.95462955362507</v>
          </cell>
          <cell r="F487">
            <v>79.877734234298799</v>
          </cell>
          <cell r="G487">
            <v>77.090487684491976</v>
          </cell>
          <cell r="H487">
            <v>8.830541364725468E-2</v>
          </cell>
          <cell r="I487">
            <v>2.9271439694226534E-3</v>
          </cell>
          <cell r="J487">
            <v>8.830541364725468E-2</v>
          </cell>
          <cell r="K487">
            <v>64.202799999999996</v>
          </cell>
          <cell r="L487">
            <v>36.182099999999998</v>
          </cell>
          <cell r="M487">
            <v>64.202799999999996</v>
          </cell>
          <cell r="N487">
            <v>36.182099999999998</v>
          </cell>
          <cell r="O487">
            <v>480</v>
          </cell>
        </row>
        <row r="488">
          <cell r="B488">
            <v>39844</v>
          </cell>
          <cell r="C488" t="str">
            <v/>
          </cell>
          <cell r="D488">
            <v>120.52355</v>
          </cell>
          <cell r="E488">
            <v>136.70558793937465</v>
          </cell>
          <cell r="F488">
            <v>80.442803617689265</v>
          </cell>
          <cell r="G488">
            <v>78.090692244492459</v>
          </cell>
          <cell r="H488">
            <v>8.3627878020311505E-2</v>
          </cell>
          <cell r="I488">
            <v>7.0741789161544539E-3</v>
          </cell>
          <cell r="J488">
            <v>7.0741789161544539E-3</v>
          </cell>
          <cell r="K488">
            <v>64.390699999999995</v>
          </cell>
          <cell r="L488">
            <v>36.287999999999997</v>
          </cell>
          <cell r="M488">
            <v>64.390699999999995</v>
          </cell>
          <cell r="N488">
            <v>36.287999999999997</v>
          </cell>
          <cell r="O488">
            <v>481</v>
          </cell>
        </row>
        <row r="489">
          <cell r="B489">
            <v>39872</v>
          </cell>
          <cell r="C489" t="str">
            <v/>
          </cell>
          <cell r="D489">
            <v>121.08537</v>
          </cell>
          <cell r="E489">
            <v>137.19150944428756</v>
          </cell>
          <cell r="F489">
            <v>80.817791730540293</v>
          </cell>
          <cell r="G489">
            <v>78.368266462685611</v>
          </cell>
          <cell r="H489">
            <v>7.8502882994007261E-2</v>
          </cell>
          <cell r="I489">
            <v>4.6615495232263235E-3</v>
          </cell>
          <cell r="J489">
            <v>1.1768705074734596E-2</v>
          </cell>
          <cell r="K489">
            <v>64.846299999999999</v>
          </cell>
          <cell r="L489">
            <v>36.544699999999999</v>
          </cell>
          <cell r="M489">
            <v>64.846299999999999</v>
          </cell>
          <cell r="N489">
            <v>36.544699999999999</v>
          </cell>
          <cell r="O489">
            <v>482</v>
          </cell>
        </row>
        <row r="490">
          <cell r="B490">
            <v>39903</v>
          </cell>
          <cell r="C490" t="str">
            <v/>
          </cell>
          <cell r="D490">
            <v>122.40664</v>
          </cell>
          <cell r="E490">
            <v>139.58381055103095</v>
          </cell>
          <cell r="F490">
            <v>81.699661758844243</v>
          </cell>
          <cell r="G490">
            <v>79.734826910568941</v>
          </cell>
          <cell r="H490">
            <v>7.4374822328275483E-2</v>
          </cell>
          <cell r="I490">
            <v>1.0911830296529866E-2</v>
          </cell>
          <cell r="J490">
            <v>2.2808953483849877E-2</v>
          </cell>
          <cell r="K490">
            <v>65.148499999999999</v>
          </cell>
          <cell r="L490">
            <v>36.7151</v>
          </cell>
          <cell r="M490">
            <v>65.148499999999999</v>
          </cell>
          <cell r="N490">
            <v>36.7151</v>
          </cell>
          <cell r="O490">
            <v>483</v>
          </cell>
        </row>
        <row r="491">
          <cell r="B491">
            <v>39933</v>
          </cell>
          <cell r="C491" t="str">
            <v/>
          </cell>
          <cell r="D491">
            <v>123.20836</v>
          </cell>
          <cell r="E491">
            <v>140.92526133487021</v>
          </cell>
          <cell r="F491">
            <v>82.234769983786421</v>
          </cell>
          <cell r="G491">
            <v>80.501107366993537</v>
          </cell>
          <cell r="H491">
            <v>6.5237972039482992E-2</v>
          </cell>
          <cell r="I491">
            <v>6.5496993919225222E-3</v>
          </cell>
          <cell r="J491">
            <v>2.9508044664535958E-2</v>
          </cell>
          <cell r="K491">
            <v>65.859399999999994</v>
          </cell>
          <cell r="L491">
            <v>37.115699999999997</v>
          </cell>
          <cell r="M491">
            <v>65.859399999999994</v>
          </cell>
          <cell r="N491">
            <v>37.115699999999997</v>
          </cell>
          <cell r="O491">
            <v>484</v>
          </cell>
        </row>
        <row r="492">
          <cell r="B492">
            <v>39964</v>
          </cell>
          <cell r="C492" t="str">
            <v/>
          </cell>
          <cell r="D492">
            <v>123.19762</v>
          </cell>
          <cell r="E492">
            <v>140.4231950224212</v>
          </cell>
          <cell r="F492">
            <v>82.227596839210577</v>
          </cell>
          <cell r="G492">
            <v>80.21431070796271</v>
          </cell>
          <cell r="H492">
            <v>5.4089572853670442E-2</v>
          </cell>
          <cell r="I492">
            <v>-8.7227635916763377E-5</v>
          </cell>
          <cell r="J492">
            <v>2.9418243111642581E-2</v>
          </cell>
          <cell r="K492">
            <v>66.290800000000004</v>
          </cell>
          <cell r="L492">
            <v>37.358800000000002</v>
          </cell>
          <cell r="M492">
            <v>66.290800000000004</v>
          </cell>
          <cell r="N492">
            <v>37.358800000000002</v>
          </cell>
          <cell r="O492">
            <v>485</v>
          </cell>
        </row>
        <row r="493">
          <cell r="B493">
            <v>39994</v>
          </cell>
          <cell r="C493" t="str">
            <v/>
          </cell>
          <cell r="D493">
            <v>123.10449</v>
          </cell>
          <cell r="E493">
            <v>139.6006620999573</v>
          </cell>
          <cell r="F493">
            <v>82.16543913897101</v>
          </cell>
          <cell r="G493">
            <v>79.744453065148065</v>
          </cell>
          <cell r="H493">
            <v>4.5381480868417368E-2</v>
          </cell>
          <cell r="I493">
            <v>-7.5592261757462221E-4</v>
          </cell>
          <cell r="J493">
            <v>2.8640082578730561E-2</v>
          </cell>
          <cell r="K493">
            <v>66.284999999999997</v>
          </cell>
          <cell r="L493">
            <v>37.355499999999999</v>
          </cell>
          <cell r="M493">
            <v>66.284999999999997</v>
          </cell>
          <cell r="N493">
            <v>37.355499999999999</v>
          </cell>
          <cell r="O493">
            <v>486</v>
          </cell>
        </row>
        <row r="494">
          <cell r="B494">
            <v>40025</v>
          </cell>
          <cell r="C494" t="str">
            <v/>
          </cell>
          <cell r="D494">
            <v>123.01403000000001</v>
          </cell>
          <cell r="E494">
            <v>139.12656213963871</v>
          </cell>
          <cell r="F494">
            <v>82.105064955248679</v>
          </cell>
          <cell r="G494">
            <v>79.473631698936657</v>
          </cell>
          <cell r="H494">
            <v>3.8525598954858728E-2</v>
          </cell>
          <cell r="I494">
            <v>-7.3478806119707844E-4</v>
          </cell>
          <cell r="J494">
            <v>2.7884250126782931E-2</v>
          </cell>
          <cell r="K494">
            <v>66.234899999999996</v>
          </cell>
          <cell r="L494">
            <v>37.327300000000001</v>
          </cell>
          <cell r="M494">
            <v>66.234899999999996</v>
          </cell>
          <cell r="N494">
            <v>37.327300000000001</v>
          </cell>
          <cell r="O494">
            <v>487</v>
          </cell>
        </row>
        <row r="495">
          <cell r="B495">
            <v>40056</v>
          </cell>
          <cell r="C495" t="str">
            <v/>
          </cell>
          <cell r="D495">
            <v>122.64781000000001</v>
          </cell>
          <cell r="E495">
            <v>137.40278776928301</v>
          </cell>
          <cell r="F495">
            <v>81.86063148084186</v>
          </cell>
          <cell r="G495">
            <v>78.488955535483726</v>
          </cell>
          <cell r="H495">
            <v>3.3265281981658471E-2</v>
          </cell>
          <cell r="I495">
            <v>-2.9770815544698363E-3</v>
          </cell>
          <cell r="J495">
            <v>2.4824154885600427E-2</v>
          </cell>
          <cell r="K495">
            <v>66.186199999999999</v>
          </cell>
          <cell r="L495">
            <v>37.299900000000001</v>
          </cell>
          <cell r="M495">
            <v>66.186199999999999</v>
          </cell>
          <cell r="N495">
            <v>37.299900000000001</v>
          </cell>
          <cell r="O495">
            <v>488</v>
          </cell>
        </row>
        <row r="496">
          <cell r="B496">
            <v>40086</v>
          </cell>
          <cell r="C496" t="str">
            <v/>
          </cell>
          <cell r="D496">
            <v>123.41494</v>
          </cell>
          <cell r="E496">
            <v>137.41583775327831</v>
          </cell>
          <cell r="F496">
            <v>82.372647458828496</v>
          </cell>
          <cell r="G496">
            <v>78.496410112137838</v>
          </cell>
          <cell r="H496">
            <v>3.2917292072798844E-2</v>
          </cell>
          <cell r="I496">
            <v>6.2547279287292635E-3</v>
          </cell>
          <cell r="J496">
            <v>3.1234151149199755E-2</v>
          </cell>
          <cell r="K496">
            <v>65.989199999999997</v>
          </cell>
          <cell r="L496">
            <v>37.188800000000001</v>
          </cell>
          <cell r="M496">
            <v>65.989199999999997</v>
          </cell>
          <cell r="N496">
            <v>37.188800000000001</v>
          </cell>
          <cell r="O496">
            <v>489</v>
          </cell>
        </row>
        <row r="497">
          <cell r="B497">
            <v>40117</v>
          </cell>
          <cell r="C497" t="str">
            <v/>
          </cell>
          <cell r="D497">
            <v>123.70746</v>
          </cell>
          <cell r="E497">
            <v>138.49147539386709</v>
          </cell>
          <cell r="F497">
            <v>82.567887636556264</v>
          </cell>
          <cell r="G497">
            <v>79.1108494282187</v>
          </cell>
          <cell r="H497">
            <v>3.5038333957850366E-2</v>
          </cell>
          <cell r="I497">
            <v>2.3702064186458685E-3</v>
          </cell>
          <cell r="J497">
            <v>3.3678388953380413E-2</v>
          </cell>
          <cell r="K497">
            <v>66.401899999999998</v>
          </cell>
          <cell r="L497">
            <v>37.421399999999998</v>
          </cell>
          <cell r="M497">
            <v>66.401899999999998</v>
          </cell>
          <cell r="N497">
            <v>37.421399999999998</v>
          </cell>
          <cell r="O497">
            <v>490</v>
          </cell>
        </row>
        <row r="498">
          <cell r="B498">
            <v>40147</v>
          </cell>
          <cell r="C498" t="str">
            <v/>
          </cell>
          <cell r="D498">
            <v>124.12282</v>
          </cell>
          <cell r="E498">
            <v>139.01177156965329</v>
          </cell>
          <cell r="F498">
            <v>82.845119895532747</v>
          </cell>
          <cell r="G498">
            <v>79.408059579985434</v>
          </cell>
          <cell r="H498">
            <v>4.0184981272966012E-2</v>
          </cell>
          <cell r="I498">
            <v>3.3576280914051175E-3</v>
          </cell>
          <cell r="J498">
            <v>3.7149096549608671E-2</v>
          </cell>
          <cell r="K498">
            <v>66.559299999999993</v>
          </cell>
          <cell r="L498">
            <v>37.510100000000001</v>
          </cell>
          <cell r="M498">
            <v>66.559299999999993</v>
          </cell>
          <cell r="N498">
            <v>37.510100000000001</v>
          </cell>
          <cell r="O498">
            <v>491</v>
          </cell>
        </row>
        <row r="499">
          <cell r="B499">
            <v>40178</v>
          </cell>
          <cell r="C499" t="str">
            <v/>
          </cell>
          <cell r="D499">
            <v>124.83709</v>
          </cell>
          <cell r="E499">
            <v>141.0186655827502</v>
          </cell>
          <cell r="F499">
            <v>83.321857359366689</v>
          </cell>
          <cell r="G499">
            <v>80.554462920965193</v>
          </cell>
          <cell r="H499">
            <v>4.3117436393044474E-2</v>
          </cell>
          <cell r="I499">
            <v>5.7545630259827653E-3</v>
          </cell>
          <cell r="J499">
            <v>4.3117436393044474E-2</v>
          </cell>
          <cell r="K499">
            <v>66.782799999999995</v>
          </cell>
          <cell r="L499">
            <v>37.636099999999999</v>
          </cell>
          <cell r="M499">
            <v>66.782799999999995</v>
          </cell>
          <cell r="N499">
            <v>37.636099999999999</v>
          </cell>
          <cell r="O499">
            <v>492</v>
          </cell>
        </row>
        <row r="500">
          <cell r="B500">
            <v>40209</v>
          </cell>
          <cell r="C500" t="str">
            <v/>
          </cell>
          <cell r="D500">
            <v>125.87408000000001</v>
          </cell>
          <cell r="E500">
            <v>143.44712758468529</v>
          </cell>
          <cell r="F500">
            <v>84.013990334764173</v>
          </cell>
          <cell r="G500">
            <v>81.941679652040108</v>
          </cell>
          <cell r="H500">
            <v>4.4394110553968927E-2</v>
          </cell>
          <cell r="I500">
            <v>8.3067396399040764E-3</v>
          </cell>
          <cell r="J500">
            <v>8.3067396399040764E-3</v>
          </cell>
          <cell r="K500">
            <v>67.167100000000005</v>
          </cell>
          <cell r="L500">
            <v>37.852600000000002</v>
          </cell>
          <cell r="M500">
            <v>67.167100000000005</v>
          </cell>
          <cell r="N500">
            <v>37.852600000000002</v>
          </cell>
          <cell r="O500">
            <v>493</v>
          </cell>
        </row>
        <row r="501">
          <cell r="B501">
            <v>40237</v>
          </cell>
          <cell r="C501" t="str">
            <v/>
          </cell>
          <cell r="D501">
            <v>126.30307000000001</v>
          </cell>
          <cell r="E501">
            <v>144.24004419867941</v>
          </cell>
          <cell r="F501">
            <v>84.300315394083967</v>
          </cell>
          <cell r="G501">
            <v>82.394619493139331</v>
          </cell>
          <cell r="H501">
            <v>4.3091051969781309E-2</v>
          </cell>
          <cell r="I501">
            <v>3.4080640400354213E-3</v>
          </cell>
          <cell r="J501">
            <v>1.1743113580596192E-2</v>
          </cell>
          <cell r="K501">
            <v>67.724999999999994</v>
          </cell>
          <cell r="L501">
            <v>38.167099999999998</v>
          </cell>
          <cell r="M501">
            <v>67.724999999999994</v>
          </cell>
          <cell r="N501">
            <v>38.167099999999998</v>
          </cell>
          <cell r="O501">
            <v>494</v>
          </cell>
        </row>
        <row r="502">
          <cell r="B502">
            <v>40268</v>
          </cell>
          <cell r="C502" t="str">
            <v/>
          </cell>
          <cell r="D502">
            <v>126.50885</v>
          </cell>
          <cell r="E502">
            <v>144.89388013856669</v>
          </cell>
          <cell r="F502">
            <v>84.437661941132305</v>
          </cell>
          <cell r="G502">
            <v>82.768111915285075</v>
          </cell>
          <cell r="H502">
            <v>3.3512992873457818E-2</v>
          </cell>
          <cell r="I502">
            <v>1.6292530627705917E-3</v>
          </cell>
          <cell r="J502">
            <v>1.3391499147134433E-2</v>
          </cell>
          <cell r="K502">
            <v>67.9559</v>
          </cell>
          <cell r="L502">
            <v>38.297199999999997</v>
          </cell>
          <cell r="M502">
            <v>67.9559</v>
          </cell>
          <cell r="N502">
            <v>38.297199999999997</v>
          </cell>
          <cell r="O502">
            <v>495</v>
          </cell>
        </row>
        <row r="503">
          <cell r="B503">
            <v>40298</v>
          </cell>
          <cell r="C503" t="str">
            <v/>
          </cell>
          <cell r="D503">
            <v>127.16330000000001</v>
          </cell>
          <cell r="E503">
            <v>146.1294352883109</v>
          </cell>
          <cell r="F503">
            <v>84.874473933222603</v>
          </cell>
          <cell r="G503">
            <v>83.473901330361713</v>
          </cell>
          <cell r="H503">
            <v>3.2099608838896634E-2</v>
          </cell>
          <cell r="I503">
            <v>5.1731890965293677E-3</v>
          </cell>
          <cell r="J503">
            <v>1.8633965001037939E-2</v>
          </cell>
          <cell r="K503">
            <v>68.066599999999994</v>
          </cell>
          <cell r="L503">
            <v>38.359499999999997</v>
          </cell>
          <cell r="M503">
            <v>68.066599999999994</v>
          </cell>
          <cell r="N503">
            <v>38.3596</v>
          </cell>
          <cell r="O503">
            <v>496</v>
          </cell>
        </row>
        <row r="504">
          <cell r="B504">
            <v>40329</v>
          </cell>
          <cell r="C504" t="str">
            <v/>
          </cell>
          <cell r="D504">
            <v>127.18461000000001</v>
          </cell>
          <cell r="E504">
            <v>145.87812892759601</v>
          </cell>
          <cell r="F504">
            <v>84.888697284646341</v>
          </cell>
          <cell r="G504">
            <v>83.330346937530379</v>
          </cell>
          <cell r="H504">
            <v>3.2362619701015109E-2</v>
          </cell>
          <cell r="I504">
            <v>1.6758102600940023E-4</v>
          </cell>
          <cell r="J504">
            <v>1.8804668726020837E-2</v>
          </cell>
          <cell r="K504">
            <v>68.418700000000001</v>
          </cell>
          <cell r="L504">
            <v>38.558</v>
          </cell>
          <cell r="M504">
            <v>68.418700000000001</v>
          </cell>
          <cell r="N504">
            <v>38.558</v>
          </cell>
          <cell r="O504">
            <v>497</v>
          </cell>
        </row>
        <row r="505">
          <cell r="B505">
            <v>40359</v>
          </cell>
          <cell r="C505" t="str">
            <v/>
          </cell>
          <cell r="D505">
            <v>127.17291</v>
          </cell>
          <cell r="E505">
            <v>145.38861630759419</v>
          </cell>
          <cell r="F505">
            <v>84.88088307930883</v>
          </cell>
          <cell r="G505">
            <v>83.050721357221661</v>
          </cell>
          <cell r="H505">
            <v>3.304849300135837E-2</v>
          </cell>
          <cell r="I505">
            <v>-9.2052364890321577E-5</v>
          </cell>
          <cell r="J505">
            <v>1.8710885346903305E-2</v>
          </cell>
          <cell r="K505">
            <v>68.430199999999999</v>
          </cell>
          <cell r="L505">
            <v>38.564500000000002</v>
          </cell>
          <cell r="M505">
            <v>68.430199999999999</v>
          </cell>
          <cell r="N505">
            <v>38.564500000000002</v>
          </cell>
          <cell r="O505">
            <v>498</v>
          </cell>
        </row>
        <row r="506">
          <cell r="B506">
            <v>40390</v>
          </cell>
          <cell r="C506" t="str">
            <v/>
          </cell>
          <cell r="D506">
            <v>127.19779</v>
          </cell>
          <cell r="E506">
            <v>145.18151216852669</v>
          </cell>
          <cell r="F506">
            <v>84.897488754603515</v>
          </cell>
          <cell r="G506">
            <v>82.932416715621571</v>
          </cell>
          <cell r="H506">
            <v>3.4010371965199043E-2</v>
          </cell>
          <cell r="I506">
            <v>1.9563504398474257E-4</v>
          </cell>
          <cell r="J506">
            <v>1.8910180895765884E-2</v>
          </cell>
          <cell r="K506">
            <v>68.423900000000003</v>
          </cell>
          <cell r="L506">
            <v>38.560899999999997</v>
          </cell>
          <cell r="M506">
            <v>68.423900000000003</v>
          </cell>
          <cell r="N506">
            <v>38.560899999999997</v>
          </cell>
          <cell r="O506">
            <v>499</v>
          </cell>
        </row>
        <row r="507">
          <cell r="B507">
            <v>40421</v>
          </cell>
          <cell r="C507" t="str">
            <v/>
          </cell>
          <cell r="D507">
            <v>127.33329000000001</v>
          </cell>
          <cell r="E507">
            <v>145.34775424861499</v>
          </cell>
          <cell r="F507">
            <v>84.987929088288922</v>
          </cell>
          <cell r="G507">
            <v>83.027379615895626</v>
          </cell>
          <cell r="H507">
            <v>3.8202705633647048E-2</v>
          </cell>
          <cell r="I507">
            <v>1.0652886794664267E-3</v>
          </cell>
          <cell r="J507">
            <v>1.999561437686723E-2</v>
          </cell>
          <cell r="K507">
            <v>68.437200000000004</v>
          </cell>
          <cell r="L507">
            <v>38.568399999999997</v>
          </cell>
          <cell r="M507">
            <v>68.437200000000004</v>
          </cell>
          <cell r="N507">
            <v>38.568399999999997</v>
          </cell>
          <cell r="O507">
            <v>500</v>
          </cell>
        </row>
        <row r="508">
          <cell r="B508">
            <v>40451</v>
          </cell>
          <cell r="C508" t="str">
            <v/>
          </cell>
          <cell r="D508">
            <v>127.66047</v>
          </cell>
          <cell r="E508">
            <v>145.12886844746001</v>
          </cell>
          <cell r="F508">
            <v>85.206306560617435</v>
          </cell>
          <cell r="G508">
            <v>82.90234490449339</v>
          </cell>
          <cell r="H508">
            <v>3.4400485952636874E-2</v>
          </cell>
          <cell r="I508">
            <v>2.5695116314889042E-3</v>
          </cell>
          <cell r="J508">
            <v>2.2616504972076262E-2</v>
          </cell>
          <cell r="K508">
            <v>68.510099999999994</v>
          </cell>
          <cell r="L508">
            <v>38.609499999999997</v>
          </cell>
          <cell r="M508">
            <v>68.510199999999998</v>
          </cell>
          <cell r="N508">
            <v>38.609499999999997</v>
          </cell>
          <cell r="O508">
            <v>501</v>
          </cell>
        </row>
        <row r="509">
          <cell r="B509">
            <v>40482</v>
          </cell>
          <cell r="C509" t="str">
            <v/>
          </cell>
          <cell r="D509">
            <v>127.98514</v>
          </cell>
          <cell r="E509">
            <v>145.9714782936091</v>
          </cell>
          <cell r="F509">
            <v>85.42300417545691</v>
          </cell>
          <cell r="G509">
            <v>83.383671141187222</v>
          </cell>
          <cell r="H509">
            <v>3.4579018800482982E-2</v>
          </cell>
          <cell r="I509">
            <v>2.5432109850379715E-3</v>
          </cell>
          <cell r="J509">
            <v>2.5217234501002384E-2</v>
          </cell>
          <cell r="K509">
            <v>68.686199999999999</v>
          </cell>
          <cell r="L509">
            <v>38.7087</v>
          </cell>
          <cell r="M509">
            <v>68.686199999999999</v>
          </cell>
          <cell r="N509">
            <v>38.7087</v>
          </cell>
          <cell r="O509">
            <v>502</v>
          </cell>
        </row>
        <row r="510">
          <cell r="B510">
            <v>40512</v>
          </cell>
          <cell r="C510" t="str">
            <v/>
          </cell>
          <cell r="D510">
            <v>128.33161999999999</v>
          </cell>
          <cell r="E510">
            <v>147.15056982825919</v>
          </cell>
          <cell r="F510">
            <v>85.654260490815091</v>
          </cell>
          <cell r="G510">
            <v>84.057206697036392</v>
          </cell>
          <cell r="H510">
            <v>3.3908341237536437E-2</v>
          </cell>
          <cell r="I510">
            <v>2.7071901484895726E-3</v>
          </cell>
          <cell r="J510">
            <v>2.7992692498305223E-2</v>
          </cell>
          <cell r="K510">
            <v>68.860900000000001</v>
          </cell>
          <cell r="L510">
            <v>38.807200000000002</v>
          </cell>
          <cell r="M510">
            <v>68.860900000000001</v>
          </cell>
          <cell r="N510">
            <v>38.807200000000002</v>
          </cell>
          <cell r="O510">
            <v>503</v>
          </cell>
        </row>
        <row r="511">
          <cell r="B511">
            <v>40543</v>
          </cell>
          <cell r="C511" t="str">
            <v/>
          </cell>
          <cell r="D511">
            <v>128.99171999999999</v>
          </cell>
          <cell r="E511">
            <v>148.63640618294619</v>
          </cell>
          <cell r="F511">
            <v>86.094837996974917</v>
          </cell>
          <cell r="G511">
            <v>84.905964902525596</v>
          </cell>
          <cell r="H511">
            <v>3.3280350744563682E-2</v>
          </cell>
          <cell r="I511">
            <v>5.1436729899392505E-3</v>
          </cell>
          <cell r="J511">
            <v>3.3280350744563682E-2</v>
          </cell>
          <cell r="K511">
            <v>69.047300000000007</v>
          </cell>
          <cell r="L511">
            <v>38.912199999999999</v>
          </cell>
          <cell r="M511">
            <v>69.047300000000007</v>
          </cell>
          <cell r="N511">
            <v>38.912199999999999</v>
          </cell>
          <cell r="O511">
            <v>504</v>
          </cell>
        </row>
        <row r="512">
          <cell r="B512">
            <v>40574</v>
          </cell>
          <cell r="C512" t="str">
            <v/>
          </cell>
          <cell r="D512">
            <v>129.86780999999999</v>
          </cell>
          <cell r="E512">
            <v>150.4430768372595</v>
          </cell>
          <cell r="F512">
            <v>86.679583536178782</v>
          </cell>
          <cell r="G512">
            <v>85.937994128100783</v>
          </cell>
          <cell r="H512">
            <v>3.1727968053811298E-2</v>
          </cell>
          <cell r="I512">
            <v>6.7918768744812718E-3</v>
          </cell>
          <cell r="J512">
            <v>6.7918768744812718E-3</v>
          </cell>
          <cell r="K512">
            <v>69.4024</v>
          </cell>
          <cell r="L512">
            <v>39.112400000000001</v>
          </cell>
          <cell r="M512">
            <v>69.4024</v>
          </cell>
          <cell r="N512">
            <v>39.112400000000001</v>
          </cell>
          <cell r="O512">
            <v>505</v>
          </cell>
        </row>
        <row r="513">
          <cell r="B513">
            <v>40602</v>
          </cell>
          <cell r="C513" t="str">
            <v/>
          </cell>
          <cell r="D513">
            <v>130.58852999999999</v>
          </cell>
          <cell r="E513">
            <v>151.8382824664738</v>
          </cell>
          <cell r="F513">
            <v>87.160621339572657</v>
          </cell>
          <cell r="G513">
            <v>86.734981106107369</v>
          </cell>
          <cell r="H513">
            <v>3.3929955446992566E-2</v>
          </cell>
          <cell r="I513">
            <v>5.5496090748185997E-3</v>
          </cell>
          <cell r="J513">
            <v>1.2379178210837543E-2</v>
          </cell>
          <cell r="K513">
            <v>69.873800000000003</v>
          </cell>
          <cell r="L513">
            <v>39.378</v>
          </cell>
          <cell r="M513">
            <v>69.873800000000003</v>
          </cell>
          <cell r="N513">
            <v>39.378</v>
          </cell>
          <cell r="O513">
            <v>506</v>
          </cell>
        </row>
        <row r="514">
          <cell r="B514">
            <v>40633</v>
          </cell>
          <cell r="C514" t="str">
            <v/>
          </cell>
          <cell r="D514">
            <v>131.02838</v>
          </cell>
          <cell r="E514">
            <v>152.66768938751551</v>
          </cell>
          <cell r="F514">
            <v>87.454201232612974</v>
          </cell>
          <cell r="G514">
            <v>87.208765401200637</v>
          </cell>
          <cell r="H514">
            <v>3.5725045224294816E-2</v>
          </cell>
          <cell r="I514">
            <v>3.3682629670174864E-3</v>
          </cell>
          <cell r="J514">
            <v>1.5789137505384705E-2</v>
          </cell>
          <cell r="K514">
            <v>70.261600000000001</v>
          </cell>
          <cell r="L514">
            <v>39.596600000000002</v>
          </cell>
          <cell r="M514">
            <v>70.261600000000001</v>
          </cell>
          <cell r="N514">
            <v>39.596600000000002</v>
          </cell>
          <cell r="O514">
            <v>507</v>
          </cell>
        </row>
        <row r="515">
          <cell r="B515">
            <v>40663</v>
          </cell>
          <cell r="C515" t="str">
            <v/>
          </cell>
          <cell r="D515">
            <v>132.10292000000001</v>
          </cell>
          <cell r="E515">
            <v>154.94467019458739</v>
          </cell>
          <cell r="F515">
            <v>88.171395936715413</v>
          </cell>
          <cell r="G515">
            <v>88.509451131255545</v>
          </cell>
          <cell r="H515">
            <v>3.8844682631986108E-2</v>
          </cell>
          <cell r="I515">
            <v>8.2008033232711872E-3</v>
          </cell>
          <cell r="J515">
            <v>2.4119424439981635E-2</v>
          </cell>
          <cell r="K515">
            <v>70.498199999999997</v>
          </cell>
          <cell r="L515">
            <v>39.729900000000001</v>
          </cell>
          <cell r="M515">
            <v>70.4983</v>
          </cell>
          <cell r="N515">
            <v>39.729900000000001</v>
          </cell>
          <cell r="O515">
            <v>508</v>
          </cell>
        </row>
        <row r="516">
          <cell r="B516">
            <v>40694</v>
          </cell>
          <cell r="C516" t="str">
            <v/>
          </cell>
          <cell r="D516">
            <v>132.5598</v>
          </cell>
          <cell r="E516">
            <v>156.03158450901341</v>
          </cell>
          <cell r="F516">
            <v>88.476337081722946</v>
          </cell>
          <cell r="G516">
            <v>89.130332051362075</v>
          </cell>
          <cell r="H516">
            <v>4.226286787093262E-2</v>
          </cell>
          <cell r="I516">
            <v>3.4585042208745633E-3</v>
          </cell>
          <cell r="J516">
            <v>2.7661345792086938E-2</v>
          </cell>
          <cell r="K516">
            <v>71.076400000000007</v>
          </cell>
          <cell r="L516">
            <v>40.055799999999998</v>
          </cell>
          <cell r="M516">
            <v>71.076400000000007</v>
          </cell>
          <cell r="N516">
            <v>40.055799999999998</v>
          </cell>
          <cell r="O516">
            <v>509</v>
          </cell>
        </row>
        <row r="517">
          <cell r="B517">
            <v>40724</v>
          </cell>
          <cell r="C517" t="str">
            <v/>
          </cell>
          <cell r="D517">
            <v>132.61251999999999</v>
          </cell>
          <cell r="E517">
            <v>154.8539798617943</v>
          </cell>
          <cell r="F517">
            <v>88.511525909962486</v>
          </cell>
          <cell r="G517">
            <v>88.457645854126895</v>
          </cell>
          <cell r="H517">
            <v>4.2773386644214678E-2</v>
          </cell>
          <cell r="I517">
            <v>3.9772021989379892E-4</v>
          </cell>
          <cell r="J517">
            <v>2.8070067488511725E-2</v>
          </cell>
          <cell r="K517">
            <v>71.322199999999995</v>
          </cell>
          <cell r="L517">
            <v>40.194299999999998</v>
          </cell>
          <cell r="M517">
            <v>71.322199999999995</v>
          </cell>
          <cell r="N517">
            <v>40.194299999999998</v>
          </cell>
          <cell r="O517">
            <v>510</v>
          </cell>
        </row>
        <row r="518">
          <cell r="B518">
            <v>40755</v>
          </cell>
          <cell r="C518" t="str">
            <v/>
          </cell>
          <cell r="D518">
            <v>132.84567999999999</v>
          </cell>
          <cell r="E518">
            <v>154.8867002890857</v>
          </cell>
          <cell r="F518">
            <v>88.667148541033484</v>
          </cell>
          <cell r="G518">
            <v>88.476336829798825</v>
          </cell>
          <cell r="H518">
            <v>4.4402488715846282E-2</v>
          </cell>
          <cell r="I518">
            <v>1.758218824848902E-3</v>
          </cell>
          <cell r="J518">
            <v>2.9877639634433708E-2</v>
          </cell>
          <cell r="K518">
            <v>71.3506</v>
          </cell>
          <cell r="L518">
            <v>40.210299999999997</v>
          </cell>
          <cell r="M518">
            <v>71.3506</v>
          </cell>
          <cell r="N518">
            <v>40.210299999999997</v>
          </cell>
          <cell r="O518">
            <v>511</v>
          </cell>
        </row>
        <row r="519">
          <cell r="B519">
            <v>40786</v>
          </cell>
          <cell r="C519" t="str">
            <v/>
          </cell>
          <cell r="D519">
            <v>133.49127999999999</v>
          </cell>
          <cell r="E519">
            <v>155.93180359264929</v>
          </cell>
          <cell r="F519">
            <v>89.098048995397377</v>
          </cell>
          <cell r="G519">
            <v>89.073333936297473</v>
          </cell>
          <cell r="H519">
            <v>4.8361219660249574E-2</v>
          </cell>
          <cell r="I519">
            <v>4.8597531493243052E-3</v>
          </cell>
          <cell r="J519">
            <v>3.488259073706583E-2</v>
          </cell>
          <cell r="K519">
            <v>71.475999999999999</v>
          </cell>
          <cell r="L519">
            <v>40.280999999999999</v>
          </cell>
          <cell r="M519">
            <v>71.475999999999999</v>
          </cell>
          <cell r="N519">
            <v>40.280999999999999</v>
          </cell>
          <cell r="O519">
            <v>512</v>
          </cell>
        </row>
        <row r="520">
          <cell r="B520">
            <v>40816</v>
          </cell>
          <cell r="C520" t="str">
            <v/>
          </cell>
          <cell r="D520">
            <v>134.54701</v>
          </cell>
          <cell r="E520">
            <v>157.56998977893889</v>
          </cell>
          <cell r="F520">
            <v>89.80269119416721</v>
          </cell>
          <cell r="G520">
            <v>90.009119336448634</v>
          </cell>
          <cell r="H520">
            <v>5.3944183465807392E-2</v>
          </cell>
          <cell r="I520">
            <v>7.9086153593131165E-3</v>
          </cell>
          <cell r="J520">
            <v>4.3067079089254737E-2</v>
          </cell>
          <cell r="K520">
            <v>71.823400000000007</v>
          </cell>
          <cell r="L520">
            <v>40.476700000000001</v>
          </cell>
          <cell r="M520">
            <v>71.823400000000007</v>
          </cell>
          <cell r="N520">
            <v>40.476700000000001</v>
          </cell>
          <cell r="O520">
            <v>513</v>
          </cell>
        </row>
        <row r="521">
          <cell r="B521">
            <v>40847</v>
          </cell>
          <cell r="C521" t="str">
            <v/>
          </cell>
          <cell r="D521">
            <v>135.02082999999999</v>
          </cell>
          <cell r="E521">
            <v>157.91168805766131</v>
          </cell>
          <cell r="F521">
            <v>90.118939592923141</v>
          </cell>
          <cell r="G521">
            <v>90.204308542143934</v>
          </cell>
          <cell r="H521">
            <v>5.4972726173629839E-2</v>
          </cell>
          <cell r="I521">
            <v>3.5215915531100692E-3</v>
          </cell>
          <cell r="J521">
            <v>4.6740335304302653E-2</v>
          </cell>
          <cell r="K521">
            <v>72.391400000000004</v>
          </cell>
          <cell r="L521">
            <v>40.796900000000001</v>
          </cell>
          <cell r="M521">
            <v>72.391400000000004</v>
          </cell>
          <cell r="N521">
            <v>40.796900000000001</v>
          </cell>
          <cell r="O521">
            <v>514</v>
          </cell>
        </row>
        <row r="522">
          <cell r="B522">
            <v>40877</v>
          </cell>
          <cell r="C522" t="str">
            <v/>
          </cell>
          <cell r="D522">
            <v>135.43044</v>
          </cell>
          <cell r="E522">
            <v>159.04710693180269</v>
          </cell>
          <cell r="F522">
            <v>90.392331714942515</v>
          </cell>
          <cell r="G522">
            <v>90.852896849363461</v>
          </cell>
          <cell r="H522">
            <v>5.5316235257620354E-2</v>
          </cell>
          <cell r="I522">
            <v>3.0336810802958285E-3</v>
          </cell>
          <cell r="J522">
            <v>4.9915811655497827E-2</v>
          </cell>
          <cell r="K522">
            <v>72.646299999999997</v>
          </cell>
          <cell r="L522">
            <v>40.9405</v>
          </cell>
          <cell r="M522">
            <v>72.646299999999997</v>
          </cell>
          <cell r="N522">
            <v>40.9405</v>
          </cell>
          <cell r="O522">
            <v>515</v>
          </cell>
        </row>
        <row r="523">
          <cell r="B523">
            <v>40908</v>
          </cell>
          <cell r="C523" t="str">
            <v/>
          </cell>
          <cell r="D523">
            <v>135.96937</v>
          </cell>
          <cell r="E523">
            <v>158.78999912912519</v>
          </cell>
          <cell r="F523">
            <v>90.75203690379746</v>
          </cell>
          <cell r="G523">
            <v>90.70602848359583</v>
          </cell>
          <cell r="H523">
            <v>5.4093822756088837E-2</v>
          </cell>
          <cell r="I523">
            <v>3.9793772550231043E-3</v>
          </cell>
          <cell r="J523">
            <v>5.4093822756088837E-2</v>
          </cell>
          <cell r="K523">
            <v>72.866699999999994</v>
          </cell>
          <cell r="L523">
            <v>41.064700000000002</v>
          </cell>
          <cell r="M523">
            <v>72.866699999999994</v>
          </cell>
          <cell r="N523">
            <v>41.064700000000002</v>
          </cell>
          <cell r="O523">
            <v>516</v>
          </cell>
        </row>
        <row r="524">
          <cell r="B524">
            <v>40939</v>
          </cell>
          <cell r="C524" t="str">
            <v/>
          </cell>
          <cell r="D524">
            <v>136.74052</v>
          </cell>
          <cell r="E524">
            <v>159.54310910634209</v>
          </cell>
          <cell r="F524">
            <v>91.26673908551976</v>
          </cell>
          <cell r="G524">
            <v>91.13622947496016</v>
          </cell>
          <cell r="H524">
            <v>5.2920830513985641E-2</v>
          </cell>
          <cell r="I524">
            <v>5.6715220868035618E-3</v>
          </cell>
          <cell r="J524">
            <v>5.6715220868035618E-3</v>
          </cell>
          <cell r="K524">
            <v>73.156700000000001</v>
          </cell>
          <cell r="L524">
            <v>41.228099999999998</v>
          </cell>
          <cell r="M524">
            <v>73.156700000000001</v>
          </cell>
          <cell r="N524">
            <v>41.228099999999998</v>
          </cell>
          <cell r="O524">
            <v>517</v>
          </cell>
        </row>
        <row r="525">
          <cell r="B525">
            <v>40968</v>
          </cell>
          <cell r="C525" t="str">
            <v/>
          </cell>
          <cell r="D525">
            <v>137.80366000000001</v>
          </cell>
          <cell r="E525">
            <v>161.15190796153121</v>
          </cell>
          <cell r="F525">
            <v>91.97632612898623</v>
          </cell>
          <cell r="G525">
            <v>92.055227872740659</v>
          </cell>
          <cell r="H525">
            <v>5.5250923127909683E-2</v>
          </cell>
          <cell r="I525">
            <v>7.7748701287723822E-3</v>
          </cell>
          <cell r="J525">
            <v>1.3490487563233304E-2</v>
          </cell>
          <cell r="K525">
            <v>73.571600000000004</v>
          </cell>
          <cell r="L525">
            <v>41.462000000000003</v>
          </cell>
          <cell r="M525">
            <v>73.571600000000004</v>
          </cell>
          <cell r="N525">
            <v>41.462000000000003</v>
          </cell>
          <cell r="O525">
            <v>518</v>
          </cell>
        </row>
        <row r="526">
          <cell r="B526">
            <v>40999</v>
          </cell>
          <cell r="C526" t="str">
            <v/>
          </cell>
          <cell r="D526">
            <v>139.04516000000001</v>
          </cell>
          <cell r="E526">
            <v>165.1150822912908</v>
          </cell>
          <cell r="F526">
            <v>92.804957279355179</v>
          </cell>
          <cell r="G526">
            <v>94.319122359876033</v>
          </cell>
          <cell r="H526">
            <v>6.1183522018686376E-2</v>
          </cell>
          <cell r="I526">
            <v>9.0091786141456558E-3</v>
          </cell>
          <cell r="J526">
            <v>2.2621204389428041E-2</v>
          </cell>
          <cell r="K526">
            <v>74.143600000000006</v>
          </cell>
          <cell r="L526">
            <v>41.784300000000002</v>
          </cell>
          <cell r="M526">
            <v>74.143600000000006</v>
          </cell>
          <cell r="N526">
            <v>41.784300000000002</v>
          </cell>
          <cell r="O526">
            <v>519</v>
          </cell>
        </row>
        <row r="527">
          <cell r="B527">
            <v>41029</v>
          </cell>
          <cell r="C527" t="str">
            <v/>
          </cell>
          <cell r="D527">
            <v>139.26485</v>
          </cell>
          <cell r="E527">
            <v>164.4139160752724</v>
          </cell>
          <cell r="F527">
            <v>92.951585395099926</v>
          </cell>
          <cell r="G527">
            <v>93.918593339718257</v>
          </cell>
          <cell r="H527">
            <v>5.4214741726619255E-2</v>
          </cell>
          <cell r="I527">
            <v>1.5799599508825469E-3</v>
          </cell>
          <cell r="J527">
            <v>2.4236904937286613E-2</v>
          </cell>
          <cell r="K527">
            <v>74.811599999999999</v>
          </cell>
          <cell r="L527">
            <v>42.160800000000002</v>
          </cell>
          <cell r="M527">
            <v>74.811599999999999</v>
          </cell>
          <cell r="N527">
            <v>42.160800000000002</v>
          </cell>
          <cell r="O527">
            <v>520</v>
          </cell>
        </row>
        <row r="528">
          <cell r="B528">
            <v>41060</v>
          </cell>
          <cell r="C528" t="str">
            <v/>
          </cell>
          <cell r="D528">
            <v>138.99459999999999</v>
          </cell>
          <cell r="E528">
            <v>162.9603784782162</v>
          </cell>
          <cell r="F528">
            <v>92.771207068899287</v>
          </cell>
          <cell r="G528">
            <v>93.088285238433002</v>
          </cell>
          <cell r="H528">
            <v>4.8542583574739291E-2</v>
          </cell>
          <cell r="I528">
            <v>-1.9405621263362334E-3</v>
          </cell>
          <cell r="J528">
            <v>2.2249309591169469E-2</v>
          </cell>
          <cell r="K528">
            <v>74.9298</v>
          </cell>
          <cell r="L528">
            <v>42.227400000000003</v>
          </cell>
          <cell r="M528">
            <v>74.9298</v>
          </cell>
          <cell r="N528">
            <v>42.227400000000003</v>
          </cell>
          <cell r="O528">
            <v>521</v>
          </cell>
        </row>
        <row r="529">
          <cell r="B529">
            <v>41090</v>
          </cell>
          <cell r="C529" t="str">
            <v/>
          </cell>
          <cell r="D529">
            <v>139.23796999999999</v>
          </cell>
          <cell r="E529">
            <v>163.0251884990227</v>
          </cell>
          <cell r="F529">
            <v>92.933644670631068</v>
          </cell>
          <cell r="G529">
            <v>93.125306836927535</v>
          </cell>
          <cell r="H529">
            <v>4.99609368972685E-2</v>
          </cell>
          <cell r="I529">
            <v>1.7509484554959207E-3</v>
          </cell>
          <cell r="J529">
            <v>2.4039215440929896E-2</v>
          </cell>
          <cell r="K529">
            <v>74.784400000000005</v>
          </cell>
          <cell r="L529">
            <v>42.145400000000002</v>
          </cell>
          <cell r="M529">
            <v>74.784400000000005</v>
          </cell>
          <cell r="N529">
            <v>42.145400000000002</v>
          </cell>
          <cell r="O529">
            <v>522</v>
          </cell>
        </row>
        <row r="530">
          <cell r="B530">
            <v>41121</v>
          </cell>
          <cell r="C530" t="str">
            <v/>
          </cell>
          <cell r="D530">
            <v>139.60169999999999</v>
          </cell>
          <cell r="E530">
            <v>163.553698899555</v>
          </cell>
          <cell r="F530">
            <v>93.176412624234402</v>
          </cell>
          <cell r="G530">
            <v>93.427209221889925</v>
          </cell>
          <cell r="H530">
            <v>5.0856085454401588E-2</v>
          </cell>
          <cell r="I530">
            <v>2.6122719545083489E-3</v>
          </cell>
          <cell r="J530">
            <v>2.6714284363742971E-2</v>
          </cell>
          <cell r="K530">
            <v>74.915300000000002</v>
          </cell>
          <cell r="L530">
            <v>42.219200000000001</v>
          </cell>
          <cell r="M530">
            <v>74.915300000000002</v>
          </cell>
          <cell r="N530">
            <v>42.219200000000001</v>
          </cell>
          <cell r="O530">
            <v>523</v>
          </cell>
        </row>
        <row r="531">
          <cell r="B531">
            <v>41152</v>
          </cell>
          <cell r="C531" t="str">
            <v/>
          </cell>
          <cell r="D531">
            <v>140.00468000000001</v>
          </cell>
          <cell r="E531">
            <v>164.29368671007191</v>
          </cell>
          <cell r="F531">
            <v>93.445382388537837</v>
          </cell>
          <cell r="G531">
            <v>93.849914403486707</v>
          </cell>
          <cell r="H531">
            <v>4.8792688977567104E-2</v>
          </cell>
          <cell r="I531">
            <v>2.8866722459915594E-3</v>
          </cell>
          <cell r="J531">
            <v>2.9678071992978873E-2</v>
          </cell>
          <cell r="K531">
            <v>75.111000000000004</v>
          </cell>
          <cell r="L531">
            <v>42.329500000000003</v>
          </cell>
          <cell r="M531">
            <v>75.111000000000004</v>
          </cell>
          <cell r="N531">
            <v>42.329500000000003</v>
          </cell>
          <cell r="O531">
            <v>524</v>
          </cell>
        </row>
        <row r="532">
          <cell r="B532">
            <v>41182</v>
          </cell>
          <cell r="C532" t="str">
            <v/>
          </cell>
          <cell r="D532">
            <v>141.57541000000001</v>
          </cell>
          <cell r="E532">
            <v>167.48905037287699</v>
          </cell>
          <cell r="F532">
            <v>94.493759076456143</v>
          </cell>
          <cell r="G532">
            <v>95.675210385625931</v>
          </cell>
          <cell r="H532">
            <v>5.2237497784405201E-2</v>
          </cell>
          <cell r="I532">
            <v>1.1219138507660514E-2</v>
          </cell>
          <cell r="J532">
            <v>4.1230172900968941E-2</v>
          </cell>
          <cell r="K532">
            <v>75.327799999999996</v>
          </cell>
          <cell r="L532">
            <v>42.451700000000002</v>
          </cell>
          <cell r="M532">
            <v>75.327799999999996</v>
          </cell>
          <cell r="N532">
            <v>42.451700000000002</v>
          </cell>
          <cell r="O532">
            <v>525</v>
          </cell>
        </row>
        <row r="533">
          <cell r="B533">
            <v>41213</v>
          </cell>
          <cell r="C533" t="str">
            <v/>
          </cell>
          <cell r="D533">
            <v>141.69718</v>
          </cell>
          <cell r="E533">
            <v>167.37860603435311</v>
          </cell>
          <cell r="F533">
            <v>94.575030930792892</v>
          </cell>
          <cell r="G533">
            <v>95.612120975892978</v>
          </cell>
          <cell r="H533">
            <v>4.9446779533784908E-2</v>
          </cell>
          <cell r="I533">
            <v>8.6007642336453124E-4</v>
          </cell>
          <cell r="J533">
            <v>4.2125710423976837E-2</v>
          </cell>
          <cell r="K533">
            <v>76.173000000000002</v>
          </cell>
          <cell r="L533">
            <v>42.927999999999997</v>
          </cell>
          <cell r="M533">
            <v>76.173000000000002</v>
          </cell>
          <cell r="N533">
            <v>42.927999999999997</v>
          </cell>
          <cell r="O533">
            <v>526</v>
          </cell>
        </row>
        <row r="534">
          <cell r="B534">
            <v>41243</v>
          </cell>
          <cell r="C534" t="str">
            <v/>
          </cell>
          <cell r="D534">
            <v>141.89463000000001</v>
          </cell>
          <cell r="E534">
            <v>167.6908353196074</v>
          </cell>
          <cell r="F534">
            <v>94.706817778578014</v>
          </cell>
          <cell r="G534">
            <v>95.790476531013127</v>
          </cell>
          <cell r="H534">
            <v>4.7730664557271103E-2</v>
          </cell>
          <cell r="I534">
            <v>1.3934634383737038E-3</v>
          </cell>
          <cell r="J534">
            <v>4.3577874499641872E-2</v>
          </cell>
          <cell r="K534">
            <v>76.238500000000002</v>
          </cell>
          <cell r="L534">
            <v>42.9649</v>
          </cell>
          <cell r="M534">
            <v>76.238500000000002</v>
          </cell>
          <cell r="N534">
            <v>42.9649</v>
          </cell>
          <cell r="O534">
            <v>527</v>
          </cell>
        </row>
        <row r="535">
          <cell r="B535">
            <v>41274</v>
          </cell>
          <cell r="C535" t="str">
            <v/>
          </cell>
          <cell r="D535">
            <v>141.63101</v>
          </cell>
          <cell r="E535">
            <v>166.67701446815229</v>
          </cell>
          <cell r="F535">
            <v>94.530869689745231</v>
          </cell>
          <cell r="G535">
            <v>95.211348981834092</v>
          </cell>
          <cell r="H535">
            <v>4.1639096100438575E-2</v>
          </cell>
          <cell r="I535">
            <v>-1.8578186128494444E-3</v>
          </cell>
          <cell r="J535">
            <v>4.1639096100438575E-2</v>
          </cell>
          <cell r="K535">
            <v>76.344700000000003</v>
          </cell>
          <cell r="L535">
            <v>43.024799999999999</v>
          </cell>
          <cell r="M535">
            <v>76.344700000000003</v>
          </cell>
          <cell r="N535">
            <v>43.024799999999999</v>
          </cell>
          <cell r="O535">
            <v>528</v>
          </cell>
        </row>
        <row r="536">
          <cell r="B536">
            <v>41305</v>
          </cell>
          <cell r="C536" t="str">
            <v/>
          </cell>
          <cell r="D536">
            <v>142.34316999999999</v>
          </cell>
          <cell r="E536">
            <v>167.60272099758461</v>
          </cell>
          <cell r="F536">
            <v>95.006192580364186</v>
          </cell>
          <cell r="G536">
            <v>95.740142755291785</v>
          </cell>
          <cell r="H536">
            <v>4.0972796139242387E-2</v>
          </cell>
          <cell r="I536">
            <v>5.0282293199987154E-3</v>
          </cell>
          <cell r="J536">
            <v>5.0282293199987154E-3</v>
          </cell>
          <cell r="K536">
            <v>76.2029</v>
          </cell>
          <cell r="L536">
            <v>42.944800000000001</v>
          </cell>
          <cell r="M536">
            <v>76.2029</v>
          </cell>
          <cell r="N536">
            <v>42.944800000000001</v>
          </cell>
          <cell r="O536">
            <v>529</v>
          </cell>
        </row>
        <row r="537">
          <cell r="B537">
            <v>41333</v>
          </cell>
          <cell r="C537" t="str">
            <v/>
          </cell>
          <cell r="D537">
            <v>142.60606999999999</v>
          </cell>
          <cell r="E537">
            <v>167.3530969913181</v>
          </cell>
          <cell r="F537">
            <v>95.181663578374327</v>
          </cell>
          <cell r="G537">
            <v>95.597549378208242</v>
          </cell>
          <cell r="H537">
            <v>3.4849592110180384E-2</v>
          </cell>
          <cell r="I537">
            <v>1.8469427438818048E-3</v>
          </cell>
          <cell r="J537">
            <v>6.8844589155376652E-3</v>
          </cell>
          <cell r="K537">
            <v>76.585999999999999</v>
          </cell>
          <cell r="L537">
            <v>43.160800000000002</v>
          </cell>
          <cell r="M537">
            <v>76.585999999999999</v>
          </cell>
          <cell r="N537">
            <v>43.160800000000002</v>
          </cell>
          <cell r="O537">
            <v>530</v>
          </cell>
        </row>
        <row r="538">
          <cell r="B538">
            <v>41364</v>
          </cell>
          <cell r="C538" t="str">
            <v/>
          </cell>
          <cell r="D538">
            <v>143.23123000000001</v>
          </cell>
          <cell r="E538">
            <v>168.64673386055469</v>
          </cell>
          <cell r="F538">
            <v>95.598925209816741</v>
          </cell>
          <cell r="G538">
            <v>96.336516966546668</v>
          </cell>
          <cell r="H538">
            <v>3.0105804823026317E-2</v>
          </cell>
          <cell r="I538">
            <v>4.3838447002855106E-3</v>
          </cell>
          <cell r="J538">
            <v>1.1298484014554388E-2</v>
          </cell>
          <cell r="K538">
            <v>76.727500000000006</v>
          </cell>
          <cell r="L538">
            <v>43.240499999999997</v>
          </cell>
          <cell r="M538">
            <v>76.727500000000006</v>
          </cell>
          <cell r="N538">
            <v>43.240499999999997</v>
          </cell>
          <cell r="O538">
            <v>531</v>
          </cell>
        </row>
        <row r="539">
          <cell r="B539">
            <v>41394</v>
          </cell>
          <cell r="C539" t="str">
            <v/>
          </cell>
          <cell r="D539">
            <v>143.48761999999999</v>
          </cell>
          <cell r="E539">
            <v>168.33070351124991</v>
          </cell>
          <cell r="F539">
            <v>95.770053431144873</v>
          </cell>
          <cell r="G539">
            <v>96.155990119620469</v>
          </cell>
          <cell r="H539">
            <v>3.0321893102358288E-2</v>
          </cell>
          <cell r="I539">
            <v>1.7900642810841937E-3</v>
          </cell>
          <cell r="J539">
            <v>1.3108773308303437E-2</v>
          </cell>
          <cell r="K539">
            <v>77.063800000000001</v>
          </cell>
          <cell r="L539">
            <v>43.43</v>
          </cell>
          <cell r="M539">
            <v>77.063800000000001</v>
          </cell>
          <cell r="N539">
            <v>43.43</v>
          </cell>
          <cell r="O539">
            <v>532</v>
          </cell>
        </row>
        <row r="540">
          <cell r="B540">
            <v>41425</v>
          </cell>
          <cell r="C540" t="str">
            <v/>
          </cell>
          <cell r="D540">
            <v>143.17496</v>
          </cell>
          <cell r="E540">
            <v>166.81166981835861</v>
          </cell>
          <cell r="F540">
            <v>95.561372103108368</v>
          </cell>
          <cell r="G540">
            <v>95.288268511392658</v>
          </cell>
          <cell r="H540">
            <v>3.0075765125454096E-2</v>
          </cell>
          <cell r="I540">
            <v>-2.1789831012941755E-3</v>
          </cell>
          <cell r="J540">
            <v>1.0901226411491773E-2</v>
          </cell>
          <cell r="K540">
            <v>77.201800000000006</v>
          </cell>
          <cell r="L540">
            <v>43.507800000000003</v>
          </cell>
          <cell r="M540">
            <v>77.201800000000006</v>
          </cell>
          <cell r="N540">
            <v>43.507800000000003</v>
          </cell>
          <cell r="O540">
            <v>533</v>
          </cell>
        </row>
        <row r="541">
          <cell r="B541">
            <v>41455</v>
          </cell>
          <cell r="C541" t="str">
            <v/>
          </cell>
          <cell r="D541">
            <v>142.96766</v>
          </cell>
          <cell r="E541">
            <v>165.74433999578159</v>
          </cell>
          <cell r="F541">
            <v>95.423008922995407</v>
          </cell>
          <cell r="G541">
            <v>94.678574892025594</v>
          </cell>
          <cell r="H541">
            <v>2.6786469649253186E-2</v>
          </cell>
          <cell r="I541">
            <v>-1.447898633808549E-3</v>
          </cell>
          <cell r="J541">
            <v>9.4375439068551861E-3</v>
          </cell>
          <cell r="K541">
            <v>77.033600000000007</v>
          </cell>
          <cell r="L541">
            <v>43.412999999999997</v>
          </cell>
          <cell r="M541">
            <v>77.033600000000007</v>
          </cell>
          <cell r="N541">
            <v>43.412999999999997</v>
          </cell>
          <cell r="O541">
            <v>534</v>
          </cell>
        </row>
        <row r="542">
          <cell r="B542">
            <v>41486</v>
          </cell>
          <cell r="C542" t="str">
            <v/>
          </cell>
          <cell r="D542">
            <v>142.94098</v>
          </cell>
          <cell r="E542">
            <v>164.8489151729826</v>
          </cell>
          <cell r="F542">
            <v>95.405202670453207</v>
          </cell>
          <cell r="G542">
            <v>94.167079017428577</v>
          </cell>
          <cell r="H542">
            <v>2.3920110073427696E-2</v>
          </cell>
          <cell r="I542">
            <v>-1.8660334381794658E-4</v>
          </cell>
          <cell r="J542">
            <v>9.2491794857867925E-3</v>
          </cell>
          <cell r="K542">
            <v>76.921999999999997</v>
          </cell>
          <cell r="L542">
            <v>43.350099999999998</v>
          </cell>
          <cell r="M542">
            <v>76.921999999999997</v>
          </cell>
          <cell r="N542">
            <v>43.350099999999998</v>
          </cell>
          <cell r="O542">
            <v>535</v>
          </cell>
        </row>
        <row r="543">
          <cell r="B543">
            <v>41517</v>
          </cell>
          <cell r="C543" t="str">
            <v/>
          </cell>
          <cell r="D543">
            <v>143.18912</v>
          </cell>
          <cell r="E543">
            <v>165.4915163056485</v>
          </cell>
          <cell r="F543">
            <v>95.570817462635006</v>
          </cell>
          <cell r="G543">
            <v>94.534153751122318</v>
          </cell>
          <cell r="H543">
            <v>2.2745212441421591E-2</v>
          </cell>
          <cell r="I543">
            <v>1.7359094425265502E-3</v>
          </cell>
          <cell r="J543">
            <v>1.1001144666318343E-2</v>
          </cell>
          <cell r="K543">
            <v>76.907700000000006</v>
          </cell>
          <cell r="L543">
            <v>43.341999999999999</v>
          </cell>
          <cell r="M543">
            <v>76.907700000000006</v>
          </cell>
          <cell r="N543">
            <v>43.341999999999999</v>
          </cell>
          <cell r="O543">
            <v>536</v>
          </cell>
        </row>
        <row r="544">
          <cell r="B544">
            <v>41547</v>
          </cell>
          <cell r="C544" t="str">
            <v/>
          </cell>
          <cell r="D544">
            <v>144.00226000000001</v>
          </cell>
          <cell r="E544">
            <v>166.32524491981329</v>
          </cell>
          <cell r="F544">
            <v>96.113545689692899</v>
          </cell>
          <cell r="G544">
            <v>95.010406738327674</v>
          </cell>
          <cell r="H544">
            <v>1.7141731147833419E-2</v>
          </cell>
          <cell r="I544">
            <v>5.6788069984865554E-3</v>
          </cell>
          <cell r="J544">
            <v>1.6742425042127349E-2</v>
          </cell>
          <cell r="K544">
            <v>77.041200000000003</v>
          </cell>
          <cell r="L544">
            <v>43.417299999999997</v>
          </cell>
          <cell r="M544">
            <v>77.041200000000003</v>
          </cell>
          <cell r="N544">
            <v>43.417299999999997</v>
          </cell>
          <cell r="O544">
            <v>537</v>
          </cell>
        </row>
        <row r="545">
          <cell r="B545">
            <v>41578</v>
          </cell>
          <cell r="C545" t="str">
            <v/>
          </cell>
          <cell r="D545">
            <v>144.59018</v>
          </cell>
          <cell r="E545">
            <v>168.07120084794241</v>
          </cell>
          <cell r="F545">
            <v>96.505950502593208</v>
          </cell>
          <cell r="G545">
            <v>96.007753731316043</v>
          </cell>
          <cell r="H545">
            <v>2.0416800848982057E-2</v>
          </cell>
          <cell r="I545">
            <v>4.0827212239907072E-3</v>
          </cell>
          <cell r="J545">
            <v>2.0893500920178623E-2</v>
          </cell>
          <cell r="K545">
            <v>77.478700000000003</v>
          </cell>
          <cell r="L545">
            <v>43.663800000000002</v>
          </cell>
          <cell r="M545">
            <v>77.478700000000003</v>
          </cell>
          <cell r="N545">
            <v>43.663800000000002</v>
          </cell>
          <cell r="O545">
            <v>538</v>
          </cell>
        </row>
        <row r="546">
          <cell r="B546">
            <v>41608</v>
          </cell>
          <cell r="C546" t="str">
            <v/>
          </cell>
          <cell r="D546">
            <v>145.16014000000001</v>
          </cell>
          <cell r="E546">
            <v>169.35878013353931</v>
          </cell>
          <cell r="F546">
            <v>96.886365983082385</v>
          </cell>
          <cell r="G546">
            <v>96.743261030233185</v>
          </cell>
          <cell r="H546">
            <v>2.3013635719448373E-2</v>
          </cell>
          <cell r="I546">
            <v>3.9418862620181593E-3</v>
          </cell>
          <cell r="J546">
            <v>2.4917746986439497E-2</v>
          </cell>
          <cell r="K546">
            <v>77.795000000000002</v>
          </cell>
          <cell r="L546">
            <v>43.842100000000002</v>
          </cell>
          <cell r="M546">
            <v>77.795000000000002</v>
          </cell>
          <cell r="N546">
            <v>43.842100000000002</v>
          </cell>
          <cell r="O546">
            <v>539</v>
          </cell>
        </row>
        <row r="547">
          <cell r="B547">
            <v>41639</v>
          </cell>
          <cell r="C547" t="str">
            <v/>
          </cell>
          <cell r="D547">
            <v>145.45553000000001</v>
          </cell>
          <cell r="E547">
            <v>169.8839600157346</v>
          </cell>
          <cell r="F547">
            <v>97.083526477855131</v>
          </cell>
          <cell r="G547">
            <v>97.043260914452006</v>
          </cell>
          <cell r="H547">
            <v>2.7003420115437844E-2</v>
          </cell>
          <cell r="I547">
            <v>2.0349663523056738E-3</v>
          </cell>
          <cell r="J547">
            <v>2.7003420115437844E-2</v>
          </cell>
          <cell r="K547">
            <v>78.101699999999994</v>
          </cell>
          <cell r="L547">
            <v>44.014899999999997</v>
          </cell>
          <cell r="M547">
            <v>78.101699999999994</v>
          </cell>
          <cell r="N547">
            <v>44.014899999999997</v>
          </cell>
          <cell r="O547">
            <v>540</v>
          </cell>
        </row>
        <row r="548">
          <cell r="B548">
            <v>41670</v>
          </cell>
          <cell r="C548" t="str">
            <v/>
          </cell>
          <cell r="D548">
            <v>146.50530000000001</v>
          </cell>
          <cell r="E548">
            <v>172.72675649182401</v>
          </cell>
          <cell r="F548">
            <v>97.784187629529512</v>
          </cell>
          <cell r="G548">
            <v>98.667159016011183</v>
          </cell>
          <cell r="H548">
            <v>2.9240147128467085E-2</v>
          </cell>
          <cell r="I548">
            <v>7.2170962169797502E-3</v>
          </cell>
          <cell r="J548">
            <v>7.2170962169797502E-3</v>
          </cell>
          <cell r="K548">
            <v>78.260599999999997</v>
          </cell>
          <cell r="L548">
            <v>44.104500000000002</v>
          </cell>
          <cell r="M548">
            <v>78.260599999999997</v>
          </cell>
          <cell r="N548">
            <v>44.104500000000002</v>
          </cell>
          <cell r="O548">
            <v>541</v>
          </cell>
        </row>
        <row r="549">
          <cell r="B549">
            <v>41698</v>
          </cell>
          <cell r="C549" t="str">
            <v/>
          </cell>
          <cell r="D549">
            <v>146.66632000000001</v>
          </cell>
          <cell r="E549">
            <v>172.08577866973849</v>
          </cell>
          <cell r="F549">
            <v>97.89165595677747</v>
          </cell>
          <cell r="G549">
            <v>98.301011570291621</v>
          </cell>
          <cell r="H549">
            <v>2.8471790432320884E-2</v>
          </cell>
          <cell r="I549">
            <v>1.0990358446819424E-3</v>
          </cell>
          <cell r="J549">
            <v>8.3240639090986727E-3</v>
          </cell>
          <cell r="K549">
            <v>78.825400000000002</v>
          </cell>
          <cell r="L549">
            <v>44.422800000000002</v>
          </cell>
          <cell r="M549">
            <v>78.825400000000002</v>
          </cell>
          <cell r="N549">
            <v>44.422800000000002</v>
          </cell>
          <cell r="O549">
            <v>542</v>
          </cell>
        </row>
        <row r="550">
          <cell r="B550">
            <v>41729</v>
          </cell>
          <cell r="C550" t="str">
            <v/>
          </cell>
          <cell r="D550">
            <v>147.68753000000001</v>
          </cell>
          <cell r="E550">
            <v>174.6740599419534</v>
          </cell>
          <cell r="F550">
            <v>98.573258035589276</v>
          </cell>
          <cell r="G550">
            <v>99.779522283108733</v>
          </cell>
          <cell r="H550">
            <v>3.1112617837957771E-2</v>
          </cell>
          <cell r="I550">
            <v>6.9628210101252905E-3</v>
          </cell>
          <cell r="J550">
            <v>1.534484388629986E-2</v>
          </cell>
          <cell r="K550">
            <v>78.912099999999995</v>
          </cell>
          <cell r="L550">
            <v>44.471600000000002</v>
          </cell>
          <cell r="M550">
            <v>78.912099999999995</v>
          </cell>
          <cell r="N550">
            <v>44.471600000000002</v>
          </cell>
          <cell r="O550">
            <v>543</v>
          </cell>
        </row>
        <row r="551">
          <cell r="B551">
            <v>41759</v>
          </cell>
          <cell r="C551" t="str">
            <v/>
          </cell>
          <cell r="D551">
            <v>148.12391</v>
          </cell>
          <cell r="E551">
            <v>175.6504176666345</v>
          </cell>
          <cell r="F551">
            <v>98.864518255016449</v>
          </cell>
          <cell r="G551">
            <v>100.33724967192863</v>
          </cell>
          <cell r="H551">
            <v>3.2311403335452682E-2</v>
          </cell>
          <cell r="I551">
            <v>2.9547589805950718E-3</v>
          </cell>
          <cell r="J551">
            <v>1.8344943182173806E-2</v>
          </cell>
          <cell r="K551">
            <v>79.461500000000001</v>
          </cell>
          <cell r="L551">
            <v>44.781300000000002</v>
          </cell>
          <cell r="M551">
            <v>79.461500000000001</v>
          </cell>
          <cell r="N551">
            <v>44.781300000000002</v>
          </cell>
          <cell r="O551">
            <v>544</v>
          </cell>
        </row>
        <row r="552">
          <cell r="B552">
            <v>41790</v>
          </cell>
          <cell r="C552" t="str">
            <v/>
          </cell>
          <cell r="D552">
            <v>148.06299000000001</v>
          </cell>
          <cell r="E552">
            <v>174.00649131131729</v>
          </cell>
          <cell r="F552">
            <v>98.823861206643855</v>
          </cell>
          <cell r="G552">
            <v>99.398185299943691</v>
          </cell>
          <cell r="H552">
            <v>3.4140249681799684E-2</v>
          </cell>
          <cell r="I552">
            <v>-4.112400393002608E-4</v>
          </cell>
          <cell r="J552">
            <v>1.7926158967718347E-2</v>
          </cell>
          <cell r="K552">
            <v>79.696299999999994</v>
          </cell>
          <cell r="L552">
            <v>44.913600000000002</v>
          </cell>
          <cell r="M552">
            <v>79.696299999999994</v>
          </cell>
          <cell r="N552">
            <v>44.913600000000002</v>
          </cell>
          <cell r="O552">
            <v>545</v>
          </cell>
        </row>
        <row r="553">
          <cell r="B553">
            <v>41820</v>
          </cell>
          <cell r="C553" t="str">
            <v/>
          </cell>
          <cell r="D553">
            <v>148.21707000000001</v>
          </cell>
          <cell r="E553">
            <v>173.2555839960703</v>
          </cell>
          <cell r="F553">
            <v>98.926698465028878</v>
          </cell>
          <cell r="G553">
            <v>98.969242540959129</v>
          </cell>
          <cell r="H553">
            <v>3.6717449822410049E-2</v>
          </cell>
          <cell r="I553">
            <v>1.0406116208107553E-3</v>
          </cell>
          <cell r="J553">
            <v>1.8985424757867412E-2</v>
          </cell>
          <cell r="K553">
            <v>79.663499999999999</v>
          </cell>
          <cell r="L553">
            <v>44.895099999999999</v>
          </cell>
          <cell r="M553">
            <v>79.663499999999999</v>
          </cell>
          <cell r="N553">
            <v>44.895099999999999</v>
          </cell>
          <cell r="O553">
            <v>546</v>
          </cell>
        </row>
        <row r="554">
          <cell r="B554">
            <v>41851</v>
          </cell>
          <cell r="C554" t="str">
            <v/>
          </cell>
          <cell r="D554">
            <v>148.81493</v>
          </cell>
          <cell r="E554">
            <v>174.45271571118101</v>
          </cell>
          <cell r="F554">
            <v>99.325736623603873</v>
          </cell>
          <cell r="G554">
            <v>99.653083236499896</v>
          </cell>
          <cell r="H554">
            <v>4.1093502695999699E-2</v>
          </cell>
          <cell r="I554">
            <v>4.0336750823242919E-3</v>
          </cell>
          <cell r="J554">
            <v>2.3095680874964854E-2</v>
          </cell>
          <cell r="K554">
            <v>79.746399999999994</v>
          </cell>
          <cell r="L554">
            <v>44.941800000000001</v>
          </cell>
          <cell r="M554">
            <v>79.746399999999994</v>
          </cell>
          <cell r="N554">
            <v>44.941800000000001</v>
          </cell>
          <cell r="O554">
            <v>547</v>
          </cell>
        </row>
        <row r="555">
          <cell r="B555">
            <v>41882</v>
          </cell>
          <cell r="C555" t="str">
            <v/>
          </cell>
          <cell r="D555">
            <v>149.12658999999999</v>
          </cell>
          <cell r="E555">
            <v>175.73510215967769</v>
          </cell>
          <cell r="F555">
            <v>99.533750289456293</v>
          </cell>
          <cell r="G555">
            <v>100.38562421743426</v>
          </cell>
          <cell r="H555">
            <v>4.1465929998669958E-2</v>
          </cell>
          <cell r="I555">
            <v>2.0942574696494833E-3</v>
          </cell>
          <cell r="J555">
            <v>2.5238306646803373E-2</v>
          </cell>
          <cell r="K555">
            <v>80.068100000000001</v>
          </cell>
          <cell r="L555">
            <v>45.123100000000001</v>
          </cell>
          <cell r="M555">
            <v>80.068100000000001</v>
          </cell>
          <cell r="N555">
            <v>45.123100000000001</v>
          </cell>
          <cell r="O555">
            <v>548</v>
          </cell>
        </row>
        <row r="556">
          <cell r="B556">
            <v>41912</v>
          </cell>
          <cell r="C556" t="str">
            <v/>
          </cell>
          <cell r="D556">
            <v>150.04032000000001</v>
          </cell>
          <cell r="E556">
            <v>175.77652707769411</v>
          </cell>
          <cell r="F556">
            <v>100.14361769645561</v>
          </cell>
          <cell r="G556">
            <v>100.40928748220882</v>
          </cell>
          <cell r="H556">
            <v>4.1930322909675868E-2</v>
          </cell>
          <cell r="I556">
            <v>6.1272423195724559E-3</v>
          </cell>
          <cell r="J556">
            <v>3.152019018693647E-2</v>
          </cell>
          <cell r="K556">
            <v>80.235799999999998</v>
          </cell>
          <cell r="L556">
            <v>45.217599999999997</v>
          </cell>
          <cell r="M556">
            <v>80.235799999999998</v>
          </cell>
          <cell r="N556">
            <v>45.217599999999997</v>
          </cell>
          <cell r="O556">
            <v>549</v>
          </cell>
        </row>
        <row r="557">
          <cell r="B557">
            <v>41943</v>
          </cell>
          <cell r="C557" t="str">
            <v/>
          </cell>
          <cell r="D557">
            <v>150.34460000000001</v>
          </cell>
          <cell r="E557">
            <v>176.21393551884341</v>
          </cell>
          <cell r="F557">
            <v>100.34670687187817</v>
          </cell>
          <cell r="G557">
            <v>100.65914945550384</v>
          </cell>
          <cell r="H557">
            <v>3.9798130056050332E-2</v>
          </cell>
          <cell r="I557">
            <v>2.0279792171892953E-3</v>
          </cell>
          <cell r="J557">
            <v>3.3612091694746729E-2</v>
          </cell>
          <cell r="K557">
            <v>80.727400000000003</v>
          </cell>
          <cell r="L557">
            <v>45.494700000000002</v>
          </cell>
          <cell r="M557">
            <v>80.727400000000003</v>
          </cell>
          <cell r="N557">
            <v>45.494700000000002</v>
          </cell>
          <cell r="O557">
            <v>550</v>
          </cell>
        </row>
        <row r="558">
          <cell r="B558">
            <v>41973</v>
          </cell>
          <cell r="C558" t="str">
            <v/>
          </cell>
          <cell r="D558">
            <v>150.61707000000001</v>
          </cell>
          <cell r="E558">
            <v>177.23</v>
          </cell>
          <cell r="F558">
            <v>100.528566297396</v>
          </cell>
          <cell r="G558">
            <v>101.23917042585116</v>
          </cell>
          <cell r="H558">
            <v>3.7592495882749773E-2</v>
          </cell>
          <cell r="I558">
            <v>1.8123108489252655E-3</v>
          </cell>
          <cell r="J558">
            <v>3.5485318102105451E-2</v>
          </cell>
          <cell r="K558">
            <v>80.891099999999994</v>
          </cell>
          <cell r="L558">
            <v>45.5869</v>
          </cell>
          <cell r="M558">
            <v>80.891099999999994</v>
          </cell>
          <cell r="N558">
            <v>45.5869</v>
          </cell>
          <cell r="O558">
            <v>551</v>
          </cell>
        </row>
        <row r="559">
          <cell r="B559">
            <v>42004</v>
          </cell>
          <cell r="C559" t="str">
            <v/>
          </cell>
          <cell r="D559">
            <v>150.79</v>
          </cell>
          <cell r="F559">
            <v>100.64392618773738</v>
          </cell>
          <cell r="G559">
            <v>101.37421821964615</v>
          </cell>
          <cell r="H559">
            <v>3.667357211930676E-2</v>
          </cell>
          <cell r="I559">
            <v>1.1475334284596179E-3</v>
          </cell>
          <cell r="J559">
            <v>3.667357211930676E-2</v>
          </cell>
          <cell r="K559">
            <v>81.037700000000001</v>
          </cell>
          <cell r="L559">
            <v>45.669600000000003</v>
          </cell>
          <cell r="M559">
            <v>81.037700000000001</v>
          </cell>
          <cell r="N559">
            <v>45.669600000000003</v>
          </cell>
          <cell r="O559">
            <v>552</v>
          </cell>
        </row>
        <row r="560">
          <cell r="B560">
            <v>42035</v>
          </cell>
          <cell r="F560">
            <v>101.23809318427608</v>
          </cell>
          <cell r="G560">
            <v>101.81847686645308</v>
          </cell>
          <cell r="H560">
            <v>3.5321718556708001E-2</v>
          </cell>
          <cell r="I560">
            <v>5.9036547861851781E-3</v>
          </cell>
          <cell r="J560">
            <v>5.9036547861851781E-3</v>
          </cell>
          <cell r="K560">
            <v>81.130799999999994</v>
          </cell>
          <cell r="L560">
            <v>45.722000000000001</v>
          </cell>
          <cell r="M560">
            <v>81.130700000000004</v>
          </cell>
          <cell r="N560">
            <v>45.722000000000001</v>
          </cell>
          <cell r="O560">
            <v>553</v>
          </cell>
        </row>
        <row r="561">
          <cell r="B561">
            <v>42063</v>
          </cell>
          <cell r="F561">
            <v>101.8580658136905</v>
          </cell>
          <cell r="G561">
            <v>102.2447509531117</v>
          </cell>
          <cell r="H561">
            <v>4.0518365106259294E-2</v>
          </cell>
          <cell r="I561">
            <v>6.1239066236256582E-3</v>
          </cell>
          <cell r="J561">
            <v>1.2063714840459554E-2</v>
          </cell>
          <cell r="M561">
            <v>81.609700000000004</v>
          </cell>
          <cell r="N561">
            <v>45.991900000000001</v>
          </cell>
          <cell r="O561">
            <v>554</v>
          </cell>
        </row>
        <row r="562">
          <cell r="B562">
            <v>42094</v>
          </cell>
          <cell r="F562">
            <v>102.27994749673182</v>
          </cell>
          <cell r="H562">
            <v>3.7603398071759664E-2</v>
          </cell>
          <cell r="I562">
            <v>4.1418583758795098E-3</v>
          </cell>
          <cell r="J562">
            <v>1.6255539414695243E-2</v>
          </cell>
          <cell r="M562">
            <v>82.109399999999994</v>
          </cell>
          <cell r="N562">
            <v>46.273499999999999</v>
          </cell>
          <cell r="O562">
            <v>555</v>
          </cell>
        </row>
        <row r="563">
          <cell r="B563">
            <v>42124</v>
          </cell>
          <cell r="F563">
            <v>103.13627563479656</v>
          </cell>
          <cell r="H563">
            <v>4.3208194963953721E-2</v>
          </cell>
          <cell r="I563">
            <v>8.3723951666293348E-3</v>
          </cell>
          <cell r="J563">
            <v>2.4764032380951127E-2</v>
          </cell>
          <cell r="M563">
            <v>82.4495</v>
          </cell>
          <cell r="N563">
            <v>46.465200000000003</v>
          </cell>
          <cell r="O563">
            <v>556</v>
          </cell>
        </row>
        <row r="564">
          <cell r="B564">
            <v>42155</v>
          </cell>
          <cell r="F564">
            <v>103.31885533217022</v>
          </cell>
          <cell r="H564">
            <v>4.548490689032262E-2</v>
          </cell>
          <cell r="I564">
            <v>1.7702762316157837E-3</v>
          </cell>
          <cell r="J564">
            <v>2.6578147790489871E-2</v>
          </cell>
          <cell r="M564">
            <v>83.139799999999994</v>
          </cell>
          <cell r="N564">
            <v>46.854199999999999</v>
          </cell>
          <cell r="O564">
            <v>557</v>
          </cell>
        </row>
        <row r="565">
          <cell r="B565">
            <v>42185</v>
          </cell>
          <cell r="F565">
            <v>103.73993026800957</v>
          </cell>
          <cell r="H565">
            <v>4.8654527823772456E-2</v>
          </cell>
          <cell r="I565">
            <v>4.0754897495292684E-3</v>
          </cell>
          <cell r="J565">
            <v>3.0761956508900755E-2</v>
          </cell>
          <cell r="M565">
            <v>83.287000000000006</v>
          </cell>
          <cell r="N565">
            <v>46.937199999999997</v>
          </cell>
          <cell r="O565">
            <v>558</v>
          </cell>
        </row>
        <row r="566">
          <cell r="B566">
            <v>42216</v>
          </cell>
          <cell r="F566">
            <v>103.657455089685</v>
          </cell>
          <cell r="H566">
            <v>4.3611239275236684E-2</v>
          </cell>
          <cell r="I566">
            <v>-7.9501864047429977E-4</v>
          </cell>
          <cell r="J566">
            <v>2.9942481539584419E-2</v>
          </cell>
          <cell r="M566">
            <v>83.626400000000004</v>
          </cell>
          <cell r="N566">
            <v>47.128500000000003</v>
          </cell>
          <cell r="O566">
            <v>559</v>
          </cell>
        </row>
        <row r="567">
          <cell r="B567">
            <v>42247</v>
          </cell>
          <cell r="F567">
            <v>103.656098306969</v>
          </cell>
          <cell r="H567">
            <v>4.1416584882257683E-2</v>
          </cell>
          <cell r="I567">
            <v>-1.3089099233893088E-5</v>
          </cell>
          <cell r="J567">
            <v>2.9929000520238346E-2</v>
          </cell>
          <cell r="M567">
            <v>83.56</v>
          </cell>
          <cell r="N567">
            <v>47.091000000000001</v>
          </cell>
          <cell r="O567">
            <v>560</v>
          </cell>
        </row>
        <row r="568">
          <cell r="B568">
            <v>42277</v>
          </cell>
          <cell r="F568">
            <v>103.93019277185026</v>
          </cell>
          <cell r="H568">
            <v>3.7811446825019884E-2</v>
          </cell>
          <cell r="I568">
            <v>2.6442676249452345E-3</v>
          </cell>
          <cell r="J568">
            <v>3.2652408432306212E-2</v>
          </cell>
          <cell r="M568">
            <v>83.558899999999994</v>
          </cell>
          <cell r="N568">
            <v>47.090400000000002</v>
          </cell>
          <cell r="O568">
            <v>561</v>
          </cell>
        </row>
        <row r="569">
          <cell r="B569">
            <v>42308</v>
          </cell>
          <cell r="F569">
            <v>103.836155081974</v>
          </cell>
          <cell r="H569">
            <v>3.4773918535773454E-2</v>
          </cell>
          <cell r="I569">
            <v>-9.0481589005317147E-4</v>
          </cell>
          <cell r="J569">
            <v>3.1718048124254987E-2</v>
          </cell>
          <cell r="M569">
            <v>83.779799999999994</v>
          </cell>
          <cell r="N569">
            <v>47.2149</v>
          </cell>
          <cell r="O569">
            <v>562</v>
          </cell>
        </row>
        <row r="570">
          <cell r="B570">
            <v>42338</v>
          </cell>
          <cell r="F570">
            <v>103.94768476646399</v>
          </cell>
          <cell r="H570">
            <v>3.4011411830475513E-2</v>
          </cell>
          <cell r="I570">
            <v>1.0740929727410145E-3</v>
          </cell>
          <cell r="J570">
            <v>3.2826209229595324E-2</v>
          </cell>
          <cell r="M570">
            <v>83.703999999999994</v>
          </cell>
          <cell r="N570">
            <v>47.172199999999997</v>
          </cell>
          <cell r="O570">
            <v>563</v>
          </cell>
        </row>
        <row r="571">
          <cell r="B571">
            <v>42369</v>
          </cell>
          <cell r="F571">
            <v>104.04581683199901</v>
          </cell>
          <cell r="H571">
            <v>3.3801251333496957E-2</v>
          </cell>
          <cell r="I571">
            <v>9.440524409512534E-4</v>
          </cell>
          <cell r="J571">
            <v>3.3801251333496957E-2</v>
          </cell>
          <cell r="M571">
            <v>83.793899999999994</v>
          </cell>
          <cell r="N571">
            <v>47.222799999999999</v>
          </cell>
          <cell r="O571">
            <v>564</v>
          </cell>
        </row>
        <row r="572">
          <cell r="B572">
            <v>42400</v>
          </cell>
          <cell r="F572">
            <v>104.366441047927</v>
          </cell>
          <cell r="H572">
            <v>3.0900896740089917E-2</v>
          </cell>
          <cell r="I572">
            <v>3.0815675794606794E-3</v>
          </cell>
          <cell r="J572">
            <v>3.6986979753212142E-2</v>
          </cell>
          <cell r="M572">
            <v>83.873000000000005</v>
          </cell>
          <cell r="N572">
            <v>47.267400000000002</v>
          </cell>
          <cell r="O572">
            <v>565</v>
          </cell>
        </row>
        <row r="573">
          <cell r="B573">
            <v>42429</v>
          </cell>
          <cell r="F573">
            <v>104.510512262804</v>
          </cell>
          <cell r="H573">
            <v>2.6040612767624229E-2</v>
          </cell>
          <cell r="I573">
            <v>1.380436215227859E-3</v>
          </cell>
          <cell r="J573">
            <v>3.8418474134783234E-2</v>
          </cell>
          <cell r="M573">
            <v>84.131500000000003</v>
          </cell>
          <cell r="N573">
            <v>47.4131</v>
          </cell>
          <cell r="O573">
            <v>566</v>
          </cell>
        </row>
        <row r="574">
          <cell r="B574">
            <v>42430</v>
          </cell>
          <cell r="F574">
            <v>104.653707987237</v>
          </cell>
          <cell r="H574">
            <v>2.3208464108578332E-2</v>
          </cell>
          <cell r="I574">
            <v>1.3701561817333438E-3</v>
          </cell>
          <cell r="J574">
            <v>3.9841269626345113E-2</v>
          </cell>
          <cell r="M574">
            <v>84.247600000000006</v>
          </cell>
          <cell r="N574">
            <v>47.478499999999997</v>
          </cell>
          <cell r="O574">
            <v>567</v>
          </cell>
        </row>
        <row r="575">
          <cell r="B575">
            <v>42461</v>
          </cell>
          <cell r="F575">
            <v>104.974551162184</v>
          </cell>
          <cell r="H575">
            <v>1.7823753243686381E-2</v>
          </cell>
          <cell r="I575">
            <v>3.0657602211870906E-3</v>
          </cell>
          <cell r="J575">
            <v>4.3029173627114239E-2</v>
          </cell>
          <cell r="M575">
            <v>84.363100000000003</v>
          </cell>
          <cell r="N575">
            <v>47.543599999999998</v>
          </cell>
          <cell r="O575">
            <v>568</v>
          </cell>
        </row>
        <row r="576">
          <cell r="B576">
            <v>42491</v>
          </cell>
          <cell r="F576">
            <v>105.007932603396</v>
          </cell>
          <cell r="H576">
            <v>1.6348199617537373E-2</v>
          </cell>
          <cell r="I576">
            <v>3.1799556028038454E-4</v>
          </cell>
          <cell r="J576">
            <v>4.3360852273570581E-2</v>
          </cell>
          <cell r="M576">
            <v>84.621700000000004</v>
          </cell>
          <cell r="N576">
            <v>47.689300000000003</v>
          </cell>
          <cell r="O576">
            <v>569</v>
          </cell>
        </row>
        <row r="577">
          <cell r="B577">
            <v>42522</v>
          </cell>
          <cell r="F577">
            <v>105.38476115065799</v>
          </cell>
          <cell r="H577">
            <v>1.5855330521227846E-2</v>
          </cell>
          <cell r="I577">
            <v>3.5885721956381692E-3</v>
          </cell>
          <cell r="J577">
            <v>4.7105028018056862E-2</v>
          </cell>
          <cell r="M577">
            <v>84.648600000000002</v>
          </cell>
          <cell r="N577">
            <v>47.704500000000003</v>
          </cell>
          <cell r="O577">
            <v>570</v>
          </cell>
        </row>
        <row r="578">
          <cell r="B578">
            <v>42552</v>
          </cell>
          <cell r="F578">
            <v>105.294970827379</v>
          </cell>
          <cell r="H578">
            <v>1.5797375463995473E-2</v>
          </cell>
          <cell r="I578">
            <v>-8.5202378691759677E-4</v>
          </cell>
          <cell r="J578">
            <v>4.6212869626784461E-2</v>
          </cell>
          <cell r="M578">
            <v>84.952399999999997</v>
          </cell>
          <cell r="N578">
            <v>47.875700000000002</v>
          </cell>
          <cell r="O578">
            <v>571</v>
          </cell>
        </row>
        <row r="579">
          <cell r="B579">
            <v>42583</v>
          </cell>
          <cell r="F579">
            <v>105.12332203234</v>
          </cell>
          <cell r="H579">
            <v>1.4154726536454587E-2</v>
          </cell>
          <cell r="I579">
            <v>-1.630170877965353E-3</v>
          </cell>
          <cell r="J579">
            <v>4.4507363874566309E-2</v>
          </cell>
          <cell r="M579">
            <v>84.88</v>
          </cell>
          <cell r="N579">
            <v>47.834899999999998</v>
          </cell>
          <cell r="O579">
            <v>572</v>
          </cell>
        </row>
        <row r="580">
          <cell r="B580">
            <v>42614</v>
          </cell>
          <cell r="F580">
            <v>105.283497330793</v>
          </cell>
          <cell r="H580">
            <v>1.3021284025841667E-2</v>
          </cell>
          <cell r="I580">
            <v>1.523689466393784E-3</v>
          </cell>
          <cell r="J580">
            <v>4.609886874247273E-2</v>
          </cell>
          <cell r="M580">
            <v>84.741600000000005</v>
          </cell>
          <cell r="N580">
            <v>47.756900000000002</v>
          </cell>
          <cell r="O580">
            <v>573</v>
          </cell>
        </row>
        <row r="581">
          <cell r="B581">
            <v>42644</v>
          </cell>
          <cell r="F581">
            <v>105.196903719673</v>
          </cell>
          <cell r="H581">
            <v>1.3104767184655034E-2</v>
          </cell>
          <cell r="I581">
            <v>-8.2248038216211185E-4</v>
          </cell>
          <cell r="J581">
            <v>4.5238472945130066E-2</v>
          </cell>
          <cell r="M581">
            <v>84.870699999999999</v>
          </cell>
          <cell r="N581">
            <v>47.829700000000003</v>
          </cell>
          <cell r="O581">
            <v>574</v>
          </cell>
        </row>
        <row r="582">
          <cell r="B582">
            <v>42675</v>
          </cell>
          <cell r="F582">
            <v>105.044113509139</v>
          </cell>
          <cell r="H582">
            <v>1.0547889980794801E-2</v>
          </cell>
          <cell r="I582">
            <v>-1.4524211752577852E-3</v>
          </cell>
          <cell r="J582">
            <v>4.3720346453830446E-2</v>
          </cell>
          <cell r="M582">
            <v>84.800899999999999</v>
          </cell>
          <cell r="N582">
            <v>47.790399999999998</v>
          </cell>
          <cell r="O582">
            <v>575</v>
          </cell>
        </row>
        <row r="583">
          <cell r="B583">
            <v>42705</v>
          </cell>
          <cell r="M583">
            <v>84.677800000000005</v>
          </cell>
          <cell r="N583">
            <v>47.7209</v>
          </cell>
          <cell r="O583">
            <v>576</v>
          </cell>
        </row>
        <row r="584">
          <cell r="O584">
            <v>577</v>
          </cell>
        </row>
        <row r="585">
          <cell r="O585">
            <v>578</v>
          </cell>
        </row>
        <row r="586">
          <cell r="O586">
            <v>579</v>
          </cell>
        </row>
        <row r="587">
          <cell r="O587">
            <v>580</v>
          </cell>
        </row>
        <row r="588">
          <cell r="O588">
            <v>581</v>
          </cell>
        </row>
        <row r="589">
          <cell r="O589">
            <v>582</v>
          </cell>
        </row>
        <row r="590">
          <cell r="O590">
            <v>583</v>
          </cell>
        </row>
        <row r="591">
          <cell r="O591">
            <v>584</v>
          </cell>
        </row>
        <row r="592">
          <cell r="O592">
            <v>585</v>
          </cell>
        </row>
        <row r="593">
          <cell r="O593">
            <v>586</v>
          </cell>
        </row>
        <row r="594">
          <cell r="O594">
            <v>587</v>
          </cell>
        </row>
        <row r="595">
          <cell r="O595">
            <v>588</v>
          </cell>
        </row>
        <row r="596">
          <cell r="O596">
            <v>589</v>
          </cell>
        </row>
        <row r="597">
          <cell r="O597">
            <v>590</v>
          </cell>
        </row>
        <row r="598">
          <cell r="O598">
            <v>591</v>
          </cell>
        </row>
        <row r="599">
          <cell r="O599">
            <v>592</v>
          </cell>
        </row>
        <row r="600">
          <cell r="O600">
            <v>593</v>
          </cell>
        </row>
        <row r="601">
          <cell r="O601">
            <v>594</v>
          </cell>
        </row>
        <row r="602">
          <cell r="O602">
            <v>595</v>
          </cell>
        </row>
        <row r="603">
          <cell r="O603">
            <v>596</v>
          </cell>
        </row>
        <row r="604">
          <cell r="O604">
            <v>597</v>
          </cell>
        </row>
      </sheetData>
      <sheetData sheetId="4">
        <row r="5">
          <cell r="B5" t="str">
            <v>Trimestre</v>
          </cell>
          <cell r="C5" t="str">
            <v>Nacional</v>
          </cell>
          <cell r="D5" t="str">
            <v>Urbano</v>
          </cell>
          <cell r="E5" t="str">
            <v>Rural</v>
          </cell>
          <cell r="F5" t="str">
            <v>Quito</v>
          </cell>
          <cell r="G5" t="str">
            <v>Guayaquil</v>
          </cell>
          <cell r="H5" t="str">
            <v>Cuenca</v>
          </cell>
          <cell r="I5" t="str">
            <v>Machala</v>
          </cell>
          <cell r="J5" t="str">
            <v>Ambato</v>
          </cell>
          <cell r="K5" t="str">
            <v>Sierra Urbano</v>
          </cell>
          <cell r="L5" t="str">
            <v>Costa Urbano</v>
          </cell>
          <cell r="M5" t="str">
            <v>Amazonía Urbano</v>
          </cell>
          <cell r="N5" t="str">
            <v>Sierra Rural</v>
          </cell>
          <cell r="O5" t="str">
            <v>Costa Rural</v>
          </cell>
          <cell r="P5" t="str">
            <v>Amazonía Rural</v>
          </cell>
          <cell r="Q5" t="str">
            <v>Galápagos</v>
          </cell>
        </row>
        <row r="6">
          <cell r="B6">
            <v>39263</v>
          </cell>
          <cell r="D6">
            <v>7.72671177983284E-2</v>
          </cell>
          <cell r="F6">
            <v>3.36787439882755E-2</v>
          </cell>
          <cell r="G6">
            <v>6.13197609782219E-2</v>
          </cell>
          <cell r="H6">
            <v>3.2849483191966997E-2</v>
          </cell>
          <cell r="I6">
            <v>6.8197250366210896E-2</v>
          </cell>
          <cell r="J6">
            <v>3.7438329309225103E-2</v>
          </cell>
          <cell r="K6">
            <v>8.5537977516651195E-2</v>
          </cell>
          <cell r="L6">
            <v>0.1177666410803795</v>
          </cell>
          <cell r="M6">
            <v>0.11448712646961209</v>
          </cell>
        </row>
        <row r="7">
          <cell r="B7">
            <v>39355</v>
          </cell>
          <cell r="D7">
            <v>6.9611378014087705E-2</v>
          </cell>
          <cell r="F7">
            <v>2.5438446551561401E-2</v>
          </cell>
          <cell r="G7">
            <v>4.55863960087299E-2</v>
          </cell>
          <cell r="H7">
            <v>3.1792063266038902E-2</v>
          </cell>
          <cell r="I7">
            <v>6.2048576772213003E-2</v>
          </cell>
          <cell r="J7">
            <v>2.9531566426158E-2</v>
          </cell>
          <cell r="K7">
            <v>9.6370927989482894E-2</v>
          </cell>
          <cell r="L7">
            <v>0.1037233397364616</v>
          </cell>
          <cell r="M7">
            <v>9.0386658906936604E-2</v>
          </cell>
        </row>
        <row r="8">
          <cell r="B8">
            <v>39447</v>
          </cell>
          <cell r="C8">
            <v>0.16454748809337616</v>
          </cell>
          <cell r="D8">
            <v>7.9361364245414706E-2</v>
          </cell>
          <cell r="E8">
            <v>0.33339273929595947</v>
          </cell>
          <cell r="F8">
            <v>3.3158540725708001E-2</v>
          </cell>
          <cell r="G8">
            <v>5.6180261075496701E-2</v>
          </cell>
          <cell r="H8">
            <v>2.9404362663626699E-2</v>
          </cell>
          <cell r="I8">
            <v>7.5681395828723894E-2</v>
          </cell>
          <cell r="J8">
            <v>6.1006799340248101E-2</v>
          </cell>
          <cell r="K8">
            <v>8.0316685140132904E-2</v>
          </cell>
          <cell r="L8">
            <v>0.13254597783088681</v>
          </cell>
          <cell r="M8">
            <v>9.2534929513931302E-2</v>
          </cell>
          <cell r="N8">
            <v>0.30855321884155268</v>
          </cell>
          <cell r="O8">
            <v>0.32678714394569403</v>
          </cell>
          <cell r="P8">
            <v>0.4899537861347199</v>
          </cell>
        </row>
        <row r="9">
          <cell r="B9">
            <v>39538</v>
          </cell>
          <cell r="D9">
            <v>8.2431606948375702E-2</v>
          </cell>
          <cell r="F9">
            <v>3.2488651573658003E-2</v>
          </cell>
          <cell r="G9">
            <v>4.8253584653139101E-2</v>
          </cell>
          <cell r="H9">
            <v>2.7419123798608801E-2</v>
          </cell>
          <cell r="I9">
            <v>5.2730076014995603E-2</v>
          </cell>
          <cell r="J9">
            <v>6.2068916857242598E-2</v>
          </cell>
          <cell r="K9">
            <v>0.11087007075548171</v>
          </cell>
          <cell r="L9">
            <v>0.13050620257854459</v>
          </cell>
          <cell r="M9">
            <v>0.1022765561938286</v>
          </cell>
        </row>
        <row r="10">
          <cell r="B10">
            <v>39629</v>
          </cell>
          <cell r="C10">
            <v>0.15490111708641052</v>
          </cell>
          <cell r="D10">
            <v>7.6024919748306302E-2</v>
          </cell>
          <cell r="E10">
            <v>0.31009930372238159</v>
          </cell>
          <cell r="F10">
            <v>1.8490226939320599E-2</v>
          </cell>
          <cell r="G10">
            <v>5.0823774188756901E-2</v>
          </cell>
          <cell r="H10">
            <v>3.1561095267534298E-2</v>
          </cell>
          <cell r="I10">
            <v>3.3781070262193701E-2</v>
          </cell>
          <cell r="J10">
            <v>3.9865650236606598E-2</v>
          </cell>
          <cell r="K10">
            <v>0.1018548011779785</v>
          </cell>
          <cell r="L10">
            <v>0.12626791000366211</v>
          </cell>
          <cell r="M10">
            <v>8.7697774171829196E-2</v>
          </cell>
          <cell r="N10">
            <v>0.26440832018852228</v>
          </cell>
          <cell r="O10">
            <v>0.32263383269309998</v>
          </cell>
          <cell r="P10">
            <v>0.49297314882278442</v>
          </cell>
        </row>
        <row r="11">
          <cell r="B11">
            <v>39721</v>
          </cell>
          <cell r="D11">
            <v>7.4372254312038394E-2</v>
          </cell>
          <cell r="F11">
            <v>1.55957844108343E-2</v>
          </cell>
          <cell r="G11">
            <v>4.0145576000213602E-2</v>
          </cell>
          <cell r="H11">
            <v>3.8317348808050197E-2</v>
          </cell>
          <cell r="I11">
            <v>3.0585139989852898E-2</v>
          </cell>
          <cell r="J11">
            <v>4.9013145267963402E-2</v>
          </cell>
          <cell r="K11">
            <v>9.6533603966236101E-2</v>
          </cell>
          <cell r="L11">
            <v>0.1349642872810364</v>
          </cell>
          <cell r="M11">
            <v>6.59140273928642E-2</v>
          </cell>
        </row>
        <row r="12">
          <cell r="B12">
            <v>39813</v>
          </cell>
          <cell r="C12">
            <v>0.15694087743759155</v>
          </cell>
          <cell r="D12">
            <v>7.5733602046966594E-2</v>
          </cell>
          <cell r="E12">
            <v>0.31730636954307562</v>
          </cell>
          <cell r="F12">
            <v>2.4656357243657102E-2</v>
          </cell>
          <cell r="G12">
            <v>2.9387231916189201E-2</v>
          </cell>
          <cell r="H12">
            <v>2.49492023140192E-2</v>
          </cell>
          <cell r="I12">
            <v>3.4404732286930098E-2</v>
          </cell>
          <cell r="J12">
            <v>2.39132735878229E-2</v>
          </cell>
          <cell r="K12">
            <v>0.1024751588702202</v>
          </cell>
          <cell r="L12">
            <v>0.1419103592634201</v>
          </cell>
          <cell r="M12">
            <v>8.7043993175029796E-2</v>
          </cell>
          <cell r="N12">
            <v>0.313853919506073</v>
          </cell>
          <cell r="O12">
            <v>0.29926779866218572</v>
          </cell>
          <cell r="P12">
            <v>0.40584036707878107</v>
          </cell>
        </row>
        <row r="13">
          <cell r="B13">
            <v>39903</v>
          </cell>
          <cell r="D13">
            <v>7.3504254221916199E-2</v>
          </cell>
          <cell r="F13">
            <v>3.8622163236141198E-2</v>
          </cell>
          <cell r="G13">
            <v>6.2701873481273707E-2</v>
          </cell>
          <cell r="H13">
            <v>2.60721649974585E-2</v>
          </cell>
          <cell r="I13">
            <v>6.2146611511707299E-2</v>
          </cell>
          <cell r="J13">
            <v>5.7856589555740398E-2</v>
          </cell>
          <cell r="K13">
            <v>9.8062664270401001E-2</v>
          </cell>
          <cell r="L13">
            <v>9.3797653913497897E-2</v>
          </cell>
          <cell r="M13">
            <v>0.1035884916782379</v>
          </cell>
        </row>
        <row r="14">
          <cell r="B14">
            <v>39994</v>
          </cell>
          <cell r="D14">
            <v>6.7169070243835394E-2</v>
          </cell>
          <cell r="F14">
            <v>3.2440576702356297E-2</v>
          </cell>
          <cell r="G14">
            <v>4.0159560739994001E-2</v>
          </cell>
          <cell r="H14">
            <v>2.62671615928411E-2</v>
          </cell>
          <cell r="I14">
            <v>3.98497767746449E-2</v>
          </cell>
          <cell r="J14">
            <v>2.6327865198254599E-2</v>
          </cell>
          <cell r="K14">
            <v>9.5991000533103901E-2</v>
          </cell>
          <cell r="L14">
            <v>0.1053192541003227</v>
          </cell>
          <cell r="M14">
            <v>3.9608303457498599E-2</v>
          </cell>
        </row>
        <row r="15">
          <cell r="B15">
            <v>40086</v>
          </cell>
          <cell r="D15">
            <v>8.5922613739967305E-2</v>
          </cell>
          <cell r="F15">
            <v>4.3094724416732802E-2</v>
          </cell>
          <cell r="G15">
            <v>3.7697382271289798E-2</v>
          </cell>
          <cell r="H15">
            <v>4.1007149964570999E-2</v>
          </cell>
          <cell r="I15">
            <v>5.6018080562353099E-2</v>
          </cell>
          <cell r="J15">
            <v>3.7808235734701198E-2</v>
          </cell>
          <cell r="K15">
            <v>0.1138427034020424</v>
          </cell>
          <cell r="L15">
            <v>0.1419577747583389</v>
          </cell>
          <cell r="M15">
            <v>0.12534099817276001</v>
          </cell>
        </row>
        <row r="16">
          <cell r="B16">
            <v>40178</v>
          </cell>
          <cell r="C16">
            <v>0.15404273569583893</v>
          </cell>
          <cell r="D16">
            <v>8.2958824932575198E-2</v>
          </cell>
          <cell r="E16">
            <v>0.29246553778648382</v>
          </cell>
          <cell r="F16">
            <v>4.19449582695961E-2</v>
          </cell>
          <cell r="G16">
            <v>4.0204681456088999E-2</v>
          </cell>
          <cell r="H16">
            <v>3.65938991308212E-2</v>
          </cell>
          <cell r="I16">
            <v>4.1080422699451398E-2</v>
          </cell>
          <cell r="J16">
            <v>5.1754608750343302E-2</v>
          </cell>
          <cell r="K16">
            <v>0.1030857861042023</v>
          </cell>
          <cell r="L16">
            <v>0.13312642276287079</v>
          </cell>
          <cell r="M16">
            <v>0.17158430814743039</v>
          </cell>
          <cell r="N16">
            <v>0.30121338367462158</v>
          </cell>
          <cell r="O16">
            <v>0.23743006587028501</v>
          </cell>
          <cell r="P16">
            <v>0.47041025757789612</v>
          </cell>
        </row>
        <row r="17">
          <cell r="B17">
            <v>40268</v>
          </cell>
          <cell r="D17">
            <v>6.5290234982967404E-2</v>
          </cell>
          <cell r="F17">
            <v>3.6562163382768603E-2</v>
          </cell>
          <cell r="G17">
            <v>4.4746860861778301E-2</v>
          </cell>
          <cell r="H17">
            <v>2.9694285243749601E-2</v>
          </cell>
          <cell r="I17">
            <v>3.8385488092899302E-2</v>
          </cell>
          <cell r="J17">
            <v>2.7898356318473799E-2</v>
          </cell>
          <cell r="K17">
            <v>9.9068090319633498E-2</v>
          </cell>
          <cell r="L17">
            <v>8.49737077951431E-2</v>
          </cell>
          <cell r="M17">
            <v>9.8619595170021099E-2</v>
          </cell>
        </row>
        <row r="18">
          <cell r="B18">
            <v>40359</v>
          </cell>
          <cell r="C18">
            <v>0.14785076677799225</v>
          </cell>
          <cell r="D18">
            <v>7.8524515032768305E-2</v>
          </cell>
          <cell r="E18">
            <v>0.28427344560623169</v>
          </cell>
          <cell r="F18">
            <v>3.9855524897575399E-2</v>
          </cell>
          <cell r="G18">
            <v>5.7805772870779003E-2</v>
          </cell>
          <cell r="H18">
            <v>3.3959742635488503E-2</v>
          </cell>
          <cell r="I18">
            <v>6.8907275795936598E-2</v>
          </cell>
          <cell r="J18">
            <v>3.5466600209474598E-2</v>
          </cell>
          <cell r="K18">
            <v>9.4924941658973694E-2</v>
          </cell>
          <cell r="L18">
            <v>0.1186398044228554</v>
          </cell>
          <cell r="M18">
            <v>7.3440708220004994E-2</v>
          </cell>
          <cell r="N18">
            <v>0.30183902382850653</v>
          </cell>
          <cell r="O18">
            <v>0.2099987268447876</v>
          </cell>
          <cell r="P18">
            <v>0.49245184659957891</v>
          </cell>
        </row>
        <row r="19">
          <cell r="B19">
            <v>40451</v>
          </cell>
          <cell r="D19">
            <v>7.69845321774483E-2</v>
          </cell>
          <cell r="F19">
            <v>3.8219861686229699E-2</v>
          </cell>
          <cell r="G19">
            <v>3.5569433122873299E-2</v>
          </cell>
          <cell r="H19">
            <v>1.9122615456581098E-2</v>
          </cell>
          <cell r="I19">
            <v>4.8662532120943097E-2</v>
          </cell>
          <cell r="J19">
            <v>3.04946731775999E-2</v>
          </cell>
          <cell r="K19">
            <v>0.1037176996469498</v>
          </cell>
          <cell r="L19">
            <v>0.13068534433841711</v>
          </cell>
          <cell r="M19">
            <v>8.3914943039417295E-2</v>
          </cell>
        </row>
        <row r="20">
          <cell r="B20">
            <v>40543</v>
          </cell>
          <cell r="C20">
            <v>0.13094861805438995</v>
          </cell>
          <cell r="D20">
            <v>6.9551169872283894E-2</v>
          </cell>
          <cell r="E20">
            <v>0.2512451708316803</v>
          </cell>
          <cell r="F20">
            <v>3.1555611640214899E-2</v>
          </cell>
          <cell r="G20">
            <v>2.9714079573750499E-2</v>
          </cell>
          <cell r="H20">
            <v>2.1305114030837999E-2</v>
          </cell>
          <cell r="I20">
            <v>6.8321041762828799E-2</v>
          </cell>
          <cell r="J20">
            <v>3.5454578697681399E-2</v>
          </cell>
          <cell r="K20">
            <v>0.10048467665910719</v>
          </cell>
          <cell r="L20">
            <v>0.1115035116672516</v>
          </cell>
          <cell r="M20">
            <v>0.10593877732753749</v>
          </cell>
          <cell r="N20">
            <v>0.26832619309425348</v>
          </cell>
          <cell r="O20">
            <v>0.20166024565696719</v>
          </cell>
          <cell r="P20">
            <v>0.35977610945701599</v>
          </cell>
        </row>
        <row r="21">
          <cell r="B21">
            <v>40633</v>
          </cell>
          <cell r="D21">
            <v>6.3070744276046795E-2</v>
          </cell>
          <cell r="F21">
            <v>3.4041717648506199E-2</v>
          </cell>
          <cell r="G21">
            <v>3.6320742219686501E-2</v>
          </cell>
          <cell r="H21">
            <v>4.1612878441810601E-2</v>
          </cell>
          <cell r="I21">
            <v>3.8128238171339E-2</v>
          </cell>
          <cell r="J21">
            <v>1.34154073894024E-2</v>
          </cell>
          <cell r="K21">
            <v>0.103224441409111</v>
          </cell>
          <cell r="L21">
            <v>8.4137648344039903E-2</v>
          </cell>
          <cell r="M21">
            <v>8.2646906375884996E-2</v>
          </cell>
        </row>
        <row r="22">
          <cell r="B22">
            <v>40724</v>
          </cell>
          <cell r="C22">
            <v>0.12358883768320084</v>
          </cell>
          <cell r="D22">
            <v>5.9423718601465197E-2</v>
          </cell>
          <cell r="E22">
            <v>0.24983605742454529</v>
          </cell>
          <cell r="F22">
            <v>2.8560947626829099E-2</v>
          </cell>
          <cell r="G22">
            <v>3.3315427601337398E-2</v>
          </cell>
          <cell r="H22">
            <v>2.9945882037282E-2</v>
          </cell>
          <cell r="I22">
            <v>3.4432627260685002E-2</v>
          </cell>
          <cell r="J22">
            <v>2.7876675128936799E-2</v>
          </cell>
          <cell r="K22">
            <v>7.4784301221370697E-2</v>
          </cell>
          <cell r="L22">
            <v>9.5596700906753498E-2</v>
          </cell>
          <cell r="M22">
            <v>8.6172088980674702E-2</v>
          </cell>
          <cell r="N22">
            <v>0.26877915859222412</v>
          </cell>
          <cell r="O22">
            <v>0.1907541304826737</v>
          </cell>
          <cell r="P22">
            <v>0.3827394843101502</v>
          </cell>
        </row>
        <row r="23">
          <cell r="B23">
            <v>40816</v>
          </cell>
          <cell r="D23">
            <v>6.5162546932697296E-2</v>
          </cell>
          <cell r="F23">
            <v>3.0267789959907501E-2</v>
          </cell>
          <cell r="G23">
            <v>2.4899493902921701E-2</v>
          </cell>
          <cell r="H23">
            <v>1.9650930538773499E-2</v>
          </cell>
          <cell r="I23">
            <v>2.03631203621626E-2</v>
          </cell>
          <cell r="J23">
            <v>2.4575019255280502E-2</v>
          </cell>
          <cell r="K23">
            <v>8.6950451135635404E-2</v>
          </cell>
          <cell r="L23">
            <v>0.1068742796778679</v>
          </cell>
          <cell r="M23">
            <v>0.21193203330039981</v>
          </cell>
        </row>
        <row r="24">
          <cell r="B24">
            <v>40908</v>
          </cell>
          <cell r="C24">
            <v>0.11612267792224884</v>
          </cell>
          <cell r="D24">
            <v>5.0345242023467997E-2</v>
          </cell>
          <cell r="E24">
            <v>0.24597370624542239</v>
          </cell>
          <cell r="F24">
            <v>2.0702548325061802E-2</v>
          </cell>
          <cell r="G24">
            <v>1.86192262917757E-2</v>
          </cell>
          <cell r="H24">
            <v>1.5915598720312101E-2</v>
          </cell>
          <cell r="I24">
            <v>2.4713948369026201E-2</v>
          </cell>
          <cell r="J24">
            <v>2.42464300245047E-2</v>
          </cell>
          <cell r="K24">
            <v>8.0831505358219105E-2</v>
          </cell>
          <cell r="L24">
            <v>8.1585794687271104E-2</v>
          </cell>
          <cell r="M24">
            <v>7.8101843595504802E-2</v>
          </cell>
          <cell r="N24">
            <v>0.26260358095169067</v>
          </cell>
          <cell r="O24">
            <v>0.18884626030921939</v>
          </cell>
          <cell r="P24">
            <v>0.38514423370361328</v>
          </cell>
        </row>
        <row r="25">
          <cell r="B25">
            <v>40999</v>
          </cell>
          <cell r="D25">
            <v>4.4273108243942302E-2</v>
          </cell>
          <cell r="F25">
            <v>3.122753277421E-2</v>
          </cell>
          <cell r="G25">
            <v>2.0866939797997499E-2</v>
          </cell>
          <cell r="H25">
            <v>3.2750744372606298E-2</v>
          </cell>
          <cell r="I25">
            <v>9.3877259641886E-3</v>
          </cell>
          <cell r="J25">
            <v>1.4916554093360899E-2</v>
          </cell>
          <cell r="K25">
            <v>7.7240176498889895E-2</v>
          </cell>
          <cell r="L25">
            <v>5.5250365287065499E-2</v>
          </cell>
          <cell r="M25">
            <v>6.41502290964127E-2</v>
          </cell>
        </row>
        <row r="26">
          <cell r="B26">
            <v>41090</v>
          </cell>
          <cell r="C26">
            <v>9.3995228409767151E-2</v>
          </cell>
          <cell r="D26">
            <v>3.9673913270235103E-2</v>
          </cell>
          <cell r="E26">
            <v>0.1999924182891846</v>
          </cell>
          <cell r="F26">
            <v>2.32998952269554E-2</v>
          </cell>
          <cell r="G26">
            <v>1.34344836696982E-2</v>
          </cell>
          <cell r="H26">
            <v>1.8428640440106399E-2</v>
          </cell>
          <cell r="I26">
            <v>1.26285953447223E-2</v>
          </cell>
          <cell r="J26">
            <v>1.96054317057133E-2</v>
          </cell>
          <cell r="K26">
            <v>6.29111602902412E-2</v>
          </cell>
          <cell r="L26">
            <v>6.0898866504430799E-2</v>
          </cell>
          <cell r="M26">
            <v>6.2777437269687694E-2</v>
          </cell>
          <cell r="N26">
            <v>0.19680224359035489</v>
          </cell>
          <cell r="O26">
            <v>0.18293677270412451</v>
          </cell>
          <cell r="P26">
            <v>0.28388801217079163</v>
          </cell>
        </row>
        <row r="27">
          <cell r="B27">
            <v>41182</v>
          </cell>
          <cell r="D27">
            <v>4.6773955225944498E-2</v>
          </cell>
          <cell r="F27">
            <v>1.1280328966677199E-2</v>
          </cell>
          <cell r="G27">
            <v>3.0572714284062399E-2</v>
          </cell>
          <cell r="H27">
            <v>1.3162226416170601E-2</v>
          </cell>
          <cell r="I27">
            <v>8.7468652054667004E-3</v>
          </cell>
          <cell r="J27">
            <v>1.3553023338317901E-2</v>
          </cell>
          <cell r="K27">
            <v>6.4033247530460399E-2</v>
          </cell>
          <cell r="L27">
            <v>7.2538472712039906E-2</v>
          </cell>
          <cell r="M27">
            <v>0.1322398632764816</v>
          </cell>
        </row>
        <row r="28">
          <cell r="B28">
            <v>41274</v>
          </cell>
          <cell r="C28">
            <v>0.11180620640516281</v>
          </cell>
          <cell r="D28">
            <v>4.9572438001632697E-2</v>
          </cell>
          <cell r="E28">
            <v>0.23303535580635071</v>
          </cell>
          <cell r="F28">
            <v>2.3123899474740001E-2</v>
          </cell>
          <cell r="G28">
            <v>1.25083206221461E-2</v>
          </cell>
          <cell r="H28">
            <v>1.44995376467705E-2</v>
          </cell>
          <cell r="I28">
            <v>8.4423497319220994E-3</v>
          </cell>
          <cell r="J28">
            <v>1.5372583642602E-2</v>
          </cell>
          <cell r="K28">
            <v>8.1244044005870805E-2</v>
          </cell>
          <cell r="L28">
            <v>8.2801297307014493E-2</v>
          </cell>
          <cell r="M28">
            <v>8.8857755064964294E-2</v>
          </cell>
          <cell r="N28">
            <v>0.26146864891052252</v>
          </cell>
          <cell r="O28">
            <v>0.1685676574707031</v>
          </cell>
          <cell r="P28">
            <v>0.3415934145450592</v>
          </cell>
        </row>
        <row r="29">
          <cell r="B29">
            <v>41364</v>
          </cell>
          <cell r="D29">
            <v>4.3943114578723901E-2</v>
          </cell>
          <cell r="F29">
            <v>2.5452380999922801E-2</v>
          </cell>
          <cell r="G29">
            <v>3.5856138914823497E-2</v>
          </cell>
          <cell r="H29">
            <v>2.4415867403149601E-2</v>
          </cell>
          <cell r="I29">
            <v>8.0361226573585996E-3</v>
          </cell>
          <cell r="J29">
            <v>3.5477761179208797E-2</v>
          </cell>
          <cell r="K29">
            <v>5.7500630617141703E-2</v>
          </cell>
          <cell r="L29">
            <v>5.9259809553623199E-2</v>
          </cell>
          <cell r="M29">
            <v>4.6581063419580501E-2</v>
          </cell>
        </row>
        <row r="30">
          <cell r="B30">
            <v>41455</v>
          </cell>
          <cell r="C30">
            <v>8.5127323865890503E-2</v>
          </cell>
          <cell r="D30">
            <v>4.1582975536584903E-2</v>
          </cell>
          <cell r="E30">
            <v>0.1698888242244721</v>
          </cell>
          <cell r="F30">
            <v>2.0923495292663599E-2</v>
          </cell>
          <cell r="G30">
            <v>3.9258413016796098E-2</v>
          </cell>
          <cell r="H30">
            <v>1.43757332116365E-2</v>
          </cell>
          <cell r="I30">
            <v>3.1588815152645097E-2</v>
          </cell>
          <cell r="J30">
            <v>3.87692600488663E-2</v>
          </cell>
          <cell r="K30">
            <v>5.8909501880407299E-2</v>
          </cell>
          <cell r="L30">
            <v>4.9742709845304503E-2</v>
          </cell>
          <cell r="M30">
            <v>3.6557044833898503E-2</v>
          </cell>
          <cell r="N30">
            <v>0.1849391162395477</v>
          </cell>
          <cell r="O30">
            <v>0.1301193684339523</v>
          </cell>
          <cell r="P30">
            <v>0.24850708246231079</v>
          </cell>
        </row>
        <row r="31">
          <cell r="B31">
            <v>41547</v>
          </cell>
          <cell r="D31">
            <v>4.0834877640008899E-2</v>
          </cell>
          <cell r="F31">
            <v>2.8065348044037802E-2</v>
          </cell>
          <cell r="G31">
            <v>2.3594461381435401E-2</v>
          </cell>
          <cell r="H31">
            <v>4.5842630788684004E-3</v>
          </cell>
          <cell r="I31">
            <v>2.0557567477226299E-2</v>
          </cell>
          <cell r="J31">
            <v>3.82936224341393E-2</v>
          </cell>
          <cell r="K31">
            <v>6.9008536636829404E-2</v>
          </cell>
          <cell r="L31">
            <v>4.6512775123119403E-2</v>
          </cell>
          <cell r="M31">
            <v>6.8467758595943506E-2</v>
          </cell>
        </row>
        <row r="32">
          <cell r="B32">
            <v>41639</v>
          </cell>
          <cell r="C32">
            <v>8.6097531020641327E-2</v>
          </cell>
          <cell r="D32">
            <v>4.3901108205318499E-2</v>
          </cell>
          <cell r="E32">
            <v>0.173880934715271</v>
          </cell>
          <cell r="F32">
            <v>2.4216556921601299E-2</v>
          </cell>
          <cell r="G32">
            <v>2.4600990116596201E-2</v>
          </cell>
          <cell r="H32">
            <v>8.3356583490967993E-3</v>
          </cell>
          <cell r="I32">
            <v>2.5002468377351799E-2</v>
          </cell>
          <cell r="J32">
            <v>1.3025404885411301E-2</v>
          </cell>
          <cell r="K32">
            <v>5.1244448870420498E-2</v>
          </cell>
          <cell r="L32">
            <v>7.0213384926319095E-2</v>
          </cell>
          <cell r="M32">
            <v>5.8578673750162097E-2</v>
          </cell>
          <cell r="N32">
            <v>0.1580223292112351</v>
          </cell>
          <cell r="O32">
            <v>0.1731336563825607</v>
          </cell>
          <cell r="P32">
            <v>0.25347843766212458</v>
          </cell>
        </row>
        <row r="33">
          <cell r="B33">
            <v>41729</v>
          </cell>
          <cell r="C33">
            <v>8.1791000000000003E-2</v>
          </cell>
          <cell r="D33">
            <v>3.8725000000000002E-2</v>
          </cell>
          <cell r="E33">
            <v>0.17216799999999999</v>
          </cell>
          <cell r="F33">
            <v>3.0825000000000002E-2</v>
          </cell>
          <cell r="G33">
            <v>1.7856E-2</v>
          </cell>
          <cell r="H33">
            <v>2.0372999999999999E-2</v>
          </cell>
          <cell r="I33">
            <v>2.5665E-2</v>
          </cell>
          <cell r="J33">
            <v>2.6037000000000001E-2</v>
          </cell>
          <cell r="K33">
            <v>3.8258E-2</v>
          </cell>
          <cell r="L33">
            <v>6.1690000000000002E-2</v>
          </cell>
          <cell r="M33">
            <v>4.9807999999999998E-2</v>
          </cell>
          <cell r="N33">
            <v>0.11726300000000001</v>
          </cell>
          <cell r="O33">
            <v>0.235182</v>
          </cell>
          <cell r="P33">
            <v>0.22508900000000001</v>
          </cell>
        </row>
        <row r="34">
          <cell r="B34">
            <v>41820</v>
          </cell>
          <cell r="C34">
            <v>8.0399999999999999E-2</v>
          </cell>
          <cell r="D34">
            <v>4.2040000000000001E-2</v>
          </cell>
          <cell r="E34">
            <v>0.16042000000000001</v>
          </cell>
          <cell r="F34">
            <v>1.7302999999999999E-2</v>
          </cell>
          <cell r="G34">
            <v>1.6448999999999998E-2</v>
          </cell>
          <cell r="H34">
            <v>5.816E-3</v>
          </cell>
          <cell r="I34">
            <v>2.8836000000000001E-2</v>
          </cell>
          <cell r="J34">
            <v>2.3132E-2</v>
          </cell>
          <cell r="K34">
            <v>5.1735999999999997E-2</v>
          </cell>
          <cell r="L34">
            <v>7.4616000000000002E-2</v>
          </cell>
          <cell r="M34">
            <v>4.5088000000000003E-2</v>
          </cell>
          <cell r="N34">
            <v>0.132628</v>
          </cell>
          <cell r="O34">
            <v>0.15923200000000001</v>
          </cell>
          <cell r="P34">
            <v>0.30245899999999998</v>
          </cell>
        </row>
        <row r="35">
          <cell r="B35">
            <v>41912</v>
          </cell>
          <cell r="C35">
            <v>8.5565000000000002E-2</v>
          </cell>
          <cell r="D35">
            <v>4.1480650216551403E-2</v>
          </cell>
          <cell r="E35">
            <v>0.17851700000000001</v>
          </cell>
          <cell r="F35">
            <v>1.7953691897841701E-2</v>
          </cell>
          <cell r="G35">
            <v>1.81493709193629E-2</v>
          </cell>
          <cell r="H35">
            <v>1.53659811676214E-2</v>
          </cell>
          <cell r="I35">
            <v>1.8868663676733999E-2</v>
          </cell>
          <cell r="J35">
            <v>2.3862666206779098E-2</v>
          </cell>
          <cell r="K35">
            <v>4.4028078892688297E-2</v>
          </cell>
          <cell r="L35">
            <v>7.4473486756959598E-2</v>
          </cell>
          <cell r="M35">
            <v>4.9761455451954997E-2</v>
          </cell>
        </row>
        <row r="36">
          <cell r="B36">
            <v>42004</v>
          </cell>
          <cell r="C36">
            <v>7.6504049990808495E-2</v>
          </cell>
          <cell r="D36">
            <v>4.4852931751747503E-2</v>
          </cell>
          <cell r="E36">
            <v>0.14331104875786591</v>
          </cell>
          <cell r="F36">
            <v>1.54670346616518E-2</v>
          </cell>
          <cell r="G36">
            <v>1.5447769504255599E-2</v>
          </cell>
          <cell r="H36">
            <v>2.2975844889620501E-2</v>
          </cell>
          <cell r="I36">
            <v>3.1107033165944601E-2</v>
          </cell>
          <cell r="J36">
            <v>2.46782316978107E-2</v>
          </cell>
          <cell r="K36">
            <v>4.2926336623532999E-2</v>
          </cell>
          <cell r="L36">
            <v>8.4628877611432701E-2</v>
          </cell>
          <cell r="M36">
            <v>5.3264737759331597E-2</v>
          </cell>
          <cell r="N36">
            <v>0.11451688512294859</v>
          </cell>
          <cell r="O36">
            <v>0.1398661577084242</v>
          </cell>
          <cell r="P36">
            <v>0.30851928785941451</v>
          </cell>
        </row>
        <row r="37">
          <cell r="B37">
            <v>42094</v>
          </cell>
          <cell r="C37">
            <v>8.97270053828578E-2</v>
          </cell>
          <cell r="D37">
            <v>3.9048489840835601E-2</v>
          </cell>
          <cell r="E37">
            <v>0.1974322554117191</v>
          </cell>
          <cell r="F37">
            <v>2.7405797885164999E-2</v>
          </cell>
          <cell r="G37">
            <v>8.9014839477241994E-3</v>
          </cell>
          <cell r="H37">
            <v>9.4967556819844003E-3</v>
          </cell>
          <cell r="I37">
            <v>3.3748995756802902E-2</v>
          </cell>
          <cell r="J37">
            <v>2.56542292124834E-2</v>
          </cell>
          <cell r="K37">
            <v>3.8872200761491803E-2</v>
          </cell>
          <cell r="L37">
            <v>6.9908835121547996E-2</v>
          </cell>
          <cell r="M37">
            <v>6.2400022478150297E-2</v>
          </cell>
        </row>
        <row r="38">
          <cell r="B38">
            <v>42185</v>
          </cell>
          <cell r="C38">
            <v>7.3557393423589898E-2</v>
          </cell>
          <cell r="D38">
            <v>3.81084494258358E-2</v>
          </cell>
          <cell r="E38">
            <v>0.148632028501439</v>
          </cell>
          <cell r="F38">
            <v>1.1193597677543601E-2</v>
          </cell>
          <cell r="G38">
            <v>1.1476403430679599E-2</v>
          </cell>
          <cell r="H38">
            <v>7.6762215800334002E-3</v>
          </cell>
          <cell r="I38">
            <v>2.1340921620616401E-2</v>
          </cell>
          <cell r="J38">
            <v>1.6499221572979599E-2</v>
          </cell>
          <cell r="K38">
            <v>4.6252569551993201E-2</v>
          </cell>
          <cell r="L38">
            <v>7.07501921869092E-2</v>
          </cell>
          <cell r="M38">
            <v>5.47570192775238E-2</v>
          </cell>
          <cell r="N38">
            <v>0.1212784252399889</v>
          </cell>
          <cell r="O38">
            <v>0.14354186401102861</v>
          </cell>
          <cell r="P38">
            <v>0.30730460938464238</v>
          </cell>
          <cell r="Q38">
            <v>2.5042793466971199E-2</v>
          </cell>
        </row>
        <row r="39">
          <cell r="B39">
            <v>42277</v>
          </cell>
          <cell r="C39">
            <v>7.4347732960719795E-2</v>
          </cell>
          <cell r="D39">
            <v>3.4761505745510103E-2</v>
          </cell>
          <cell r="E39">
            <v>0.15779164313470759</v>
          </cell>
          <cell r="F39">
            <v>1.4091082762967E-2</v>
          </cell>
          <cell r="G39">
            <v>1.7513333928155499E-2</v>
          </cell>
          <cell r="H39">
            <v>7.2459745260109003E-3</v>
          </cell>
          <cell r="I39">
            <v>2.09312245320411E-2</v>
          </cell>
          <cell r="J39">
            <v>1.76174988943823E-2</v>
          </cell>
          <cell r="K39">
            <v>4.0055788989985297E-2</v>
          </cell>
          <cell r="L39">
            <v>5.8976820735495997E-2</v>
          </cell>
          <cell r="M39">
            <v>4.4712972603232697E-2</v>
          </cell>
          <cell r="N39">
            <v>0.11422901772373439</v>
          </cell>
          <cell r="O39">
            <v>0.17224125880469959</v>
          </cell>
          <cell r="P39">
            <v>0.31735178602448427</v>
          </cell>
        </row>
        <row r="40">
          <cell r="B40">
            <v>42339</v>
          </cell>
          <cell r="C40">
            <v>8.4512403101520001E-2</v>
          </cell>
          <cell r="D40">
            <v>4.3921679724441401E-2</v>
          </cell>
          <cell r="E40">
            <v>0.17025044866603101</v>
          </cell>
          <cell r="F40">
            <v>2.72192744005182E-2</v>
          </cell>
          <cell r="G40">
            <v>1.33304998884316E-2</v>
          </cell>
          <cell r="H40">
            <v>8.3267504906882998E-3</v>
          </cell>
          <cell r="I40">
            <v>2.3720909213886102E-2</v>
          </cell>
          <cell r="J40">
            <v>1.7192046515510501E-2</v>
          </cell>
          <cell r="K40">
            <v>5.8910285810994202E-2</v>
          </cell>
          <cell r="L40">
            <v>6.9111398990118603E-2</v>
          </cell>
          <cell r="M40">
            <v>8.0734456833685894E-2</v>
          </cell>
          <cell r="N40">
            <v>0.14152851767390981</v>
          </cell>
          <cell r="O40">
            <v>0.15095823718133611</v>
          </cell>
          <cell r="P40">
            <v>0.37976409081036389</v>
          </cell>
          <cell r="Q40">
            <v>2.4045197897302E-3</v>
          </cell>
        </row>
        <row r="41">
          <cell r="B41">
            <v>42370</v>
          </cell>
          <cell r="F41">
            <v>3.5868999999999998E-2</v>
          </cell>
          <cell r="G41">
            <v>7.1180000000000002E-3</v>
          </cell>
          <cell r="H41">
            <v>7.7270000000000004E-3</v>
          </cell>
          <cell r="I41">
            <v>3.1850999999999997E-2</v>
          </cell>
          <cell r="J41">
            <v>1.3986999999999999E-2</v>
          </cell>
        </row>
        <row r="42">
          <cell r="B42">
            <v>42401</v>
          </cell>
          <cell r="F42">
            <v>3.6613E-2</v>
          </cell>
          <cell r="G42">
            <v>1.4248E-2</v>
          </cell>
          <cell r="H42">
            <v>1.5544000000000001E-2</v>
          </cell>
          <cell r="I42">
            <v>3.4930999999999997E-2</v>
          </cell>
          <cell r="J42">
            <v>3.4978000000000002E-2</v>
          </cell>
        </row>
        <row r="43">
          <cell r="B43">
            <v>42430</v>
          </cell>
          <cell r="C43">
            <v>0.1004663840627628</v>
          </cell>
          <cell r="D43">
            <v>5.6009843519939803E-2</v>
          </cell>
          <cell r="E43">
            <v>0.19526183098995789</v>
          </cell>
          <cell r="F43">
            <v>2.3550882426273598E-2</v>
          </cell>
          <cell r="G43">
            <v>1.5670570168143001E-2</v>
          </cell>
          <cell r="H43">
            <v>2.40394842865739E-2</v>
          </cell>
          <cell r="I43">
            <v>3.0674965911319001E-2</v>
          </cell>
          <cell r="J43">
            <v>2.6099101039684901E-2</v>
          </cell>
          <cell r="K43">
            <v>8.6973823394389693E-2</v>
          </cell>
          <cell r="L43">
            <v>8.8204617135967597E-2</v>
          </cell>
          <cell r="M43">
            <v>7.6748066775487594E-2</v>
          </cell>
          <cell r="N43">
            <v>0.1567218566562418</v>
          </cell>
          <cell r="O43">
            <v>0.19563034995352449</v>
          </cell>
          <cell r="P43">
            <v>0.38006027196041192</v>
          </cell>
        </row>
        <row r="44">
          <cell r="B44">
            <v>42461</v>
          </cell>
          <cell r="F44">
            <v>3.2918999999999997E-2</v>
          </cell>
          <cell r="G44">
            <v>1.1738E-2</v>
          </cell>
          <cell r="H44">
            <v>1.473E-2</v>
          </cell>
          <cell r="I44">
            <v>2.9843000000000001E-2</v>
          </cell>
          <cell r="J44">
            <v>3.3857999999999999E-2</v>
          </cell>
        </row>
        <row r="45">
          <cell r="B45">
            <v>42491</v>
          </cell>
          <cell r="F45">
            <v>3.9942999999999999E-2</v>
          </cell>
          <cell r="G45">
            <v>1.29E-2</v>
          </cell>
          <cell r="H45">
            <v>8.3160000000000005E-3</v>
          </cell>
          <cell r="I45">
            <v>2.6579999999999999E-2</v>
          </cell>
          <cell r="J45">
            <v>3.1230000000000001E-2</v>
          </cell>
        </row>
        <row r="46">
          <cell r="B46">
            <v>42522</v>
          </cell>
          <cell r="C46">
            <v>8.5663000000000003E-2</v>
          </cell>
          <cell r="D46">
            <v>3.8593000000000002E-2</v>
          </cell>
          <cell r="E46">
            <v>0.186223</v>
          </cell>
          <cell r="F46">
            <v>1.7135000000000001E-2</v>
          </cell>
          <cell r="G46">
            <v>1.4975E-2</v>
          </cell>
          <cell r="H46">
            <v>7.058E-3</v>
          </cell>
          <cell r="I46">
            <v>1.4865E-2</v>
          </cell>
          <cell r="J46">
            <v>3.9738999999999997E-2</v>
          </cell>
          <cell r="K46">
            <v>5.6030999999999997E-2</v>
          </cell>
          <cell r="L46">
            <v>5.7362000000000003E-2</v>
          </cell>
          <cell r="M46">
            <v>8.1665000000000001E-2</v>
          </cell>
          <cell r="N46">
            <v>0.168686</v>
          </cell>
          <cell r="O46">
            <v>0.14602699999999999</v>
          </cell>
          <cell r="P46">
            <v>0.40900500000000001</v>
          </cell>
        </row>
        <row r="47">
          <cell r="B47">
            <v>42552</v>
          </cell>
          <cell r="F47">
            <v>1.6955999999999999E-2</v>
          </cell>
          <cell r="G47">
            <v>1.5970000000000002E-2</v>
          </cell>
          <cell r="H47">
            <v>1.3788E-2</v>
          </cell>
          <cell r="I47">
            <v>3.6054000000000003E-2</v>
          </cell>
          <cell r="J47">
            <v>3.8352999999999998E-2</v>
          </cell>
        </row>
        <row r="48">
          <cell r="B48">
            <v>42583</v>
          </cell>
          <cell r="F48">
            <v>2.2870999999999999E-2</v>
          </cell>
          <cell r="G48">
            <v>1.2874E-2</v>
          </cell>
          <cell r="H48">
            <v>1.1944E-2</v>
          </cell>
          <cell r="I48">
            <v>2.8611999999999999E-2</v>
          </cell>
          <cell r="J48">
            <v>4.8773999999999998E-2</v>
          </cell>
        </row>
        <row r="49">
          <cell r="B49">
            <v>42614</v>
          </cell>
          <cell r="C49">
            <v>8.0392896269665295E-2</v>
          </cell>
          <cell r="D49">
            <v>4.09241217607361E-2</v>
          </cell>
          <cell r="E49">
            <v>0.16469777852705431</v>
          </cell>
          <cell r="F49">
            <v>3.7705186591180002E-2</v>
          </cell>
          <cell r="G49">
            <v>1.2991417862296401E-2</v>
          </cell>
          <cell r="H49">
            <v>3.9632844333030097E-2</v>
          </cell>
          <cell r="I49">
            <v>1.5681013232587599E-2</v>
          </cell>
          <cell r="J49">
            <v>3.5298587771671497E-2</v>
          </cell>
          <cell r="K49">
            <v>5.5263702712194003E-2</v>
          </cell>
          <cell r="L49">
            <v>4.8881535690380402E-2</v>
          </cell>
          <cell r="M49">
            <v>0.12502187689772479</v>
          </cell>
          <cell r="N49">
            <v>0.15605852279190591</v>
          </cell>
          <cell r="O49">
            <v>0.11155268955503569</v>
          </cell>
          <cell r="P49">
            <v>0.43803277019831099</v>
          </cell>
        </row>
        <row r="50">
          <cell r="B50">
            <v>42644</v>
          </cell>
          <cell r="F50">
            <v>2.2009000000000001E-2</v>
          </cell>
          <cell r="G50">
            <v>2.5725999999999999E-2</v>
          </cell>
          <cell r="H50">
            <v>1.2175999999999999E-2</v>
          </cell>
          <cell r="I50">
            <v>3.9764000000000001E-2</v>
          </cell>
          <cell r="J50">
            <v>2.5481E-2</v>
          </cell>
        </row>
        <row r="51">
          <cell r="B51">
            <v>42675</v>
          </cell>
          <cell r="F51">
            <v>1.9976000000000001E-2</v>
          </cell>
          <cell r="G51">
            <v>1.3183E-2</v>
          </cell>
          <cell r="H51">
            <v>1.6220999999999999E-2</v>
          </cell>
          <cell r="I51">
            <v>3.1426000000000003E-2</v>
          </cell>
          <cell r="J51">
            <v>3.2326000000000001E-2</v>
          </cell>
        </row>
        <row r="52">
          <cell r="B52">
            <v>42705</v>
          </cell>
          <cell r="C52">
            <v>8.3117328584194197E-2</v>
          </cell>
          <cell r="D52">
            <v>4.1869577020406702E-2</v>
          </cell>
          <cell r="E52">
            <v>0.17259432375431061</v>
          </cell>
          <cell r="F52">
            <v>3.3234991133213002E-2</v>
          </cell>
          <cell r="G52">
            <v>2.25652065128088E-2</v>
          </cell>
          <cell r="H52">
            <v>1.1672319844365101E-2</v>
          </cell>
          <cell r="I52">
            <v>2.76583470404148E-2</v>
          </cell>
          <cell r="J52">
            <v>3.6760523915290798E-2</v>
          </cell>
          <cell r="K52">
            <v>5.3015619516372701E-2</v>
          </cell>
          <cell r="L52">
            <v>5.3723715245723697E-2</v>
          </cell>
          <cell r="M52">
            <v>8.88024866580963E-2</v>
          </cell>
          <cell r="N52">
            <v>0.15454244613647461</v>
          </cell>
          <cell r="O52">
            <v>0.14564898610115051</v>
          </cell>
          <cell r="P52">
            <v>0.35107341408729548</v>
          </cell>
        </row>
      </sheetData>
      <sheetData sheetId="5"/>
      <sheetData sheetId="6"/>
      <sheetData sheetId="7">
        <row r="5">
          <cell r="B5" t="str">
            <v>Trimestre</v>
          </cell>
          <cell r="C5" t="str">
            <v>Nacional</v>
          </cell>
          <cell r="D5" t="str">
            <v>Urbano</v>
          </cell>
          <cell r="E5" t="str">
            <v>Rural</v>
          </cell>
          <cell r="F5" t="str">
            <v>Quito</v>
          </cell>
          <cell r="G5" t="str">
            <v>Guayaquil</v>
          </cell>
          <cell r="H5" t="str">
            <v>Cuenca</v>
          </cell>
          <cell r="I5" t="str">
            <v>Machala</v>
          </cell>
          <cell r="J5" t="str">
            <v>Ambato</v>
          </cell>
          <cell r="K5" t="str">
            <v>Sierra Urbano</v>
          </cell>
          <cell r="L5" t="str">
            <v>Costa Urbano</v>
          </cell>
          <cell r="M5" t="str">
            <v>Amazonía Urbano</v>
          </cell>
          <cell r="N5" t="str">
            <v>Sierra Rural</v>
          </cell>
          <cell r="O5" t="str">
            <v>Costa Rural</v>
          </cell>
          <cell r="P5" t="str">
            <v>Amazonía Rural</v>
          </cell>
          <cell r="Q5" t="str">
            <v>Galápagos</v>
          </cell>
        </row>
        <row r="6">
          <cell r="B6">
            <v>39263</v>
          </cell>
          <cell r="D6">
            <v>0.22419461607933</v>
          </cell>
          <cell r="F6">
            <v>0.1112704202532768</v>
          </cell>
          <cell r="G6">
            <v>0.18895174562931061</v>
          </cell>
          <cell r="H6">
            <v>0.12750047445297241</v>
          </cell>
          <cell r="I6">
            <v>0.2278205752372742</v>
          </cell>
          <cell r="J6">
            <v>0.14232860505580899</v>
          </cell>
          <cell r="K6">
            <v>0.234842449426651</v>
          </cell>
          <cell r="L6">
            <v>0.33132258057594299</v>
          </cell>
          <cell r="M6">
            <v>0.237449586391449</v>
          </cell>
        </row>
        <row r="7">
          <cell r="B7">
            <v>39355</v>
          </cell>
          <cell r="D7">
            <v>0.2196266055107117</v>
          </cell>
          <cell r="F7">
            <v>9.9616453051567105E-2</v>
          </cell>
          <cell r="G7">
            <v>0.18641144037246701</v>
          </cell>
          <cell r="H7">
            <v>0.13145825266838071</v>
          </cell>
          <cell r="I7">
            <v>0.22746272385120389</v>
          </cell>
          <cell r="J7">
            <v>0.15135987102985379</v>
          </cell>
          <cell r="K7">
            <v>0.2696266770362854</v>
          </cell>
          <cell r="L7">
            <v>0.30048808455467219</v>
          </cell>
          <cell r="M7">
            <v>0.196599692106247</v>
          </cell>
        </row>
        <row r="8">
          <cell r="B8">
            <v>39447</v>
          </cell>
          <cell r="C8">
            <v>0.36740070581436157</v>
          </cell>
          <cell r="D8">
            <v>0.24327437579631811</v>
          </cell>
          <cell r="E8">
            <v>0.61342829465866089</v>
          </cell>
          <cell r="F8">
            <v>0.1014168635010719</v>
          </cell>
          <cell r="G8">
            <v>0.22529204189777369</v>
          </cell>
          <cell r="H8">
            <v>0.100678838789463</v>
          </cell>
          <cell r="I8">
            <v>0.26241075992584229</v>
          </cell>
          <cell r="J8">
            <v>0.1784459054470062</v>
          </cell>
          <cell r="K8">
            <v>0.26221868395805359</v>
          </cell>
          <cell r="L8">
            <v>0.3519432544708252</v>
          </cell>
          <cell r="M8">
            <v>0.2363158464431763</v>
          </cell>
          <cell r="N8">
            <v>0.5762484073638916</v>
          </cell>
          <cell r="O8">
            <v>0.64085716009140015</v>
          </cell>
          <cell r="P8">
            <v>0.69705510139465332</v>
          </cell>
        </row>
        <row r="9">
          <cell r="B9">
            <v>39538</v>
          </cell>
          <cell r="D9">
            <v>0.25160261988639832</v>
          </cell>
          <cell r="F9">
            <v>0.10450112819671629</v>
          </cell>
          <cell r="G9">
            <v>0.22056049108505249</v>
          </cell>
          <cell r="H9">
            <v>0.11681781709194181</v>
          </cell>
          <cell r="I9">
            <v>0.20884779095649719</v>
          </cell>
          <cell r="J9">
            <v>0.21201968193054199</v>
          </cell>
          <cell r="K9">
            <v>0.26003861427307129</v>
          </cell>
          <cell r="L9">
            <v>0.38195398449897772</v>
          </cell>
          <cell r="M9">
            <v>0.23681098222732541</v>
          </cell>
        </row>
        <row r="10">
          <cell r="B10">
            <v>39629</v>
          </cell>
          <cell r="C10">
            <v>0.34970653057098389</v>
          </cell>
          <cell r="D10">
            <v>0.23286737501621249</v>
          </cell>
          <cell r="E10">
            <v>0.57960128784179688</v>
          </cell>
          <cell r="F10">
            <v>8.5170701146125793E-2</v>
          </cell>
          <cell r="G10">
            <v>0.1995860934257507</v>
          </cell>
          <cell r="H10">
            <v>7.8792169690132099E-2</v>
          </cell>
          <cell r="I10">
            <v>0.19563660025596619</v>
          </cell>
          <cell r="J10">
            <v>0.1481721103191376</v>
          </cell>
          <cell r="K10">
            <v>0.25797924399375921</v>
          </cell>
          <cell r="L10">
            <v>0.36711794137954712</v>
          </cell>
          <cell r="M10">
            <v>0.18313165009021759</v>
          </cell>
          <cell r="N10">
            <v>0.52541768550872803</v>
          </cell>
          <cell r="O10">
            <v>0.61939060688018799</v>
          </cell>
          <cell r="P10">
            <v>0.69841271638870239</v>
          </cell>
        </row>
        <row r="11">
          <cell r="B11">
            <v>39721</v>
          </cell>
          <cell r="D11">
            <v>0.2200579047203064</v>
          </cell>
          <cell r="F11">
            <v>8.7015554308891296E-2</v>
          </cell>
          <cell r="G11">
            <v>0.13793888688087461</v>
          </cell>
          <cell r="H11">
            <v>0.1109224706888199</v>
          </cell>
          <cell r="I11">
            <v>0.1777581125497818</v>
          </cell>
          <cell r="J11">
            <v>0.19649949669837949</v>
          </cell>
          <cell r="K11">
            <v>0.25647583603858948</v>
          </cell>
          <cell r="L11">
            <v>0.36686140298843378</v>
          </cell>
          <cell r="M11">
            <v>0.1950193196535111</v>
          </cell>
        </row>
        <row r="12">
          <cell r="B12">
            <v>39813</v>
          </cell>
          <cell r="C12">
            <v>0.35091006755828857</v>
          </cell>
          <cell r="D12">
            <v>0.22617870569229129</v>
          </cell>
          <cell r="E12">
            <v>0.59722548723220825</v>
          </cell>
          <cell r="F12">
            <v>9.9938556551933302E-2</v>
          </cell>
          <cell r="G12">
            <v>0.13102222979068759</v>
          </cell>
          <cell r="H12">
            <v>8.1069290637969998E-2</v>
          </cell>
          <cell r="I12">
            <v>0.17675931751728061</v>
          </cell>
          <cell r="J12">
            <v>0.13577775657176969</v>
          </cell>
          <cell r="K12">
            <v>0.26634368300437927</v>
          </cell>
          <cell r="L12">
            <v>0.39067596197128301</v>
          </cell>
          <cell r="M12">
            <v>0.1901678740978241</v>
          </cell>
          <cell r="N12">
            <v>0.56709909439086914</v>
          </cell>
          <cell r="O12">
            <v>0.62604433298110962</v>
          </cell>
          <cell r="P12">
            <v>0.63742393255233765</v>
          </cell>
        </row>
        <row r="13">
          <cell r="B13">
            <v>39903</v>
          </cell>
          <cell r="D13">
            <v>0.2356276661157608</v>
          </cell>
          <cell r="F13">
            <v>0.11161027103662489</v>
          </cell>
          <cell r="G13">
            <v>0.24280545115470889</v>
          </cell>
          <cell r="H13">
            <v>0.10910461843013761</v>
          </cell>
          <cell r="I13">
            <v>0.20755721628665921</v>
          </cell>
          <cell r="J13">
            <v>0.1754556596279144</v>
          </cell>
          <cell r="K13">
            <v>0.26318693161010742</v>
          </cell>
          <cell r="L13">
            <v>0.31060081720352167</v>
          </cell>
          <cell r="M13">
            <v>0.2301855385303497</v>
          </cell>
        </row>
        <row r="14">
          <cell r="B14">
            <v>39994</v>
          </cell>
          <cell r="D14">
            <v>0.21821966767311099</v>
          </cell>
          <cell r="F14">
            <v>0.1088611707091332</v>
          </cell>
          <cell r="G14">
            <v>0.17290124297142029</v>
          </cell>
          <cell r="H14">
            <v>0.1119322404265404</v>
          </cell>
          <cell r="I14">
            <v>0.20139752328395841</v>
          </cell>
          <cell r="J14">
            <v>0.13318917155265811</v>
          </cell>
          <cell r="K14">
            <v>0.24876907467842099</v>
          </cell>
          <cell r="L14">
            <v>0.32892179489135742</v>
          </cell>
          <cell r="M14">
            <v>0.16164050996303561</v>
          </cell>
        </row>
        <row r="15">
          <cell r="B15">
            <v>40086</v>
          </cell>
          <cell r="D15">
            <v>0.25535225868225098</v>
          </cell>
          <cell r="F15">
            <v>0.13802461326122281</v>
          </cell>
          <cell r="G15">
            <v>0.185340166091919</v>
          </cell>
          <cell r="H15">
            <v>0.1123754158616066</v>
          </cell>
          <cell r="I15">
            <v>0.1947787404060364</v>
          </cell>
          <cell r="J15">
            <v>0.14406891167163849</v>
          </cell>
          <cell r="K15">
            <v>0.30662018060684199</v>
          </cell>
          <cell r="L15">
            <v>0.38097593188285828</v>
          </cell>
          <cell r="M15">
            <v>0.26047942042350769</v>
          </cell>
        </row>
        <row r="16">
          <cell r="B16">
            <v>40178</v>
          </cell>
          <cell r="C16">
            <v>0.36027821898460388</v>
          </cell>
          <cell r="D16">
            <v>0.25002121925353998</v>
          </cell>
          <cell r="E16">
            <v>0.57498347759246826</v>
          </cell>
          <cell r="F16">
            <v>0.1210609152913094</v>
          </cell>
          <cell r="G16">
            <v>0.20074646174907679</v>
          </cell>
          <cell r="H16">
            <v>0.11347565054893489</v>
          </cell>
          <cell r="I16">
            <v>0.1602859944105148</v>
          </cell>
          <cell r="J16">
            <v>0.17101868987083441</v>
          </cell>
          <cell r="K16">
            <v>0.2617504894733429</v>
          </cell>
          <cell r="L16">
            <v>0.37961655855178827</v>
          </cell>
          <cell r="M16">
            <v>0.34145233035087591</v>
          </cell>
          <cell r="N16">
            <v>0.5673600435256958</v>
          </cell>
          <cell r="O16">
            <v>0.54865145683288574</v>
          </cell>
          <cell r="P16">
            <v>0.72244489192962646</v>
          </cell>
        </row>
        <row r="17">
          <cell r="B17">
            <v>40268</v>
          </cell>
          <cell r="D17">
            <v>0.22598537802696231</v>
          </cell>
          <cell r="F17">
            <v>0.13009421527385709</v>
          </cell>
          <cell r="G17">
            <v>0.208004966378212</v>
          </cell>
          <cell r="H17">
            <v>0.1378161609172821</v>
          </cell>
          <cell r="I17">
            <v>0.1554284542798996</v>
          </cell>
          <cell r="J17">
            <v>0.1163284406065941</v>
          </cell>
          <cell r="K17">
            <v>0.25517845153808588</v>
          </cell>
          <cell r="L17">
            <v>0.30553346872329712</v>
          </cell>
          <cell r="M17">
            <v>0.22512397170066831</v>
          </cell>
        </row>
        <row r="18">
          <cell r="B18">
            <v>40359</v>
          </cell>
          <cell r="C18">
            <v>0.33012357354164124</v>
          </cell>
          <cell r="D18">
            <v>0.22910031676292419</v>
          </cell>
          <cell r="E18">
            <v>0.52892076969146729</v>
          </cell>
          <cell r="F18">
            <v>0.13837383687496191</v>
          </cell>
          <cell r="G18">
            <v>0.21787688136100769</v>
          </cell>
          <cell r="H18">
            <v>0.1064696684479713</v>
          </cell>
          <cell r="I18">
            <v>0.1783721596002579</v>
          </cell>
          <cell r="J18">
            <v>0.13628408312797549</v>
          </cell>
          <cell r="K18">
            <v>0.24614687263965609</v>
          </cell>
          <cell r="L18">
            <v>0.31022089719772339</v>
          </cell>
          <cell r="M18">
            <v>0.22050018608570099</v>
          </cell>
          <cell r="N18">
            <v>0.53470522165298462</v>
          </cell>
          <cell r="O18">
            <v>0.48793905973434448</v>
          </cell>
          <cell r="P18">
            <v>0.66377687454223633</v>
          </cell>
        </row>
        <row r="19">
          <cell r="B19">
            <v>40451</v>
          </cell>
          <cell r="D19">
            <v>0.22706367075443271</v>
          </cell>
          <cell r="F19">
            <v>0.11464867740869519</v>
          </cell>
          <cell r="G19">
            <v>0.18278944492340091</v>
          </cell>
          <cell r="H19">
            <v>9.3499325215816498E-2</v>
          </cell>
          <cell r="I19">
            <v>0.17339830100536349</v>
          </cell>
          <cell r="J19">
            <v>0.12560880184173581</v>
          </cell>
          <cell r="K19">
            <v>0.27184629440307623</v>
          </cell>
          <cell r="L19">
            <v>0.33236566185951227</v>
          </cell>
          <cell r="M19">
            <v>0.2244607359170914</v>
          </cell>
        </row>
        <row r="20">
          <cell r="B20">
            <v>40543</v>
          </cell>
          <cell r="C20">
            <v>0.327615886926651</v>
          </cell>
          <cell r="D20">
            <v>0.22453510761260989</v>
          </cell>
          <cell r="E20">
            <v>0.5295829176902771</v>
          </cell>
          <cell r="F20">
            <v>0.10538801550865171</v>
          </cell>
          <cell r="G20">
            <v>0.20077709853649139</v>
          </cell>
          <cell r="H20">
            <v>9.7217850387096405E-2</v>
          </cell>
          <cell r="I20">
            <v>0.21994009613990781</v>
          </cell>
          <cell r="J20">
            <v>0.14893969893455511</v>
          </cell>
          <cell r="K20">
            <v>0.2467806488275528</v>
          </cell>
          <cell r="L20">
            <v>0.32212835550308228</v>
          </cell>
          <cell r="M20">
            <v>0.23639585077762601</v>
          </cell>
          <cell r="N20">
            <v>0.52181220054626465</v>
          </cell>
          <cell r="O20">
            <v>0.52024710178375244</v>
          </cell>
          <cell r="P20">
            <v>0.60582172870635986</v>
          </cell>
        </row>
        <row r="21">
          <cell r="B21">
            <v>40633</v>
          </cell>
          <cell r="D21">
            <v>0.2145549654960632</v>
          </cell>
          <cell r="F21">
            <v>0.1032884269952774</v>
          </cell>
          <cell r="G21">
            <v>0.19205167889595029</v>
          </cell>
          <cell r="H21">
            <v>0.12393896281719211</v>
          </cell>
          <cell r="I21">
            <v>0.14762263000011441</v>
          </cell>
          <cell r="J21">
            <v>0.1057527884840965</v>
          </cell>
          <cell r="K21">
            <v>0.27234610915184021</v>
          </cell>
          <cell r="L21">
            <v>0.2883155345916748</v>
          </cell>
          <cell r="M21">
            <v>0.21591585874557501</v>
          </cell>
        </row>
        <row r="22">
          <cell r="B22">
            <v>40724</v>
          </cell>
          <cell r="C22">
            <v>0.29552337527275085</v>
          </cell>
          <cell r="D22">
            <v>0.19268794357776639</v>
          </cell>
          <cell r="E22">
            <v>0.4978559017181397</v>
          </cell>
          <cell r="F22">
            <v>9.0149044990539606E-2</v>
          </cell>
          <cell r="G22">
            <v>0.15594181418418879</v>
          </cell>
          <cell r="H22">
            <v>0.1175390481948853</v>
          </cell>
          <cell r="I22">
            <v>0.12485379725694661</v>
          </cell>
          <cell r="J22">
            <v>0.12834511697292331</v>
          </cell>
          <cell r="K22">
            <v>0.2103083282709122</v>
          </cell>
          <cell r="L22">
            <v>0.29044070839881903</v>
          </cell>
          <cell r="M22">
            <v>0.2154720276594162</v>
          </cell>
          <cell r="N22">
            <v>0.49956345558166498</v>
          </cell>
          <cell r="O22">
            <v>0.47113117575645452</v>
          </cell>
          <cell r="P22">
            <v>0.59254419803619385</v>
          </cell>
        </row>
        <row r="23">
          <cell r="B23">
            <v>40816</v>
          </cell>
          <cell r="D23">
            <v>0.18175351619720459</v>
          </cell>
          <cell r="F23">
            <v>9.6389077603817E-2</v>
          </cell>
          <cell r="G23">
            <v>0.1111082434654236</v>
          </cell>
          <cell r="H23">
            <v>7.9890824854373904E-2</v>
          </cell>
          <cell r="I23">
            <v>0.1178270056843758</v>
          </cell>
          <cell r="J23">
            <v>8.9297957718372303E-2</v>
          </cell>
          <cell r="K23">
            <v>0.2232533544301987</v>
          </cell>
          <cell r="L23">
            <v>0.27240076661109919</v>
          </cell>
          <cell r="M23">
            <v>0.41640216112136841</v>
          </cell>
        </row>
        <row r="24">
          <cell r="B24">
            <v>40908</v>
          </cell>
          <cell r="C24">
            <v>0.2863556444644928</v>
          </cell>
          <cell r="D24">
            <v>0.17363300919532779</v>
          </cell>
          <cell r="E24">
            <v>0.5088810920715332</v>
          </cell>
          <cell r="F24">
            <v>9.1342940926551805E-2</v>
          </cell>
          <cell r="G24">
            <v>9.1071262955665602E-2</v>
          </cell>
          <cell r="H24">
            <v>5.1873967051506001E-2</v>
          </cell>
          <cell r="I24">
            <v>0.120189294219017</v>
          </cell>
          <cell r="J24">
            <v>9.7823642194271102E-2</v>
          </cell>
          <cell r="K24">
            <v>0.2326313704252243</v>
          </cell>
          <cell r="L24">
            <v>0.2769120335578919</v>
          </cell>
          <cell r="M24">
            <v>0.22315219044685361</v>
          </cell>
          <cell r="N24">
            <v>0.51265263557434082</v>
          </cell>
          <cell r="O24">
            <v>0.48124778270721441</v>
          </cell>
          <cell r="P24">
            <v>0.59777522087097168</v>
          </cell>
        </row>
        <row r="25">
          <cell r="B25">
            <v>40999</v>
          </cell>
          <cell r="D25">
            <v>0.1603410392999649</v>
          </cell>
          <cell r="F25">
            <v>8.9653573930263505E-2</v>
          </cell>
          <cell r="G25">
            <v>0.11038015782833099</v>
          </cell>
          <cell r="H25">
            <v>9.7191855311393696E-2</v>
          </cell>
          <cell r="I25">
            <v>9.5056302845478099E-2</v>
          </cell>
          <cell r="J25">
            <v>8.0423466861248002E-2</v>
          </cell>
          <cell r="K25">
            <v>0.19396921992301941</v>
          </cell>
          <cell r="L25">
            <v>0.2390570193529129</v>
          </cell>
          <cell r="M25">
            <v>0.1897502988576889</v>
          </cell>
        </row>
        <row r="26">
          <cell r="B26">
            <v>41090</v>
          </cell>
          <cell r="C26">
            <v>0.2534390389919281</v>
          </cell>
          <cell r="D26">
            <v>0.15289369225502011</v>
          </cell>
          <cell r="E26">
            <v>0.4496331512928009</v>
          </cell>
          <cell r="F26">
            <v>7.8461006283760099E-2</v>
          </cell>
          <cell r="G26">
            <v>0.10037682950496669</v>
          </cell>
          <cell r="H26">
            <v>7.0561595261096996E-2</v>
          </cell>
          <cell r="I26">
            <v>9.1908052563667297E-2</v>
          </cell>
          <cell r="J26">
            <v>0.1093189567327499</v>
          </cell>
          <cell r="K26">
            <v>0.1706489771604538</v>
          </cell>
          <cell r="L26">
            <v>0.24996098875999451</v>
          </cell>
          <cell r="M26">
            <v>0.14378182590007779</v>
          </cell>
          <cell r="N26">
            <v>0.41994783282279968</v>
          </cell>
          <cell r="O26">
            <v>0.4549369215965271</v>
          </cell>
          <cell r="P26">
            <v>0.58144974708557129</v>
          </cell>
        </row>
        <row r="27">
          <cell r="B27">
            <v>41182</v>
          </cell>
          <cell r="D27">
            <v>0.1630287766456604</v>
          </cell>
          <cell r="F27">
            <v>6.2610745429992704E-2</v>
          </cell>
          <cell r="G27">
            <v>0.124809555709362</v>
          </cell>
          <cell r="H27">
            <v>7.6536677777767195E-2</v>
          </cell>
          <cell r="I27">
            <v>0.1041925847530365</v>
          </cell>
          <cell r="J27">
            <v>5.7765785604715299E-2</v>
          </cell>
          <cell r="K27">
            <v>0.1878479868173599</v>
          </cell>
          <cell r="L27">
            <v>0.2516612708568573</v>
          </cell>
          <cell r="M27">
            <v>0.26964247226715088</v>
          </cell>
        </row>
        <row r="28">
          <cell r="B28">
            <v>41274</v>
          </cell>
          <cell r="C28">
            <v>0.27310121059417725</v>
          </cell>
          <cell r="D28">
            <v>0.16138435900211329</v>
          </cell>
          <cell r="E28">
            <v>0.49072164297103882</v>
          </cell>
          <cell r="F28">
            <v>7.9469725489616394E-2</v>
          </cell>
          <cell r="G28">
            <v>7.2145365178585094E-2</v>
          </cell>
          <cell r="H28">
            <v>0.10079542547464369</v>
          </cell>
          <cell r="I28">
            <v>9.5016561448574094E-2</v>
          </cell>
          <cell r="J28">
            <v>8.0282472074031802E-2</v>
          </cell>
          <cell r="K28">
            <v>0.21616967022418981</v>
          </cell>
          <cell r="L28">
            <v>0.26019492745399481</v>
          </cell>
          <cell r="M28">
            <v>0.24002982676029211</v>
          </cell>
          <cell r="N28">
            <v>0.49353951215744019</v>
          </cell>
          <cell r="O28">
            <v>0.46466439962387091</v>
          </cell>
          <cell r="P28">
            <v>0.57819706201553345</v>
          </cell>
        </row>
        <row r="29">
          <cell r="B29">
            <v>41364</v>
          </cell>
          <cell r="D29">
            <v>0.1773633807897568</v>
          </cell>
          <cell r="F29">
            <v>0.1085351407527924</v>
          </cell>
          <cell r="G29">
            <v>0.1276772022247315</v>
          </cell>
          <cell r="H29">
            <v>9.1688811779022203E-2</v>
          </cell>
          <cell r="I29">
            <v>0.11976691335439681</v>
          </cell>
          <cell r="J29">
            <v>0.1054169908165932</v>
          </cell>
          <cell r="K29">
            <v>0.21917872130870819</v>
          </cell>
          <cell r="L29">
            <v>0.25682559609413153</v>
          </cell>
          <cell r="M29">
            <v>0.15864397585392001</v>
          </cell>
        </row>
        <row r="30">
          <cell r="B30">
            <v>41455</v>
          </cell>
          <cell r="C30">
            <v>0.2368527352809906</v>
          </cell>
          <cell r="D30">
            <v>0.1492912024259567</v>
          </cell>
          <cell r="E30">
            <v>0.40729612112045288</v>
          </cell>
          <cell r="F30">
            <v>8.3514548838138594E-2</v>
          </cell>
          <cell r="G30">
            <v>0.13751854002475741</v>
          </cell>
          <cell r="H30">
            <v>6.0083914548158597E-2</v>
          </cell>
          <cell r="I30">
            <v>0.1282309293746948</v>
          </cell>
          <cell r="J30">
            <v>0.1054448708891869</v>
          </cell>
          <cell r="K30">
            <v>0.18912611901760101</v>
          </cell>
          <cell r="L30">
            <v>0.19024136662483221</v>
          </cell>
          <cell r="M30">
            <v>0.13899166882038119</v>
          </cell>
          <cell r="N30">
            <v>0.40946647524833679</v>
          </cell>
          <cell r="O30">
            <v>0.37295371294021612</v>
          </cell>
          <cell r="P30">
            <v>0.52983361482620239</v>
          </cell>
        </row>
        <row r="31">
          <cell r="B31">
            <v>41547</v>
          </cell>
          <cell r="D31">
            <v>0.15737034380435941</v>
          </cell>
          <cell r="F31">
            <v>9.77125093340874E-2</v>
          </cell>
          <cell r="G31">
            <v>0.1319269388914108</v>
          </cell>
          <cell r="H31">
            <v>4.1459437459707302E-2</v>
          </cell>
          <cell r="I31">
            <v>0.1196872740983963</v>
          </cell>
          <cell r="J31">
            <v>0.10472434014081961</v>
          </cell>
          <cell r="K31">
            <v>0.18247403204441071</v>
          </cell>
          <cell r="L31">
            <v>0.21799822151660919</v>
          </cell>
          <cell r="M31">
            <v>0.15163712203502661</v>
          </cell>
        </row>
        <row r="32">
          <cell r="B32">
            <v>41639</v>
          </cell>
          <cell r="C32">
            <v>0.25552543997764587</v>
          </cell>
          <cell r="D32">
            <v>0.1763024628162384</v>
          </cell>
          <cell r="E32">
            <v>0.42033705115318298</v>
          </cell>
          <cell r="F32">
            <v>6.0761518776416799E-2</v>
          </cell>
          <cell r="G32">
            <v>0.16663685441017151</v>
          </cell>
          <cell r="H32">
            <v>4.9900721758604098E-2</v>
          </cell>
          <cell r="I32">
            <v>0.1225510612130165</v>
          </cell>
          <cell r="J32">
            <v>7.3771454393863706E-2</v>
          </cell>
          <cell r="K32">
            <v>0.17077027261257169</v>
          </cell>
          <cell r="L32">
            <v>0.2748695313930512</v>
          </cell>
          <cell r="M32">
            <v>0.15558014810085299</v>
          </cell>
          <cell r="N32">
            <v>0.3722672164440155</v>
          </cell>
          <cell r="O32">
            <v>0.4757840633392334</v>
          </cell>
          <cell r="P32">
            <v>0.45744442939758301</v>
          </cell>
        </row>
        <row r="33">
          <cell r="B33">
            <v>41729</v>
          </cell>
          <cell r="C33">
            <v>0.24550923705101013</v>
          </cell>
          <cell r="D33">
            <v>0.16753275692462921</v>
          </cell>
          <cell r="E33">
            <v>0.40914982557296747</v>
          </cell>
          <cell r="F33">
            <v>8.9149999999999993E-2</v>
          </cell>
          <cell r="G33">
            <v>0.11686199999999999</v>
          </cell>
          <cell r="H33">
            <v>4.6744000000000001E-2</v>
          </cell>
          <cell r="I33">
            <v>0.13710600000000001</v>
          </cell>
          <cell r="J33">
            <v>0.12812299999999999</v>
          </cell>
          <cell r="K33">
            <v>0.16395699999999999</v>
          </cell>
          <cell r="L33">
            <v>0.26929799999999998</v>
          </cell>
          <cell r="M33">
            <v>0.14965400000000001</v>
          </cell>
          <cell r="N33">
            <v>0.32366499999999998</v>
          </cell>
          <cell r="O33">
            <v>0.50315500000000002</v>
          </cell>
          <cell r="P33">
            <v>0.50446599999999997</v>
          </cell>
        </row>
        <row r="34">
          <cell r="B34">
            <v>41820</v>
          </cell>
          <cell r="C34">
            <v>0.24530321347632969</v>
          </cell>
          <cell r="D34">
            <v>0.163021</v>
          </cell>
          <cell r="E34">
            <v>0.41694399999999998</v>
          </cell>
          <cell r="F34">
            <v>7.3214391449974506E-2</v>
          </cell>
          <cell r="G34">
            <v>0.1260290733765817</v>
          </cell>
          <cell r="H34">
            <v>5.8635454842073699E-2</v>
          </cell>
          <cell r="I34">
            <v>0.14152214218765971</v>
          </cell>
          <cell r="J34">
            <v>7.8479479585080406E-2</v>
          </cell>
          <cell r="K34">
            <v>0.17400340629492381</v>
          </cell>
          <cell r="L34">
            <v>0.25058166831691248</v>
          </cell>
          <cell r="M34">
            <v>0.1726578986979089</v>
          </cell>
          <cell r="N34">
            <v>0.36119227862074782</v>
          </cell>
          <cell r="O34">
            <v>0.46013990930487758</v>
          </cell>
          <cell r="P34">
            <v>0.54299957867507975</v>
          </cell>
          <cell r="Q34">
            <v>1.0028E-2</v>
          </cell>
        </row>
        <row r="35">
          <cell r="B35">
            <v>41912</v>
          </cell>
          <cell r="C35">
            <v>0.24749711155891418</v>
          </cell>
          <cell r="D35">
            <v>0.15820777416229251</v>
          </cell>
          <cell r="E35">
            <v>0.4357648491859436</v>
          </cell>
          <cell r="F35">
            <v>7.0711880922317505E-2</v>
          </cell>
          <cell r="G35">
            <v>0.11172387003898621</v>
          </cell>
          <cell r="H35">
            <v>5.0201788544654798E-2</v>
          </cell>
          <cell r="I35">
            <v>0.1287805587053299</v>
          </cell>
          <cell r="J35">
            <v>8.4943085908889798E-2</v>
          </cell>
          <cell r="K35">
            <v>0.15147282183170321</v>
          </cell>
          <cell r="L35">
            <v>0.26257476210594177</v>
          </cell>
          <cell r="M35">
            <v>0.1463250666856766</v>
          </cell>
          <cell r="N35">
            <v>0.34482237710027458</v>
          </cell>
          <cell r="O35">
            <v>0.55268592101399994</v>
          </cell>
          <cell r="P35">
            <v>0.46987766255669638</v>
          </cell>
        </row>
        <row r="36">
          <cell r="B36">
            <v>42004</v>
          </cell>
          <cell r="C36">
            <v>0.22489453892966879</v>
          </cell>
          <cell r="D36">
            <v>0.16426180134099749</v>
          </cell>
          <cell r="E36">
            <v>0.35287394220808688</v>
          </cell>
          <cell r="F36">
            <v>7.5327164353516204E-2</v>
          </cell>
          <cell r="G36">
            <v>0.12705156008323251</v>
          </cell>
          <cell r="H36">
            <v>7.8235283963004804E-2</v>
          </cell>
          <cell r="I36">
            <v>0.1187425401252557</v>
          </cell>
          <cell r="J36">
            <v>7.3044887048187096E-2</v>
          </cell>
          <cell r="K36">
            <v>0.1619295054969479</v>
          </cell>
          <cell r="L36">
            <v>0.25280831625309302</v>
          </cell>
          <cell r="M36">
            <v>0.16170057320367801</v>
          </cell>
          <cell r="N36">
            <v>0.2862635040908012</v>
          </cell>
          <cell r="O36">
            <v>0.41111359684879212</v>
          </cell>
          <cell r="P36">
            <v>0.51797666810347531</v>
          </cell>
          <cell r="Q36">
            <v>1.0028E-2</v>
          </cell>
        </row>
        <row r="37">
          <cell r="B37">
            <v>42094</v>
          </cell>
          <cell r="C37">
            <v>0.24119473627046051</v>
          </cell>
          <cell r="D37">
            <v>0.1507225471242592</v>
          </cell>
          <cell r="E37">
            <v>0.43347206816212053</v>
          </cell>
          <cell r="F37">
            <v>7.8715017682223498E-2</v>
          </cell>
          <cell r="G37">
            <v>7.6922622218908304E-2</v>
          </cell>
          <cell r="H37">
            <v>5.3156113566352498E-2</v>
          </cell>
          <cell r="I37">
            <v>0.1509194610345804</v>
          </cell>
          <cell r="J37">
            <v>8.4207917181099004E-2</v>
          </cell>
          <cell r="K37">
            <v>0.1640961710811607</v>
          </cell>
          <cell r="L37">
            <v>0.24739942695456971</v>
          </cell>
          <cell r="M37">
            <v>0.16807198898326201</v>
          </cell>
        </row>
        <row r="38">
          <cell r="B38">
            <v>42185</v>
          </cell>
          <cell r="C38">
            <v>0.22007506862111201</v>
          </cell>
          <cell r="D38">
            <v>0.14435977243219469</v>
          </cell>
          <cell r="E38">
            <v>0.38042676292135291</v>
          </cell>
          <cell r="F38">
            <v>6.15753391948336E-2</v>
          </cell>
          <cell r="G38">
            <v>9.7387175295708298E-2</v>
          </cell>
          <cell r="H38">
            <v>5.5683355487717599E-2</v>
          </cell>
          <cell r="I38">
            <v>9.8477818782475801E-2</v>
          </cell>
          <cell r="J38">
            <v>7.9182687757124601E-2</v>
          </cell>
          <cell r="K38">
            <v>0.15404079553501271</v>
          </cell>
          <cell r="L38">
            <v>0.23061966723078511</v>
          </cell>
          <cell r="M38">
            <v>0.16685884122432779</v>
          </cell>
          <cell r="N38">
            <v>0.31807849478065492</v>
          </cell>
          <cell r="O38">
            <v>0.43321105958157968</v>
          </cell>
          <cell r="P38">
            <v>0.52410195070210908</v>
          </cell>
          <cell r="Q38">
            <v>3.08229945879521E-2</v>
          </cell>
        </row>
        <row r="39">
          <cell r="B39">
            <v>42277</v>
          </cell>
          <cell r="C39">
            <v>0.22349933369468319</v>
          </cell>
          <cell r="D39">
            <v>0.14979539639654349</v>
          </cell>
          <cell r="E39">
            <v>0.37886005271294348</v>
          </cell>
          <cell r="F39">
            <v>5.5483761648306297E-2</v>
          </cell>
          <cell r="G39">
            <v>9.5580206792440697E-2</v>
          </cell>
          <cell r="H39">
            <v>3.7207668360742602E-2</v>
          </cell>
          <cell r="I39">
            <v>0.1108979987370458</v>
          </cell>
          <cell r="J39">
            <v>8.5770117426781797E-2</v>
          </cell>
          <cell r="K39">
            <v>0.13413169137423231</v>
          </cell>
          <cell r="L39">
            <v>0.26856405801993738</v>
          </cell>
          <cell r="M39">
            <v>0.1380079537901365</v>
          </cell>
          <cell r="N39">
            <v>0.31480142196185118</v>
          </cell>
          <cell r="O39">
            <v>0.43073508074410088</v>
          </cell>
          <cell r="P39">
            <v>0.50683083629217285</v>
          </cell>
        </row>
        <row r="40">
          <cell r="B40">
            <v>42339</v>
          </cell>
          <cell r="C40">
            <v>0.232772471335186</v>
          </cell>
          <cell r="D40">
            <v>0.156783722661166</v>
          </cell>
          <cell r="E40">
            <v>0.39328024883102802</v>
          </cell>
          <cell r="F40">
            <v>8.7223151407474594E-2</v>
          </cell>
          <cell r="G40">
            <v>0.117197435136244</v>
          </cell>
          <cell r="H40">
            <v>4.47733663872842E-2</v>
          </cell>
          <cell r="I40">
            <v>9.5553600947678799E-2</v>
          </cell>
          <cell r="J40">
            <v>7.9864859700800706E-2</v>
          </cell>
          <cell r="K40">
            <v>0.15459153050003821</v>
          </cell>
          <cell r="L40">
            <v>0.24049171132975611</v>
          </cell>
          <cell r="M40">
            <v>0.18857814452307431</v>
          </cell>
          <cell r="N40">
            <v>0.32768227623400858</v>
          </cell>
          <cell r="O40">
            <v>0.43433669236750372</v>
          </cell>
          <cell r="P40">
            <v>0.58875617093899246</v>
          </cell>
          <cell r="Q40">
            <v>7.0466638196314E-3</v>
          </cell>
        </row>
        <row r="41">
          <cell r="B41">
            <v>42370</v>
          </cell>
          <cell r="F41">
            <v>9.3565999999999996E-2</v>
          </cell>
          <cell r="G41">
            <v>0.100025</v>
          </cell>
          <cell r="H41">
            <v>5.0257000000000003E-2</v>
          </cell>
          <cell r="I41">
            <v>0.11748500000000001</v>
          </cell>
          <cell r="J41">
            <v>8.6446999999999996E-2</v>
          </cell>
        </row>
        <row r="42">
          <cell r="B42">
            <v>42401</v>
          </cell>
          <cell r="F42">
            <v>9.851E-2</v>
          </cell>
          <cell r="G42">
            <v>9.5090999999999995E-2</v>
          </cell>
          <cell r="H42">
            <v>7.5564999999999993E-2</v>
          </cell>
          <cell r="I42">
            <v>0.121207</v>
          </cell>
          <cell r="J42">
            <v>0.107806</v>
          </cell>
        </row>
        <row r="43">
          <cell r="B43">
            <v>42430</v>
          </cell>
          <cell r="C43">
            <v>0.25353843177289132</v>
          </cell>
          <cell r="D43">
            <v>0.16629494476324611</v>
          </cell>
          <cell r="E43">
            <v>0.43956922142913718</v>
          </cell>
          <cell r="F43">
            <v>7.9829856689968601E-2</v>
          </cell>
          <cell r="G43">
            <v>8.6659422784775605E-2</v>
          </cell>
          <cell r="H43">
            <v>7.8290658476691005E-2</v>
          </cell>
          <cell r="I43">
            <v>0.13770742350483481</v>
          </cell>
          <cell r="J43">
            <v>7.7747474446566905E-2</v>
          </cell>
          <cell r="K43">
            <v>0.18765504417557899</v>
          </cell>
          <cell r="L43">
            <v>0.26990907833257832</v>
          </cell>
          <cell r="M43">
            <v>0.2097159179905396</v>
          </cell>
          <cell r="N43">
            <v>0.36046646156412743</v>
          </cell>
          <cell r="O43">
            <v>0.50789974582247555</v>
          </cell>
          <cell r="P43">
            <v>0.58461685651770068</v>
          </cell>
        </row>
        <row r="44">
          <cell r="B44">
            <v>42461</v>
          </cell>
          <cell r="F44">
            <v>9.9404999999999993E-2</v>
          </cell>
          <cell r="G44">
            <v>8.4705000000000003E-2</v>
          </cell>
          <cell r="H44">
            <v>7.4334999999999998E-2</v>
          </cell>
          <cell r="I44">
            <v>0.13503699999999999</v>
          </cell>
          <cell r="J44">
            <v>0.101017</v>
          </cell>
        </row>
        <row r="45">
          <cell r="B45">
            <v>42491</v>
          </cell>
          <cell r="F45">
            <v>0.105959</v>
          </cell>
          <cell r="G45">
            <v>9.3386999999999998E-2</v>
          </cell>
          <cell r="H45">
            <v>8.3781999999999995E-2</v>
          </cell>
          <cell r="I45">
            <v>0.200685</v>
          </cell>
          <cell r="J45">
            <v>0.112495</v>
          </cell>
        </row>
        <row r="46">
          <cell r="B46">
            <v>42522</v>
          </cell>
          <cell r="C46">
            <v>0.236981</v>
          </cell>
          <cell r="D46">
            <v>0.15642800000000001</v>
          </cell>
          <cell r="E46">
            <v>0.409076</v>
          </cell>
          <cell r="F46">
            <v>7.8611E-2</v>
          </cell>
          <cell r="G46">
            <v>8.5333999999999993E-2</v>
          </cell>
          <cell r="H46">
            <v>7.6369999999999993E-2</v>
          </cell>
          <cell r="I46">
            <v>0.100976</v>
          </cell>
          <cell r="J46">
            <v>9.8395999999999997E-2</v>
          </cell>
          <cell r="K46">
            <v>0.16874600000000001</v>
          </cell>
          <cell r="L46">
            <v>0.25398999999999999</v>
          </cell>
          <cell r="M46">
            <v>0.19792299999999999</v>
          </cell>
          <cell r="N46">
            <v>0.37415500000000002</v>
          </cell>
          <cell r="O46">
            <v>0.40317900000000001</v>
          </cell>
          <cell r="P46">
            <v>0.59680100000000003</v>
          </cell>
        </row>
        <row r="47">
          <cell r="B47">
            <v>42552</v>
          </cell>
          <cell r="F47">
            <v>9.6618999999999997E-2</v>
          </cell>
          <cell r="G47">
            <v>0.11756900000000001</v>
          </cell>
          <cell r="H47">
            <v>6.8735000000000004E-2</v>
          </cell>
          <cell r="I47">
            <v>0.12972900000000001</v>
          </cell>
          <cell r="J47">
            <v>0.12618099999999999</v>
          </cell>
        </row>
        <row r="48">
          <cell r="B48">
            <v>42583</v>
          </cell>
          <cell r="F48">
            <v>9.4223000000000001E-2</v>
          </cell>
          <cell r="G48">
            <v>0.10018000000000001</v>
          </cell>
          <cell r="H48">
            <v>8.2869999999999999E-2</v>
          </cell>
          <cell r="I48">
            <v>0.14119599999999999</v>
          </cell>
          <cell r="J48">
            <v>0.16853000000000001</v>
          </cell>
        </row>
        <row r="49">
          <cell r="B49">
            <v>42614</v>
          </cell>
          <cell r="C49">
            <v>0.2262218892375282</v>
          </cell>
          <cell r="D49">
            <v>0.14538870961771999</v>
          </cell>
          <cell r="E49">
            <v>0.39888070054155322</v>
          </cell>
          <cell r="F49">
            <v>9.4401147613938197E-2</v>
          </cell>
          <cell r="G49">
            <v>9.7095592742745804E-2</v>
          </cell>
          <cell r="H49">
            <v>9.7083324999488796E-2</v>
          </cell>
          <cell r="I49">
            <v>0.14945421932267969</v>
          </cell>
          <cell r="J49">
            <v>0.12579845732936221</v>
          </cell>
          <cell r="K49">
            <v>0.174453045016386</v>
          </cell>
          <cell r="L49">
            <v>0.19011659980604731</v>
          </cell>
          <cell r="M49">
            <v>0.1986528691408963</v>
          </cell>
          <cell r="N49">
            <v>0.36754099349379032</v>
          </cell>
          <cell r="O49">
            <v>0.38184293701089111</v>
          </cell>
          <cell r="P49">
            <v>0.63114486975542572</v>
          </cell>
        </row>
        <row r="50">
          <cell r="B50">
            <v>42644</v>
          </cell>
          <cell r="F50">
            <v>8.7963E-2</v>
          </cell>
          <cell r="G50">
            <v>0.12714400000000001</v>
          </cell>
          <cell r="H50">
            <v>7.8867999999999994E-2</v>
          </cell>
          <cell r="I50">
            <v>0.169658</v>
          </cell>
          <cell r="J50">
            <v>0.124484</v>
          </cell>
        </row>
        <row r="51">
          <cell r="B51">
            <v>42675</v>
          </cell>
          <cell r="F51">
            <v>8.6347999999999994E-2</v>
          </cell>
          <cell r="G51">
            <v>0.107609</v>
          </cell>
          <cell r="H51">
            <v>0.10723299999999999</v>
          </cell>
          <cell r="I51">
            <v>0.157254</v>
          </cell>
          <cell r="J51">
            <v>0.120492</v>
          </cell>
        </row>
        <row r="52">
          <cell r="B52">
            <v>42705</v>
          </cell>
          <cell r="C52">
            <v>0.22286078333854681</v>
          </cell>
          <cell r="D52">
            <v>0.14554169774055481</v>
          </cell>
          <cell r="E52">
            <v>0.39058575034141541</v>
          </cell>
          <cell r="F52">
            <v>9.1670222580432906E-2</v>
          </cell>
          <cell r="G52">
            <v>0.1157997474074364</v>
          </cell>
          <cell r="H52">
            <v>6.3345126807689695E-2</v>
          </cell>
          <cell r="I52">
            <v>0.1104870438575745</v>
          </cell>
          <cell r="J52">
            <v>0.1002560928463936</v>
          </cell>
          <cell r="K52">
            <v>0.15924306213855741</v>
          </cell>
          <cell r="L52">
            <v>0.19467838108539581</v>
          </cell>
          <cell r="M52">
            <v>0.21428936719894409</v>
          </cell>
          <cell r="N52">
            <v>0.36033838987350458</v>
          </cell>
          <cell r="O52">
            <v>0.3878500759601593</v>
          </cell>
          <cell r="P52">
            <v>0.54476916790008545</v>
          </cell>
        </row>
      </sheetData>
      <sheetData sheetId="8">
        <row r="5">
          <cell r="B5" t="str">
            <v>Trimestre</v>
          </cell>
          <cell r="C5" t="str">
            <v>Nacional</v>
          </cell>
          <cell r="D5" t="str">
            <v>Urbano</v>
          </cell>
          <cell r="E5" t="str">
            <v>Rural</v>
          </cell>
          <cell r="F5" t="str">
            <v>Quito</v>
          </cell>
          <cell r="G5" t="str">
            <v>Guayaquil</v>
          </cell>
          <cell r="H5" t="str">
            <v>Cuenca</v>
          </cell>
          <cell r="I5" t="str">
            <v>Machala</v>
          </cell>
          <cell r="J5" t="str">
            <v>Ambato</v>
          </cell>
          <cell r="K5" t="str">
            <v>Sierra Urbano</v>
          </cell>
          <cell r="L5" t="str">
            <v>Costa Urbano</v>
          </cell>
          <cell r="M5" t="str">
            <v>Amazonía Urbano</v>
          </cell>
          <cell r="N5" t="str">
            <v>Sierra Rural</v>
          </cell>
          <cell r="O5" t="str">
            <v>Costa Rural</v>
          </cell>
          <cell r="P5" t="str">
            <v>Amazonía Rural</v>
          </cell>
          <cell r="Q5" t="str">
            <v>Galápagos</v>
          </cell>
        </row>
        <row r="6">
          <cell r="B6">
            <v>39263</v>
          </cell>
          <cell r="D6">
            <v>7.9383037984371199E-2</v>
          </cell>
          <cell r="F6">
            <v>3.6190025508403799E-2</v>
          </cell>
          <cell r="G6">
            <v>6.3799753785133403E-2</v>
          </cell>
          <cell r="H6">
            <v>4.7301210463047E-2</v>
          </cell>
          <cell r="I6">
            <v>7.5111091136932401E-2</v>
          </cell>
          <cell r="J6">
            <v>4.6176854521036099E-2</v>
          </cell>
          <cell r="K6">
            <v>8.8576540350914001E-2</v>
          </cell>
          <cell r="L6">
            <v>0.1174314767122269</v>
          </cell>
          <cell r="M6">
            <v>0.10113991051912311</v>
          </cell>
        </row>
        <row r="7">
          <cell r="B7">
            <v>39355</v>
          </cell>
          <cell r="D7">
            <v>7.3680728673934895E-2</v>
          </cell>
          <cell r="F7">
            <v>3.1953658908605603E-2</v>
          </cell>
          <cell r="G7">
            <v>5.4325342178344699E-2</v>
          </cell>
          <cell r="H7">
            <v>4.2032416909933097E-2</v>
          </cell>
          <cell r="I7">
            <v>7.54266157746315E-2</v>
          </cell>
          <cell r="J7">
            <v>4.62600961327553E-2</v>
          </cell>
          <cell r="K7">
            <v>9.8387248814106001E-2</v>
          </cell>
          <cell r="L7">
            <v>0.1029520481824875</v>
          </cell>
          <cell r="M7">
            <v>7.7126562595367404E-2</v>
          </cell>
        </row>
        <row r="8">
          <cell r="B8">
            <v>39447</v>
          </cell>
          <cell r="C8">
            <v>0.15342214703559875</v>
          </cell>
          <cell r="D8">
            <v>8.3981730043888106E-2</v>
          </cell>
          <cell r="E8">
            <v>0.2910582423210144</v>
          </cell>
          <cell r="F8">
            <v>3.4003287553787197E-2</v>
          </cell>
          <cell r="G8">
            <v>7.1747176349163097E-2</v>
          </cell>
          <cell r="H8">
            <v>3.1813014298677403E-2</v>
          </cell>
          <cell r="I8">
            <v>8.7015472352504702E-2</v>
          </cell>
          <cell r="J8">
            <v>6.2146939337253598E-2</v>
          </cell>
          <cell r="K8">
            <v>8.6718492209911305E-2</v>
          </cell>
          <cell r="L8">
            <v>0.13002124428749079</v>
          </cell>
          <cell r="M8">
            <v>8.4549121558666201E-2</v>
          </cell>
          <cell r="N8">
            <v>0.27209508419036871</v>
          </cell>
          <cell r="O8">
            <v>0.28689271211624151</v>
          </cell>
          <cell r="P8">
            <v>0.40703743696212769</v>
          </cell>
        </row>
        <row r="9">
          <cell r="B9">
            <v>39538</v>
          </cell>
          <cell r="D9">
            <v>8.41018110513687E-2</v>
          </cell>
          <cell r="F9">
            <v>3.3209420740604401E-2</v>
          </cell>
          <cell r="G9">
            <v>6.3797794282436399E-2</v>
          </cell>
          <cell r="H9">
            <v>3.7388257682323497E-2</v>
          </cell>
          <cell r="I9">
            <v>6.4312912523746504E-2</v>
          </cell>
          <cell r="J9">
            <v>6.3839532434940297E-2</v>
          </cell>
          <cell r="K9">
            <v>0.1003510057926178</v>
          </cell>
          <cell r="L9">
            <v>0.12845420837402341</v>
          </cell>
          <cell r="M9">
            <v>8.9831553399562794E-2</v>
          </cell>
        </row>
        <row r="10">
          <cell r="B10">
            <v>39629</v>
          </cell>
          <cell r="C10">
            <v>0.14236459136009216</v>
          </cell>
          <cell r="D10">
            <v>7.7810384333133698E-2</v>
          </cell>
          <cell r="E10">
            <v>0.26938256621360779</v>
          </cell>
          <cell r="F10">
            <v>2.2821359336376201E-2</v>
          </cell>
          <cell r="G10">
            <v>5.4331958293914802E-2</v>
          </cell>
          <cell r="H10">
            <v>2.7894636616110802E-2</v>
          </cell>
          <cell r="I10">
            <v>4.7082863748073599E-2</v>
          </cell>
          <cell r="J10">
            <v>4.7983024269342402E-2</v>
          </cell>
          <cell r="K10">
            <v>0.1002262085676193</v>
          </cell>
          <cell r="L10">
            <v>0.1277945935726166</v>
          </cell>
          <cell r="M10">
            <v>7.48156383633614E-2</v>
          </cell>
          <cell r="N10">
            <v>0.2400501370429993</v>
          </cell>
          <cell r="O10">
            <v>0.27359774708747858</v>
          </cell>
          <cell r="P10">
            <v>0.40185645222663879</v>
          </cell>
        </row>
        <row r="11">
          <cell r="B11">
            <v>39721</v>
          </cell>
          <cell r="D11">
            <v>7.7731914818286896E-2</v>
          </cell>
          <cell r="F11">
            <v>2.47903745621443E-2</v>
          </cell>
          <cell r="G11">
            <v>4.3090112507343299E-2</v>
          </cell>
          <cell r="H11">
            <v>4.0143013000488302E-2</v>
          </cell>
          <cell r="I11">
            <v>4.1566722095012699E-2</v>
          </cell>
          <cell r="J11">
            <v>5.7442255318164798E-2</v>
          </cell>
          <cell r="K11">
            <v>9.1231562197208405E-2</v>
          </cell>
          <cell r="L11">
            <v>0.13983550667762759</v>
          </cell>
          <cell r="M11">
            <v>7.0667274296283694E-2</v>
          </cell>
        </row>
        <row r="12">
          <cell r="B12">
            <v>39813</v>
          </cell>
          <cell r="C12">
            <v>0.1449066549539566</v>
          </cell>
          <cell r="D12">
            <v>7.8885473310947404E-2</v>
          </cell>
          <cell r="E12">
            <v>0.27528312802314758</v>
          </cell>
          <cell r="F12">
            <v>3.1787343323230702E-2</v>
          </cell>
          <cell r="G12">
            <v>3.5733405500650399E-2</v>
          </cell>
          <cell r="H12">
            <v>2.38191708922386E-2</v>
          </cell>
          <cell r="I12">
            <v>5.0198454409837702E-2</v>
          </cell>
          <cell r="J12">
            <v>3.3360719680786098E-2</v>
          </cell>
          <cell r="K12">
            <v>9.89782959222794E-2</v>
          </cell>
          <cell r="L12">
            <v>0.14439605176448819</v>
          </cell>
          <cell r="M12">
            <v>7.7187336981296498E-2</v>
          </cell>
          <cell r="N12">
            <v>0.27057990431785578</v>
          </cell>
          <cell r="O12">
            <v>0.26292097568511957</v>
          </cell>
          <cell r="P12">
            <v>0.34786823391914368</v>
          </cell>
        </row>
        <row r="13">
          <cell r="B13">
            <v>39903</v>
          </cell>
          <cell r="D13">
            <v>7.9321257770061507E-2</v>
          </cell>
          <cell r="F13">
            <v>3.7079039961099597E-2</v>
          </cell>
          <cell r="G13">
            <v>7.4988871812820407E-2</v>
          </cell>
          <cell r="H13">
            <v>3.3139754086732899E-2</v>
          </cell>
          <cell r="I13">
            <v>6.3192740082740798E-2</v>
          </cell>
          <cell r="J13">
            <v>5.8146324008703197E-2</v>
          </cell>
          <cell r="K13">
            <v>0.1002052053809166</v>
          </cell>
          <cell r="L13">
            <v>0.10287131369113919</v>
          </cell>
          <cell r="M13">
            <v>9.3400090932846097E-2</v>
          </cell>
        </row>
        <row r="14">
          <cell r="B14">
            <v>39994</v>
          </cell>
          <cell r="D14">
            <v>7.2554051876068101E-2</v>
          </cell>
          <cell r="F14">
            <v>3.7122625857591601E-2</v>
          </cell>
          <cell r="G14">
            <v>5.0269670784473398E-2</v>
          </cell>
          <cell r="H14">
            <v>3.4135378897190101E-2</v>
          </cell>
          <cell r="I14">
            <v>5.7457808405160897E-2</v>
          </cell>
          <cell r="J14">
            <v>3.7089459598064402E-2</v>
          </cell>
          <cell r="K14">
            <v>8.9337870478630094E-2</v>
          </cell>
          <cell r="L14">
            <v>0.11292311549186709</v>
          </cell>
          <cell r="M14">
            <v>4.7811638563871398E-2</v>
          </cell>
        </row>
        <row r="15">
          <cell r="B15">
            <v>40086</v>
          </cell>
          <cell r="D15">
            <v>8.6279489099979401E-2</v>
          </cell>
          <cell r="F15">
            <v>4.4234842061996502E-2</v>
          </cell>
          <cell r="G15">
            <v>4.87146563827991E-2</v>
          </cell>
          <cell r="H15">
            <v>3.8706440478563302E-2</v>
          </cell>
          <cell r="I15">
            <v>6.02057352662086E-2</v>
          </cell>
          <cell r="J15">
            <v>4.2062949389219298E-2</v>
          </cell>
          <cell r="K15">
            <v>0.1132654696702957</v>
          </cell>
          <cell r="L15">
            <v>0.13448922336101529</v>
          </cell>
          <cell r="M15">
            <v>0.1112985163927078</v>
          </cell>
        </row>
        <row r="16">
          <cell r="B16">
            <v>40178</v>
          </cell>
          <cell r="C16">
            <v>0.14447487890720367</v>
          </cell>
          <cell r="D16">
            <v>8.7563857436180101E-2</v>
          </cell>
          <cell r="E16">
            <v>0.25529858469963068</v>
          </cell>
          <cell r="F16">
            <v>4.3744336813688299E-2</v>
          </cell>
          <cell r="G16">
            <v>5.5532131344079999E-2</v>
          </cell>
          <cell r="H16">
            <v>4.0426786988973597E-2</v>
          </cell>
          <cell r="I16">
            <v>4.6265270560979802E-2</v>
          </cell>
          <cell r="J16">
            <v>5.1378607749939E-2</v>
          </cell>
          <cell r="K16">
            <v>0.1015428900718689</v>
          </cell>
          <cell r="L16">
            <v>0.13620543479919431</v>
          </cell>
          <cell r="M16">
            <v>0.1584228128194809</v>
          </cell>
          <cell r="N16">
            <v>0.2552808821201325</v>
          </cell>
          <cell r="O16">
            <v>0.21948438882827759</v>
          </cell>
          <cell r="P16">
            <v>0.40123295783996582</v>
          </cell>
        </row>
        <row r="17">
          <cell r="B17">
            <v>40268</v>
          </cell>
          <cell r="D17">
            <v>7.3900699615478502E-2</v>
          </cell>
          <cell r="F17">
            <v>4.3402042239904397E-2</v>
          </cell>
          <cell r="G17">
            <v>5.8212559670209899E-2</v>
          </cell>
          <cell r="H17">
            <v>3.7967737764120102E-2</v>
          </cell>
          <cell r="I17">
            <v>4.2014058679342298E-2</v>
          </cell>
          <cell r="J17">
            <v>3.4743513911962502E-2</v>
          </cell>
          <cell r="K17">
            <v>9.7063101828098297E-2</v>
          </cell>
          <cell r="L17">
            <v>9.9543385207653004E-2</v>
          </cell>
          <cell r="M17">
            <v>8.9515686035156306E-2</v>
          </cell>
        </row>
        <row r="18">
          <cell r="B18">
            <v>40359</v>
          </cell>
          <cell r="C18">
            <v>0.13678769767284393</v>
          </cell>
          <cell r="D18">
            <v>8.0635145306587205E-2</v>
          </cell>
          <cell r="E18">
            <v>0.24728670716285711</v>
          </cell>
          <cell r="F18">
            <v>4.4225469231605502E-2</v>
          </cell>
          <cell r="G18">
            <v>6.8700894713401794E-2</v>
          </cell>
          <cell r="H18">
            <v>3.6015346646308899E-2</v>
          </cell>
          <cell r="I18">
            <v>6.4088605344295502E-2</v>
          </cell>
          <cell r="J18">
            <v>4.0724460035562501E-2</v>
          </cell>
          <cell r="K18">
            <v>9.2101030051708194E-2</v>
          </cell>
          <cell r="L18">
            <v>0.1153734996914864</v>
          </cell>
          <cell r="M18">
            <v>7.9502016305923504E-2</v>
          </cell>
          <cell r="N18">
            <v>0.25880271196365362</v>
          </cell>
          <cell r="O18">
            <v>0.1938689649105072</v>
          </cell>
          <cell r="P18">
            <v>0.40272179245948792</v>
          </cell>
        </row>
        <row r="19">
          <cell r="B19">
            <v>40451</v>
          </cell>
          <cell r="D19">
            <v>7.7562525868415805E-2</v>
          </cell>
          <cell r="F19">
            <v>4.0167257189750699E-2</v>
          </cell>
          <cell r="G19">
            <v>4.5477110892534298E-2</v>
          </cell>
          <cell r="H19">
            <v>2.49061174690723E-2</v>
          </cell>
          <cell r="I19">
            <v>5.3470384329557398E-2</v>
          </cell>
          <cell r="J19">
            <v>4.00317125022411E-2</v>
          </cell>
          <cell r="K19">
            <v>0.1002578288316727</v>
          </cell>
          <cell r="L19">
            <v>0.12312221527099609</v>
          </cell>
          <cell r="M19">
            <v>8.8630475103855105E-2</v>
          </cell>
        </row>
        <row r="20">
          <cell r="B20">
            <v>40543</v>
          </cell>
          <cell r="C20">
            <v>0.12645061314105988</v>
          </cell>
          <cell r="D20">
            <v>7.6208762824535398E-2</v>
          </cell>
          <cell r="E20">
            <v>0.22488988935947421</v>
          </cell>
          <cell r="F20">
            <v>3.7856850773096098E-2</v>
          </cell>
          <cell r="G20">
            <v>5.1072120666503899E-2</v>
          </cell>
          <cell r="H20">
            <v>2.83094327896833E-2</v>
          </cell>
          <cell r="I20">
            <v>6.8557649850845295E-2</v>
          </cell>
          <cell r="J20">
            <v>4.3135255575180102E-2</v>
          </cell>
          <cell r="K20">
            <v>9.3585848808288602E-2</v>
          </cell>
          <cell r="L20">
            <v>0.11664567142724989</v>
          </cell>
          <cell r="M20">
            <v>9.5218695700168596E-2</v>
          </cell>
          <cell r="N20">
            <v>0.23292440176010129</v>
          </cell>
          <cell r="O20">
            <v>0.19665808975696561</v>
          </cell>
          <cell r="P20">
            <v>0.29527130722999573</v>
          </cell>
        </row>
        <row r="21">
          <cell r="B21">
            <v>40633</v>
          </cell>
          <cell r="D21">
            <v>6.7665517330169705E-2</v>
          </cell>
          <cell r="F21">
            <v>3.3380180597305298E-2</v>
          </cell>
          <cell r="G21">
            <v>4.9933522939682E-2</v>
          </cell>
          <cell r="H21">
            <v>4.13243100047112E-2</v>
          </cell>
          <cell r="I21">
            <v>4.0732037276029601E-2</v>
          </cell>
          <cell r="J21">
            <v>2.6786739006638499E-2</v>
          </cell>
          <cell r="K21">
            <v>9.8866000771522494E-2</v>
          </cell>
          <cell r="L21">
            <v>9.0880438685417203E-2</v>
          </cell>
          <cell r="M21">
            <v>7.8797437250614194E-2</v>
          </cell>
        </row>
        <row r="22">
          <cell r="B22">
            <v>40724</v>
          </cell>
          <cell r="C22">
            <v>0.11370746791362762</v>
          </cell>
          <cell r="D22">
            <v>6.13207630813122E-2</v>
          </cell>
          <cell r="E22">
            <v>0.21678024530410769</v>
          </cell>
          <cell r="F22">
            <v>2.72001940757036E-2</v>
          </cell>
          <cell r="G22">
            <v>3.9661817252635997E-2</v>
          </cell>
          <cell r="H22">
            <v>3.1545203179120997E-2</v>
          </cell>
          <cell r="I22">
            <v>3.6488845944404602E-2</v>
          </cell>
          <cell r="J22">
            <v>3.4296449273824699E-2</v>
          </cell>
          <cell r="K22">
            <v>7.1151793003082303E-2</v>
          </cell>
          <cell r="L22">
            <v>9.9614210426807404E-2</v>
          </cell>
          <cell r="M22">
            <v>7.9362608492374406E-2</v>
          </cell>
          <cell r="N22">
            <v>0.22633117437362671</v>
          </cell>
          <cell r="O22">
            <v>0.18028989434242251</v>
          </cell>
          <cell r="P22">
            <v>0.30969172716140753</v>
          </cell>
        </row>
        <row r="23">
          <cell r="B23">
            <v>40816</v>
          </cell>
          <cell r="D23">
            <v>6.1695534735918003E-2</v>
          </cell>
          <cell r="F23">
            <v>3.2034073024988202E-2</v>
          </cell>
          <cell r="G23">
            <v>2.6027731597423599E-2</v>
          </cell>
          <cell r="H23">
            <v>2.3454710841178901E-2</v>
          </cell>
          <cell r="I23">
            <v>2.84718982875347E-2</v>
          </cell>
          <cell r="J23">
            <v>2.6252510026097301E-2</v>
          </cell>
          <cell r="K23">
            <v>8.3960279822349507E-2</v>
          </cell>
          <cell r="L23">
            <v>9.6988454461097703E-2</v>
          </cell>
          <cell r="M23">
            <v>0.16911135613918299</v>
          </cell>
        </row>
        <row r="24">
          <cell r="B24">
            <v>40908</v>
          </cell>
          <cell r="C24">
            <v>0.10745937377214432</v>
          </cell>
          <cell r="D24">
            <v>5.4498292505741099E-2</v>
          </cell>
          <cell r="E24">
            <v>0.21200968325138089</v>
          </cell>
          <cell r="F24">
            <v>2.58914083242416E-2</v>
          </cell>
          <cell r="G24">
            <v>2.4538317695259999E-2</v>
          </cell>
          <cell r="H24">
            <v>1.37895066291094E-2</v>
          </cell>
          <cell r="I24">
            <v>3.21133695542812E-2</v>
          </cell>
          <cell r="J24">
            <v>2.75246221572161E-2</v>
          </cell>
          <cell r="K24">
            <v>8.0936081707477597E-2</v>
          </cell>
          <cell r="L24">
            <v>8.7026864290237399E-2</v>
          </cell>
          <cell r="M24">
            <v>8.1280723214149503E-2</v>
          </cell>
          <cell r="N24">
            <v>0.22354190051555631</v>
          </cell>
          <cell r="O24">
            <v>0.17595699429512021</v>
          </cell>
          <cell r="P24">
            <v>0.29460135102272028</v>
          </cell>
        </row>
        <row r="25">
          <cell r="B25">
            <v>40999</v>
          </cell>
          <cell r="D25">
            <v>4.9014598131179803E-2</v>
          </cell>
          <cell r="F25">
            <v>3.29490713775158E-2</v>
          </cell>
          <cell r="G25">
            <v>2.7499072253704099E-2</v>
          </cell>
          <cell r="H25">
            <v>2.9238995164632801E-2</v>
          </cell>
          <cell r="I25">
            <v>1.90755911171436E-2</v>
          </cell>
          <cell r="J25">
            <v>1.96834467351437E-2</v>
          </cell>
          <cell r="K25">
            <v>6.94737508893013E-2</v>
          </cell>
          <cell r="L25">
            <v>6.8912297487258897E-2</v>
          </cell>
          <cell r="M25">
            <v>6.9307222962379497E-2</v>
          </cell>
        </row>
        <row r="26">
          <cell r="B26">
            <v>41090</v>
          </cell>
          <cell r="C26">
            <v>9.3661099672317505E-2</v>
          </cell>
          <cell r="D26">
            <v>4.6494472771882997E-2</v>
          </cell>
          <cell r="E26">
            <v>0.1856973469257355</v>
          </cell>
          <cell r="F26">
            <v>2.4589659646153499E-2</v>
          </cell>
          <cell r="G26">
            <v>2.2550266236066801E-2</v>
          </cell>
          <cell r="H26">
            <v>1.9161971285939199E-2</v>
          </cell>
          <cell r="I26">
            <v>2.0826818421483002E-2</v>
          </cell>
          <cell r="J26">
            <v>2.7536362409591699E-2</v>
          </cell>
          <cell r="K26">
            <v>6.3337959349155398E-2</v>
          </cell>
          <cell r="L26">
            <v>7.49834179878235E-2</v>
          </cell>
          <cell r="M26">
            <v>5.6800227612256997E-2</v>
          </cell>
          <cell r="N26">
            <v>0.17903353273868561</v>
          </cell>
          <cell r="O26">
            <v>0.1779920160770416</v>
          </cell>
          <cell r="P26">
            <v>0.25048133730888372</v>
          </cell>
        </row>
        <row r="27">
          <cell r="B27">
            <v>41182</v>
          </cell>
          <cell r="D27">
            <v>5.0845410674810403E-2</v>
          </cell>
          <cell r="F27">
            <v>1.52224581688643E-2</v>
          </cell>
          <cell r="G27">
            <v>3.8480456918477998E-2</v>
          </cell>
          <cell r="H27">
            <v>2.0910881459713E-2</v>
          </cell>
          <cell r="I27">
            <v>1.9271476194262501E-2</v>
          </cell>
          <cell r="J27">
            <v>1.9767627120017998E-2</v>
          </cell>
          <cell r="K27">
            <v>6.2047425657510799E-2</v>
          </cell>
          <cell r="L27">
            <v>7.8723952174186707E-2</v>
          </cell>
          <cell r="M27">
            <v>0.1053309738636017</v>
          </cell>
        </row>
        <row r="28">
          <cell r="B28">
            <v>41274</v>
          </cell>
          <cell r="C28">
            <v>0.10540401935577393</v>
          </cell>
          <cell r="D28">
            <v>5.2730944007635103E-2</v>
          </cell>
          <cell r="E28">
            <v>0.20800928771495819</v>
          </cell>
          <cell r="F28">
            <v>2.6345308870077098E-2</v>
          </cell>
          <cell r="G28">
            <v>1.8234081566333799E-2</v>
          </cell>
          <cell r="H28">
            <v>2.25939769297838E-2</v>
          </cell>
          <cell r="I28">
            <v>1.7601791769266101E-2</v>
          </cell>
          <cell r="J28">
            <v>2.05956660211086E-2</v>
          </cell>
          <cell r="K28">
            <v>7.6749689877033206E-2</v>
          </cell>
          <cell r="L28">
            <v>8.7658800184726701E-2</v>
          </cell>
          <cell r="M28">
            <v>8.7567433714866597E-2</v>
          </cell>
          <cell r="N28">
            <v>0.22380891442298889</v>
          </cell>
          <cell r="O28">
            <v>0.16773590445518491</v>
          </cell>
          <cell r="P28">
            <v>0.2856910228729248</v>
          </cell>
        </row>
        <row r="29">
          <cell r="B29">
            <v>41364</v>
          </cell>
          <cell r="D29">
            <v>5.1704142242670101E-2</v>
          </cell>
          <cell r="F29">
            <v>3.4812211990356397E-2</v>
          </cell>
          <cell r="G29">
            <v>3.5769082605838803E-2</v>
          </cell>
          <cell r="H29">
            <v>2.47356481850147E-2</v>
          </cell>
          <cell r="I29">
            <v>2.47630495578051E-2</v>
          </cell>
          <cell r="J29">
            <v>3.70524562895298E-2</v>
          </cell>
          <cell r="K29">
            <v>6.6657185554504395E-2</v>
          </cell>
          <cell r="L29">
            <v>7.3111511766910595E-2</v>
          </cell>
          <cell r="M29">
            <v>4.7651559114456198E-2</v>
          </cell>
        </row>
        <row r="30">
          <cell r="B30">
            <v>41455</v>
          </cell>
          <cell r="C30">
            <v>8.4043130278587341E-2</v>
          </cell>
          <cell r="D30">
            <v>4.5496992766857099E-2</v>
          </cell>
          <cell r="E30">
            <v>0.15907531976699829</v>
          </cell>
          <cell r="F30">
            <v>2.3391081020236001E-2</v>
          </cell>
          <cell r="G30">
            <v>3.7322320044040701E-2</v>
          </cell>
          <cell r="H30">
            <v>1.9470676779746999E-2</v>
          </cell>
          <cell r="I30">
            <v>3.7036493420600898E-2</v>
          </cell>
          <cell r="J30">
            <v>3.71738523244858E-2</v>
          </cell>
          <cell r="K30">
            <v>6.6172353923320798E-2</v>
          </cell>
          <cell r="L30">
            <v>5.7030905038118397E-2</v>
          </cell>
          <cell r="M30">
            <v>4.2610745877027498E-2</v>
          </cell>
          <cell r="N30">
            <v>0.16818325221538541</v>
          </cell>
          <cell r="O30">
            <v>0.13248646259307861</v>
          </cell>
          <cell r="P30">
            <v>0.2164546400308609</v>
          </cell>
        </row>
        <row r="31">
          <cell r="B31">
            <v>41547</v>
          </cell>
          <cell r="D31">
            <v>4.8141527920961401E-2</v>
          </cell>
          <cell r="F31">
            <v>3.1990636140108102E-2</v>
          </cell>
          <cell r="G31">
            <v>3.4611273556947701E-2</v>
          </cell>
          <cell r="H31">
            <v>9.4279013574123001E-3</v>
          </cell>
          <cell r="I31">
            <v>2.8783874586224601E-2</v>
          </cell>
          <cell r="J31">
            <v>3.7111949175596202E-2</v>
          </cell>
          <cell r="K31">
            <v>6.7423976957798004E-2</v>
          </cell>
          <cell r="L31">
            <v>6.11130781471729E-2</v>
          </cell>
          <cell r="M31">
            <v>6.3079237937927204E-2</v>
          </cell>
        </row>
        <row r="32">
          <cell r="B32">
            <v>41639</v>
          </cell>
          <cell r="C32">
            <v>8.9773662388324738E-2</v>
          </cell>
          <cell r="D32">
            <v>5.4205384105444003E-2</v>
          </cell>
          <cell r="E32">
            <v>0.16376820206642151</v>
          </cell>
          <cell r="F32">
            <v>2.2815303876995999E-2</v>
          </cell>
          <cell r="G32">
            <v>4.0447182953357697E-2</v>
          </cell>
          <cell r="H32">
            <v>1.2681145220994901E-2</v>
          </cell>
          <cell r="I32">
            <v>3.0421892181038902E-2</v>
          </cell>
          <cell r="J32">
            <v>2.0393783226609199E-2</v>
          </cell>
          <cell r="K32">
            <v>5.7568751275539398E-2</v>
          </cell>
          <cell r="L32">
            <v>8.7288253009319305E-2</v>
          </cell>
          <cell r="M32">
            <v>5.8175493031740202E-2</v>
          </cell>
          <cell r="N32">
            <v>0.14721010625362399</v>
          </cell>
          <cell r="O32">
            <v>0.16955128312110901</v>
          </cell>
          <cell r="P32">
            <v>0.22365792095661161</v>
          </cell>
        </row>
        <row r="33">
          <cell r="B33">
            <v>41729</v>
          </cell>
          <cell r="C33">
            <v>8.6055000000000006E-2</v>
          </cell>
          <cell r="D33">
            <v>4.8682000000000003E-2</v>
          </cell>
          <cell r="E33">
            <v>0.16448699999999999</v>
          </cell>
          <cell r="F33">
            <v>2.7814999999999999E-2</v>
          </cell>
          <cell r="G33">
            <v>3.0735999999999999E-2</v>
          </cell>
          <cell r="H33">
            <v>1.6472000000000001E-2</v>
          </cell>
          <cell r="I33">
            <v>3.8371000000000002E-2</v>
          </cell>
          <cell r="J33">
            <v>3.1482999999999997E-2</v>
          </cell>
          <cell r="K33">
            <v>5.0776000000000002E-2</v>
          </cell>
          <cell r="L33">
            <v>7.7310000000000004E-2</v>
          </cell>
          <cell r="M33">
            <v>4.8648999999999998E-2</v>
          </cell>
          <cell r="N33">
            <v>0.12123</v>
          </cell>
          <cell r="O33">
            <v>0.21132000000000001</v>
          </cell>
          <cell r="P33">
            <v>0.21503700000000001</v>
          </cell>
        </row>
        <row r="34">
          <cell r="B34">
            <v>41820</v>
          </cell>
          <cell r="C34">
            <v>8.5079000000000002E-2</v>
          </cell>
          <cell r="D34">
            <v>4.9362000000000003E-2</v>
          </cell>
          <cell r="E34">
            <v>0.15958600000000001</v>
          </cell>
          <cell r="F34">
            <v>2.2106000000000001E-2</v>
          </cell>
          <cell r="G34">
            <v>2.8476000000000001E-2</v>
          </cell>
          <cell r="H34">
            <v>1.3266E-2</v>
          </cell>
          <cell r="I34">
            <v>3.8177000000000003E-2</v>
          </cell>
          <cell r="J34">
            <v>2.537E-2</v>
          </cell>
          <cell r="K34">
            <v>5.8175999999999999E-2</v>
          </cell>
          <cell r="L34">
            <v>8.0221000000000001E-2</v>
          </cell>
          <cell r="M34">
            <v>5.5181000000000001E-2</v>
          </cell>
          <cell r="N34">
            <v>0.135764</v>
          </cell>
          <cell r="O34">
            <v>0.16555500000000001</v>
          </cell>
          <cell r="P34">
            <v>0.25711800000000001</v>
          </cell>
          <cell r="Q34">
            <v>1.7700000000000001E-3</v>
          </cell>
        </row>
        <row r="35">
          <cell r="B35">
            <v>41912</v>
          </cell>
          <cell r="C35">
            <v>8.7408E-2</v>
          </cell>
          <cell r="D35">
            <v>4.8178668448871503E-2</v>
          </cell>
          <cell r="E35">
            <v>0.170123</v>
          </cell>
          <cell r="F35">
            <v>2.24338991037876E-2</v>
          </cell>
          <cell r="G35">
            <v>2.5914204981541001E-2</v>
          </cell>
          <cell r="H35">
            <v>1.53486237105E-2</v>
          </cell>
          <cell r="I35">
            <v>3.1134305298231201E-2</v>
          </cell>
          <cell r="J35">
            <v>2.7931043430795399E-2</v>
          </cell>
          <cell r="K35">
            <v>4.8210453720812597E-2</v>
          </cell>
          <cell r="L35">
            <v>8.4056900269555201E-2</v>
          </cell>
          <cell r="M35">
            <v>5.1700627295020299E-2</v>
          </cell>
        </row>
        <row r="36">
          <cell r="B36">
            <v>42004</v>
          </cell>
          <cell r="C36">
            <v>7.8630768265198797E-2</v>
          </cell>
          <cell r="D36">
            <v>5.1255771371245797E-2</v>
          </cell>
          <cell r="E36">
            <v>0.13641202483658671</v>
          </cell>
          <cell r="F36">
            <v>2.1000731857387999E-2</v>
          </cell>
          <cell r="G36">
            <v>3.1627271043844198E-2</v>
          </cell>
          <cell r="H36">
            <v>2.47112341750414E-2</v>
          </cell>
          <cell r="I36">
            <v>3.3600912499055002E-2</v>
          </cell>
          <cell r="J36">
            <v>2.55157075352077E-2</v>
          </cell>
          <cell r="K36">
            <v>4.91545543175953E-2</v>
          </cell>
          <cell r="L36">
            <v>8.6217526431374106E-2</v>
          </cell>
          <cell r="M36">
            <v>5.4729529080072302E-2</v>
          </cell>
          <cell r="N36">
            <v>0.1072229643669666</v>
          </cell>
          <cell r="O36">
            <v>0.14681831581190491</v>
          </cell>
          <cell r="P36">
            <v>0.25818958812128517</v>
          </cell>
        </row>
        <row r="37">
          <cell r="B37">
            <v>42094</v>
          </cell>
          <cell r="C37">
            <v>8.8483498650847994E-2</v>
          </cell>
          <cell r="D37">
            <v>4.5085647509400403E-2</v>
          </cell>
          <cell r="E37">
            <v>0.1807154110877689</v>
          </cell>
          <cell r="F37">
            <v>2.5888586309310901E-2</v>
          </cell>
          <cell r="G37">
            <v>1.8394850314184599E-2</v>
          </cell>
          <cell r="H37">
            <v>1.23705717759087E-2</v>
          </cell>
          <cell r="I37">
            <v>4.2019622878819697E-2</v>
          </cell>
          <cell r="J37">
            <v>2.8982093088089401E-2</v>
          </cell>
          <cell r="K37">
            <v>4.4951992748186002E-2</v>
          </cell>
          <cell r="L37">
            <v>7.7707333762523007E-2</v>
          </cell>
          <cell r="M37">
            <v>6.7883250425697594E-2</v>
          </cell>
        </row>
        <row r="38">
          <cell r="B38">
            <v>42185</v>
          </cell>
          <cell r="C38">
            <v>7.6814737465587604E-2</v>
          </cell>
          <cell r="D38">
            <v>4.3794568556727198E-2</v>
          </cell>
          <cell r="E38">
            <v>0.14674565363614239</v>
          </cell>
          <cell r="F38">
            <v>1.77890261344903E-2</v>
          </cell>
          <cell r="G38">
            <v>2.2712117507281901E-2</v>
          </cell>
          <cell r="H38">
            <v>1.29555184098045E-2</v>
          </cell>
          <cell r="I38">
            <v>2.6203380330727399E-2</v>
          </cell>
          <cell r="J38">
            <v>2.3109273859891599E-2</v>
          </cell>
          <cell r="K38">
            <v>4.83484631901989E-2</v>
          </cell>
          <cell r="L38">
            <v>7.47254031846106E-2</v>
          </cell>
          <cell r="M38">
            <v>5.4846390585565598E-2</v>
          </cell>
          <cell r="N38">
            <v>0.122257345253971</v>
          </cell>
          <cell r="O38">
            <v>0.15304809604376049</v>
          </cell>
          <cell r="P38">
            <v>0.25223534947520931</v>
          </cell>
          <cell r="Q38">
            <v>1.7488857802422899E-2</v>
          </cell>
        </row>
        <row r="39">
          <cell r="B39">
            <v>42277</v>
          </cell>
          <cell r="C39">
            <v>7.7215558621533995E-2</v>
          </cell>
          <cell r="D39">
            <v>4.3517024483595602E-2</v>
          </cell>
          <cell r="E39">
            <v>0.1482487854131187</v>
          </cell>
          <cell r="F39">
            <v>1.4776144643837299E-2</v>
          </cell>
          <cell r="G39">
            <v>2.3513287993584299E-2</v>
          </cell>
          <cell r="H39">
            <v>9.3566179489909997E-3</v>
          </cell>
          <cell r="I39">
            <v>2.89165366288438E-2</v>
          </cell>
          <cell r="J39">
            <v>2.3936186125149399E-2</v>
          </cell>
          <cell r="K39">
            <v>4.3586954964480798E-2</v>
          </cell>
          <cell r="L39">
            <v>7.8806834345373999E-2</v>
          </cell>
          <cell r="M39">
            <v>4.6567823733115299E-2</v>
          </cell>
          <cell r="N39">
            <v>0.11580986384806791</v>
          </cell>
          <cell r="O39">
            <v>0.1625349983500097</v>
          </cell>
          <cell r="P39">
            <v>0.2547845604320203</v>
          </cell>
        </row>
        <row r="40">
          <cell r="B40">
            <v>42339</v>
          </cell>
          <cell r="C40">
            <v>8.4815834310712601E-2</v>
          </cell>
          <cell r="D40">
            <v>4.9944579031259498E-2</v>
          </cell>
          <cell r="E40">
            <v>0.15847289250765501</v>
          </cell>
          <cell r="F40">
            <v>2.9188548700794702E-2</v>
          </cell>
          <cell r="G40">
            <v>2.4807062443856099E-2</v>
          </cell>
          <cell r="H40">
            <v>1.0416986580259999E-2</v>
          </cell>
          <cell r="I40">
            <v>2.8888159944133698E-2</v>
          </cell>
          <cell r="J40">
            <v>2.12931261063623E-2</v>
          </cell>
          <cell r="K40">
            <v>5.8874308838654701E-2</v>
          </cell>
          <cell r="L40">
            <v>7.8276934255675806E-2</v>
          </cell>
          <cell r="M40">
            <v>7.8146870641601293E-2</v>
          </cell>
          <cell r="N40">
            <v>0.1296058699436044</v>
          </cell>
          <cell r="O40">
            <v>0.1557871171304912</v>
          </cell>
          <cell r="P40">
            <v>0.31328740679585998</v>
          </cell>
          <cell r="Q40">
            <v>3.190328928906E-3</v>
          </cell>
        </row>
        <row r="41">
          <cell r="B41">
            <v>42370</v>
          </cell>
          <cell r="F41">
            <v>3.4872E-2</v>
          </cell>
          <cell r="G41">
            <v>2.4917000000000002E-2</v>
          </cell>
          <cell r="H41">
            <v>1.1938000000000001E-2</v>
          </cell>
          <cell r="I41">
            <v>3.4820999999999998E-2</v>
          </cell>
          <cell r="J41">
            <v>2.1115999999999999E-2</v>
          </cell>
        </row>
        <row r="42">
          <cell r="B42">
            <v>42401</v>
          </cell>
          <cell r="F42">
            <v>3.5560000000000001E-2</v>
          </cell>
          <cell r="G42">
            <v>2.2171E-2</v>
          </cell>
          <cell r="H42">
            <v>2.0761000000000002E-2</v>
          </cell>
          <cell r="I42">
            <v>3.5830000000000001E-2</v>
          </cell>
          <cell r="J42">
            <v>3.8707999999999999E-2</v>
          </cell>
        </row>
        <row r="43">
          <cell r="B43">
            <v>42430</v>
          </cell>
          <cell r="C43">
            <v>9.9130705537863698E-2</v>
          </cell>
          <cell r="D43">
            <v>5.91255320292162E-2</v>
          </cell>
          <cell r="E43">
            <v>0.18443442588693759</v>
          </cell>
          <cell r="F43">
            <v>2.6301134039674101E-2</v>
          </cell>
          <cell r="G43">
            <v>2.5237574606183401E-2</v>
          </cell>
          <cell r="H43">
            <v>2.5458175944704099E-2</v>
          </cell>
          <cell r="I43">
            <v>3.8846508730656898E-2</v>
          </cell>
          <cell r="J43">
            <v>2.4948397582849901E-2</v>
          </cell>
          <cell r="K43">
            <v>7.5102079000330793E-2</v>
          </cell>
          <cell r="L43">
            <v>9.6572821520844204E-2</v>
          </cell>
          <cell r="M43">
            <v>7.8708653818483895E-2</v>
          </cell>
          <cell r="N43">
            <v>0.15007962121274229</v>
          </cell>
          <cell r="O43">
            <v>0.19739716818011041</v>
          </cell>
          <cell r="P43">
            <v>0.30536793214392638</v>
          </cell>
        </row>
        <row r="44">
          <cell r="B44">
            <v>42461</v>
          </cell>
          <cell r="F44">
            <v>3.5347999999999997E-2</v>
          </cell>
          <cell r="G44">
            <v>1.9508999999999999E-2</v>
          </cell>
          <cell r="H44">
            <v>2.3147000000000001E-2</v>
          </cell>
          <cell r="I44">
            <v>3.7385000000000002E-2</v>
          </cell>
          <cell r="J44">
            <v>3.5395000000000003E-2</v>
          </cell>
        </row>
        <row r="45">
          <cell r="B45">
            <v>42491</v>
          </cell>
          <cell r="F45">
            <v>3.9073999999999998E-2</v>
          </cell>
          <cell r="G45">
            <v>2.2134999999999998E-2</v>
          </cell>
          <cell r="H45">
            <v>2.0344999999999999E-2</v>
          </cell>
          <cell r="I45">
            <v>4.8994000000000003E-2</v>
          </cell>
          <cell r="J45">
            <v>3.2618000000000001E-2</v>
          </cell>
        </row>
        <row r="46">
          <cell r="B46">
            <v>42522</v>
          </cell>
          <cell r="C46">
            <v>8.5911000000000001E-2</v>
          </cell>
          <cell r="D46">
            <v>4.7153E-2</v>
          </cell>
          <cell r="E46">
            <v>0.168716</v>
          </cell>
          <cell r="F46">
            <v>2.1884000000000001E-2</v>
          </cell>
          <cell r="G46">
            <v>2.2009999999999998E-2</v>
          </cell>
          <cell r="H46">
            <v>1.9630999999999999E-2</v>
          </cell>
          <cell r="I46">
            <v>2.5021999999999999E-2</v>
          </cell>
          <cell r="J46">
            <v>3.3980999999999997E-2</v>
          </cell>
          <cell r="K46">
            <v>5.7819000000000002E-2</v>
          </cell>
          <cell r="L46">
            <v>7.4371999999999994E-2</v>
          </cell>
          <cell r="M46">
            <v>8.1428E-2</v>
          </cell>
          <cell r="N46">
            <v>0.15560199999999999</v>
          </cell>
          <cell r="O46">
            <v>0.14247399999999999</v>
          </cell>
          <cell r="P46">
            <v>0.32213799999999998</v>
          </cell>
        </row>
        <row r="47">
          <cell r="B47">
            <v>42552</v>
          </cell>
          <cell r="F47">
            <v>2.768E-2</v>
          </cell>
          <cell r="G47">
            <v>2.5680999999999999E-2</v>
          </cell>
          <cell r="H47">
            <v>1.8793000000000001E-2</v>
          </cell>
          <cell r="I47">
            <v>4.1119999999999997E-2</v>
          </cell>
          <cell r="J47">
            <v>4.0073999999999999E-2</v>
          </cell>
        </row>
        <row r="48">
          <cell r="B48">
            <v>42583</v>
          </cell>
          <cell r="F48">
            <v>2.9086000000000001E-2</v>
          </cell>
          <cell r="G48">
            <v>2.3099000000000001E-2</v>
          </cell>
          <cell r="H48">
            <v>1.8519000000000001E-2</v>
          </cell>
          <cell r="I48">
            <v>3.9051000000000002E-2</v>
          </cell>
          <cell r="J48">
            <v>5.6487000000000002E-2</v>
          </cell>
        </row>
        <row r="49">
          <cell r="B49">
            <v>42614</v>
          </cell>
          <cell r="C49">
            <v>8.0514656514052194E-2</v>
          </cell>
          <cell r="D49">
            <v>4.4609572243041302E-2</v>
          </cell>
          <cell r="E49">
            <v>0.15720753435408771</v>
          </cell>
          <cell r="F49">
            <v>3.27259907895395E-2</v>
          </cell>
          <cell r="G49">
            <v>2.10867467975373E-2</v>
          </cell>
          <cell r="H49">
            <v>3.4757998890102601E-2</v>
          </cell>
          <cell r="I49">
            <v>3.7804408660483901E-2</v>
          </cell>
          <cell r="J49">
            <v>4.1822561291524701E-2</v>
          </cell>
          <cell r="K49">
            <v>6.1620519766469498E-2</v>
          </cell>
          <cell r="L49">
            <v>5.42457715738702E-2</v>
          </cell>
          <cell r="M49">
            <v>0.10042800400527729</v>
          </cell>
          <cell r="N49">
            <v>0.14544337309238001</v>
          </cell>
          <cell r="O49">
            <v>0.1260851553917498</v>
          </cell>
          <cell r="P49">
            <v>0.35121927298051459</v>
          </cell>
        </row>
        <row r="50">
          <cell r="B50">
            <v>42644</v>
          </cell>
          <cell r="F50">
            <v>2.7674000000000001E-2</v>
          </cell>
          <cell r="G50">
            <v>3.3445000000000003E-2</v>
          </cell>
          <cell r="H50">
            <v>2.0400000000000001E-2</v>
          </cell>
          <cell r="I50">
            <v>4.6456999999999998E-2</v>
          </cell>
          <cell r="J50">
            <v>3.5521999999999998E-2</v>
          </cell>
        </row>
        <row r="51">
          <cell r="B51">
            <v>42675</v>
          </cell>
          <cell r="F51">
            <v>2.4509E-2</v>
          </cell>
          <cell r="G51">
            <v>2.6624999999999999E-2</v>
          </cell>
          <cell r="H51">
            <v>2.8025999999999999E-2</v>
          </cell>
          <cell r="I51">
            <v>4.4549999999999999E-2</v>
          </cell>
          <cell r="J51">
            <v>3.9865999999999999E-2</v>
          </cell>
        </row>
        <row r="52">
          <cell r="B52">
            <v>42705</v>
          </cell>
          <cell r="C52">
            <v>8.316420763731E-2</v>
          </cell>
          <cell r="D52">
            <v>4.7843866050243399E-2</v>
          </cell>
          <cell r="E52">
            <v>0.15978312492370611</v>
          </cell>
          <cell r="F52">
            <v>3.4808650612831102E-2</v>
          </cell>
          <cell r="G52">
            <v>3.2671153545379597E-2</v>
          </cell>
          <cell r="H52">
            <v>1.6595017164945599E-2</v>
          </cell>
          <cell r="I52">
            <v>3.07194124907255E-2</v>
          </cell>
          <cell r="J52">
            <v>3.7659235298633603E-2</v>
          </cell>
          <cell r="K52">
            <v>5.7169057428836802E-2</v>
          </cell>
          <cell r="L52">
            <v>6.1675079166889198E-2</v>
          </cell>
          <cell r="M52">
            <v>8.5047908127307906E-2</v>
          </cell>
          <cell r="N52">
            <v>0.1470840126276016</v>
          </cell>
          <cell r="O52">
            <v>0.14178942143917081</v>
          </cell>
          <cell r="P52">
            <v>0.2820542454719544</v>
          </cell>
        </row>
      </sheetData>
      <sheetData sheetId="9">
        <row r="5">
          <cell r="B5" t="str">
            <v>Trimestre</v>
          </cell>
          <cell r="C5" t="str">
            <v>Nacional</v>
          </cell>
          <cell r="D5" t="str">
            <v>Urbano</v>
          </cell>
          <cell r="E5" t="str">
            <v>Rural</v>
          </cell>
          <cell r="F5" t="str">
            <v>Quito</v>
          </cell>
          <cell r="G5" t="str">
            <v>Guayaquil</v>
          </cell>
          <cell r="H5" t="str">
            <v>Cuenca</v>
          </cell>
          <cell r="I5" t="str">
            <v>Machala</v>
          </cell>
          <cell r="J5" t="str">
            <v>Ambato</v>
          </cell>
          <cell r="K5" t="str">
            <v>Sierra Urbano</v>
          </cell>
          <cell r="L5" t="str">
            <v>Costa Urbano</v>
          </cell>
          <cell r="M5" t="str">
            <v>Amazonía Urbano</v>
          </cell>
          <cell r="N5" t="str">
            <v>Sierra Rural</v>
          </cell>
          <cell r="O5" t="str">
            <v>Costa Rural</v>
          </cell>
          <cell r="P5" t="str">
            <v>Amazonía Rural</v>
          </cell>
          <cell r="Q5" t="str">
            <v>Galápagos</v>
          </cell>
        </row>
        <row r="6">
          <cell r="B6">
            <v>39263</v>
          </cell>
          <cell r="D6">
            <v>4.0753129869699499E-2</v>
          </cell>
          <cell r="F6">
            <v>1.7727306112647102E-2</v>
          </cell>
          <cell r="G6">
            <v>3.1374290585517897E-2</v>
          </cell>
          <cell r="H6">
            <v>2.5009116157889401E-2</v>
          </cell>
          <cell r="I6">
            <v>3.7494566291570698E-2</v>
          </cell>
          <cell r="J6">
            <v>2.2472204640507702E-2</v>
          </cell>
          <cell r="K6">
            <v>4.7921098768711097E-2</v>
          </cell>
          <cell r="L6">
            <v>5.9931091964244801E-2</v>
          </cell>
          <cell r="M6">
            <v>5.8357421308755902E-2</v>
          </cell>
        </row>
        <row r="7">
          <cell r="B7">
            <v>39355</v>
          </cell>
          <cell r="D7">
            <v>3.5126693546772003E-2</v>
          </cell>
          <cell r="F7">
            <v>1.6155611723661398E-2</v>
          </cell>
          <cell r="G7">
            <v>2.3425193503499E-2</v>
          </cell>
          <cell r="H7">
            <v>1.9449470564723001E-2</v>
          </cell>
          <cell r="I7">
            <v>3.59428413212299E-2</v>
          </cell>
          <cell r="J7">
            <v>1.94863546639681E-2</v>
          </cell>
          <cell r="K7">
            <v>4.9448411911725998E-2</v>
          </cell>
          <cell r="L7">
            <v>4.8857655376195901E-2</v>
          </cell>
          <cell r="M7">
            <v>4.0310200303793002E-2</v>
          </cell>
        </row>
        <row r="8">
          <cell r="B8">
            <v>39447</v>
          </cell>
          <cell r="C8">
            <v>8.7372042238712311E-2</v>
          </cell>
          <cell r="D8">
            <v>4.1824627667665502E-2</v>
          </cell>
          <cell r="E8">
            <v>0.17765043675899511</v>
          </cell>
          <cell r="F8">
            <v>1.62585452198982E-2</v>
          </cell>
          <cell r="G8">
            <v>3.4468322992324801E-2</v>
          </cell>
          <cell r="H8">
            <v>1.4923007227480399E-2</v>
          </cell>
          <cell r="I8">
            <v>4.0298100560903501E-2</v>
          </cell>
          <cell r="J8">
            <v>3.1104564666747998E-2</v>
          </cell>
          <cell r="K8">
            <v>4.14279215037823E-2</v>
          </cell>
          <cell r="L8">
            <v>6.7609958350658403E-2</v>
          </cell>
          <cell r="M8">
            <v>4.3424107134342201E-2</v>
          </cell>
          <cell r="N8">
            <v>0.1670847088098526</v>
          </cell>
          <cell r="O8">
            <v>0.16602146625518799</v>
          </cell>
          <cell r="P8">
            <v>0.2798647284507752</v>
          </cell>
        </row>
        <row r="9">
          <cell r="B9">
            <v>39538</v>
          </cell>
          <cell r="D9">
            <v>4.1564501821994802E-2</v>
          </cell>
          <cell r="F9">
            <v>1.7614485695958099E-2</v>
          </cell>
          <cell r="G9">
            <v>2.8722066432237601E-2</v>
          </cell>
          <cell r="H9">
            <v>1.8750164657831199E-2</v>
          </cell>
          <cell r="I9">
            <v>2.8165059164166499E-2</v>
          </cell>
          <cell r="J9">
            <v>3.1076285988092402E-2</v>
          </cell>
          <cell r="K9">
            <v>5.3171161562204403E-2</v>
          </cell>
          <cell r="L9">
            <v>6.2911197543144198E-2</v>
          </cell>
          <cell r="M9">
            <v>4.6625506132841103E-2</v>
          </cell>
        </row>
        <row r="10">
          <cell r="B10">
            <v>39629</v>
          </cell>
          <cell r="C10">
            <v>8.0169394612312317E-2</v>
          </cell>
          <cell r="D10">
            <v>3.82788330316544E-2</v>
          </cell>
          <cell r="E10">
            <v>0.16259397566318509</v>
          </cell>
          <cell r="F10">
            <v>9.3748895451426992E-3</v>
          </cell>
          <cell r="G10">
            <v>2.2858690470457101E-2</v>
          </cell>
          <cell r="H10">
            <v>1.3769014738500099E-2</v>
          </cell>
          <cell r="I10">
            <v>1.9087770953774501E-2</v>
          </cell>
          <cell r="J10">
            <v>2.14771199971437E-2</v>
          </cell>
          <cell r="K10">
            <v>5.3475815802812597E-2</v>
          </cell>
          <cell r="L10">
            <v>6.4542844891548198E-2</v>
          </cell>
          <cell r="M10">
            <v>4.2998049408197403E-2</v>
          </cell>
          <cell r="N10">
            <v>0.14445565640926361</v>
          </cell>
          <cell r="O10">
            <v>0.15606856346130371</v>
          </cell>
          <cell r="P10">
            <v>0.28043669462203979</v>
          </cell>
        </row>
        <row r="11">
          <cell r="B11">
            <v>39721</v>
          </cell>
          <cell r="D11">
            <v>3.84073071181774E-2</v>
          </cell>
          <cell r="F11">
            <v>1.0393580421805401E-2</v>
          </cell>
          <cell r="G11">
            <v>1.8598634749651E-2</v>
          </cell>
          <cell r="H11">
            <v>2.0609589293599101E-2</v>
          </cell>
          <cell r="I11">
            <v>1.47888828068972E-2</v>
          </cell>
          <cell r="J11">
            <v>2.59624160826206E-2</v>
          </cell>
          <cell r="K11">
            <v>4.6629533171653699E-2</v>
          </cell>
          <cell r="L11">
            <v>7.17042312026024E-2</v>
          </cell>
          <cell r="M11">
            <v>3.87642979621887E-2</v>
          </cell>
        </row>
        <row r="12">
          <cell r="B12">
            <v>39813</v>
          </cell>
          <cell r="C12">
            <v>8.1352770328521729E-2</v>
          </cell>
          <cell r="D12">
            <v>3.9383992552757298E-2</v>
          </cell>
          <cell r="E12">
            <v>0.16423135995864871</v>
          </cell>
          <cell r="F12">
            <v>1.51715539395809E-2</v>
          </cell>
          <cell r="G12">
            <v>1.44230900332332E-2</v>
          </cell>
          <cell r="H12">
            <v>1.01483184844255E-2</v>
          </cell>
          <cell r="I12">
            <v>2.0163480192422902E-2</v>
          </cell>
          <cell r="J12">
            <v>1.40723530203104E-2</v>
          </cell>
          <cell r="K12">
            <v>5.17213977873325E-2</v>
          </cell>
          <cell r="L12">
            <v>7.4312984943389906E-2</v>
          </cell>
          <cell r="M12">
            <v>4.4325910508632702E-2</v>
          </cell>
          <cell r="N12">
            <v>0.16804635524749759</v>
          </cell>
          <cell r="O12">
            <v>0.1411457359790802</v>
          </cell>
          <cell r="P12">
            <v>0.23557670414447779</v>
          </cell>
        </row>
        <row r="13">
          <cell r="B13">
            <v>39903</v>
          </cell>
          <cell r="D13">
            <v>3.8937978446483598E-2</v>
          </cell>
          <cell r="F13">
            <v>1.9698530435562099E-2</v>
          </cell>
          <cell r="G13">
            <v>3.2649893313646303E-2</v>
          </cell>
          <cell r="H13">
            <v>1.51236113160849E-2</v>
          </cell>
          <cell r="I13">
            <v>2.94163841754198E-2</v>
          </cell>
          <cell r="J13">
            <v>2.9865335673093799E-2</v>
          </cell>
          <cell r="K13">
            <v>5.4320689290761899E-2</v>
          </cell>
          <cell r="L13">
            <v>4.9297202378511401E-2</v>
          </cell>
          <cell r="M13">
            <v>5.4391555488109603E-2</v>
          </cell>
        </row>
        <row r="14">
          <cell r="B14">
            <v>39994</v>
          </cell>
          <cell r="D14">
            <v>3.4963563084602398E-2</v>
          </cell>
          <cell r="F14">
            <v>1.8237955868244199E-2</v>
          </cell>
          <cell r="G14">
            <v>2.2226486355066299E-2</v>
          </cell>
          <cell r="H14">
            <v>1.52137614786625E-2</v>
          </cell>
          <cell r="I14">
            <v>2.5089196860790301E-2</v>
          </cell>
          <cell r="J14">
            <v>1.53224365785718E-2</v>
          </cell>
          <cell r="K14">
            <v>4.6153988689184203E-2</v>
          </cell>
          <cell r="L14">
            <v>5.44961765408516E-2</v>
          </cell>
          <cell r="M14">
            <v>2.2766694426536602E-2</v>
          </cell>
        </row>
        <row r="15">
          <cell r="B15">
            <v>40086</v>
          </cell>
          <cell r="D15">
            <v>4.1718281805515303E-2</v>
          </cell>
          <cell r="F15">
            <v>2.2035490721464199E-2</v>
          </cell>
          <cell r="G15">
            <v>1.8933236598968499E-2</v>
          </cell>
          <cell r="H15">
            <v>1.9367944449186301E-2</v>
          </cell>
          <cell r="I15">
            <v>2.6289187371730801E-2</v>
          </cell>
          <cell r="J15">
            <v>1.83113403618336E-2</v>
          </cell>
          <cell r="K15">
            <v>5.8641862124204601E-2</v>
          </cell>
          <cell r="L15">
            <v>6.5527483820915194E-2</v>
          </cell>
          <cell r="M15">
            <v>6.3816435635089902E-2</v>
          </cell>
        </row>
        <row r="16">
          <cell r="B16">
            <v>40178</v>
          </cell>
          <cell r="C16">
            <v>8.0040536820888519E-2</v>
          </cell>
          <cell r="D16">
            <v>4.3935414403677001E-2</v>
          </cell>
          <cell r="E16">
            <v>0.15034860372543341</v>
          </cell>
          <cell r="F16">
            <v>2.32091564685106E-2</v>
          </cell>
          <cell r="G16">
            <v>2.26087439805269E-2</v>
          </cell>
          <cell r="H16">
            <v>2.10502706468105E-2</v>
          </cell>
          <cell r="I16">
            <v>1.9944544881582298E-2</v>
          </cell>
          <cell r="J16">
            <v>2.3199470713734599E-2</v>
          </cell>
          <cell r="K16">
            <v>5.49498908221722E-2</v>
          </cell>
          <cell r="L16">
            <v>6.82033970952034E-2</v>
          </cell>
          <cell r="M16">
            <v>9.7994625568389906E-2</v>
          </cell>
          <cell r="N16">
            <v>0.15169806778430939</v>
          </cell>
          <cell r="O16">
            <v>0.11737152189016339</v>
          </cell>
          <cell r="P16">
            <v>0.27751430869102478</v>
          </cell>
        </row>
        <row r="17">
          <cell r="B17">
            <v>40268</v>
          </cell>
          <cell r="D17">
            <v>3.5780690610408797E-2</v>
          </cell>
          <cell r="F17">
            <v>2.3136146366596201E-2</v>
          </cell>
          <cell r="G17">
            <v>2.3688770830631301E-2</v>
          </cell>
          <cell r="H17">
            <v>1.5968149527907399E-2</v>
          </cell>
          <cell r="I17">
            <v>1.77449695765972E-2</v>
          </cell>
          <cell r="J17">
            <v>1.4673313125968E-2</v>
          </cell>
          <cell r="K17">
            <v>5.2434924989938701E-2</v>
          </cell>
          <cell r="L17">
            <v>4.7615688294172301E-2</v>
          </cell>
          <cell r="M17">
            <v>4.7309536486864097E-2</v>
          </cell>
        </row>
        <row r="18">
          <cell r="B18">
            <v>40359</v>
          </cell>
          <cell r="C18">
            <v>7.7996715903282166E-2</v>
          </cell>
          <cell r="D18">
            <v>4.1032433509826702E-2</v>
          </cell>
          <cell r="E18">
            <v>0.15073634684085849</v>
          </cell>
          <cell r="F18">
            <v>2.2091610357165298E-2</v>
          </cell>
          <cell r="G18">
            <v>3.1287211924791301E-2</v>
          </cell>
          <cell r="H18">
            <v>1.7903678119182601E-2</v>
          </cell>
          <cell r="I18">
            <v>3.1346838921308497E-2</v>
          </cell>
          <cell r="J18">
            <v>1.9214833155274402E-2</v>
          </cell>
          <cell r="K18">
            <v>4.8984009772539097E-2</v>
          </cell>
          <cell r="L18">
            <v>6.0822751373052597E-2</v>
          </cell>
          <cell r="M18">
            <v>4.1639406234025997E-2</v>
          </cell>
          <cell r="N18">
            <v>0.161152184009552</v>
          </cell>
          <cell r="O18">
            <v>0.1033376753330231</v>
          </cell>
          <cell r="P18">
            <v>0.2876469492912293</v>
          </cell>
        </row>
        <row r="19">
          <cell r="B19">
            <v>40451</v>
          </cell>
          <cell r="D19">
            <v>3.81275452673435E-2</v>
          </cell>
          <cell r="F19">
            <v>2.2156111896038101E-2</v>
          </cell>
          <cell r="G19">
            <v>1.7197767272591601E-2</v>
          </cell>
          <cell r="H19">
            <v>1.1227152310311799E-2</v>
          </cell>
          <cell r="I19">
            <v>2.27745659649372E-2</v>
          </cell>
          <cell r="J19">
            <v>1.8669288605451601E-2</v>
          </cell>
          <cell r="K19">
            <v>5.28943873941898E-2</v>
          </cell>
          <cell r="L19">
            <v>6.1102174222469302E-2</v>
          </cell>
          <cell r="M19">
            <v>5.0149060785770402E-2</v>
          </cell>
        </row>
        <row r="20">
          <cell r="B20">
            <v>40543</v>
          </cell>
          <cell r="C20">
            <v>6.7499831318855286E-2</v>
          </cell>
          <cell r="D20">
            <v>3.6826722323894501E-2</v>
          </cell>
          <cell r="E20">
            <v>0.12759791314601901</v>
          </cell>
          <cell r="F20">
            <v>1.8829759210348102E-2</v>
          </cell>
          <cell r="G20">
            <v>1.8883699551224702E-2</v>
          </cell>
          <cell r="H20">
            <v>1.21921254321933E-2</v>
          </cell>
          <cell r="I20">
            <v>3.0788412317633601E-2</v>
          </cell>
          <cell r="J20">
            <v>1.8560614436864901E-2</v>
          </cell>
          <cell r="K20">
            <v>4.9799196422100102E-2</v>
          </cell>
          <cell r="L20">
            <v>5.8097470551729202E-2</v>
          </cell>
          <cell r="M20">
            <v>5.1721509546041503E-2</v>
          </cell>
          <cell r="N20">
            <v>0.13720822334289551</v>
          </cell>
          <cell r="O20">
            <v>0.1004788726568222</v>
          </cell>
          <cell r="P20">
            <v>0.18559269607067111</v>
          </cell>
        </row>
        <row r="21">
          <cell r="B21">
            <v>40633</v>
          </cell>
          <cell r="D21">
            <v>3.2391037791967399E-2</v>
          </cell>
          <cell r="F21">
            <v>1.80642288178205E-2</v>
          </cell>
          <cell r="G21">
            <v>1.9949011504650099E-2</v>
          </cell>
          <cell r="H21">
            <v>2.2003656253218699E-2</v>
          </cell>
          <cell r="I21">
            <v>1.6241291537880901E-2</v>
          </cell>
          <cell r="J21">
            <v>1.0217864997685001E-2</v>
          </cell>
          <cell r="K21">
            <v>5.33939599990845E-2</v>
          </cell>
          <cell r="L21">
            <v>4.15758229792118E-2</v>
          </cell>
          <cell r="M21">
            <v>4.1615750640630701E-2</v>
          </cell>
        </row>
        <row r="22">
          <cell r="B22">
            <v>40724</v>
          </cell>
          <cell r="C22">
            <v>6.2140777707099915E-2</v>
          </cell>
          <cell r="D22">
            <v>2.9294425621628799E-2</v>
          </cell>
          <cell r="E22">
            <v>0.1267671883106232</v>
          </cell>
          <cell r="F22">
            <v>1.1699800379574301E-2</v>
          </cell>
          <cell r="G22">
            <v>1.56624782830477E-2</v>
          </cell>
          <cell r="H22">
            <v>1.45370122045279E-2</v>
          </cell>
          <cell r="I22">
            <v>1.56586039811373E-2</v>
          </cell>
          <cell r="J22">
            <v>1.5479260124266101E-2</v>
          </cell>
          <cell r="K22">
            <v>3.5615406930446597E-2</v>
          </cell>
          <cell r="L22">
            <v>4.9890227615833303E-2</v>
          </cell>
          <cell r="M22">
            <v>4.3088678270578398E-2</v>
          </cell>
          <cell r="N22">
            <v>0.1356852054595947</v>
          </cell>
          <cell r="O22">
            <v>9.6380859613418607E-2</v>
          </cell>
          <cell r="P22">
            <v>0.19927544891834259</v>
          </cell>
        </row>
        <row r="23">
          <cell r="B23">
            <v>40816</v>
          </cell>
          <cell r="D23">
            <v>3.00800427794456E-2</v>
          </cell>
          <cell r="F23">
            <v>1.58375129103661E-2</v>
          </cell>
          <cell r="G23">
            <v>1.02783404290676E-2</v>
          </cell>
          <cell r="H23">
            <v>1.03513728827238E-2</v>
          </cell>
          <cell r="I23">
            <v>1.01458299905062E-2</v>
          </cell>
          <cell r="J23">
            <v>1.0960307903587801E-2</v>
          </cell>
          <cell r="K23">
            <v>4.3764807283878299E-2</v>
          </cell>
          <cell r="L23">
            <v>4.8363961279392201E-2</v>
          </cell>
          <cell r="M23">
            <v>7.8096635639667497E-2</v>
          </cell>
        </row>
        <row r="24">
          <cell r="B24">
            <v>40908</v>
          </cell>
          <cell r="C24">
            <v>5.7377483695745468E-2</v>
          </cell>
          <cell r="D24">
            <v>2.62154545634985E-2</v>
          </cell>
          <cell r="E24">
            <v>0.1188943460583687</v>
          </cell>
          <cell r="F24">
            <v>1.1667740531265699E-2</v>
          </cell>
          <cell r="G24">
            <v>1.10376253724098E-2</v>
          </cell>
          <cell r="H24">
            <v>6.1406590975821001E-3</v>
          </cell>
          <cell r="I24">
            <v>1.3006037101149601E-2</v>
          </cell>
          <cell r="J24">
            <v>1.12198600545526E-2</v>
          </cell>
          <cell r="K24">
            <v>4.1885085403919199E-2</v>
          </cell>
          <cell r="L24">
            <v>4.1190333664417302E-2</v>
          </cell>
          <cell r="M24">
            <v>4.3034493923187297E-2</v>
          </cell>
          <cell r="N24">
            <v>0.12887252867221829</v>
          </cell>
          <cell r="O24">
            <v>8.9621350169181796E-2</v>
          </cell>
          <cell r="P24">
            <v>0.18285113573074341</v>
          </cell>
        </row>
        <row r="25">
          <cell r="B25">
            <v>40999</v>
          </cell>
          <cell r="D25">
            <v>2.2178279235959102E-2</v>
          </cell>
          <cell r="F25">
            <v>1.5907233580946901E-2</v>
          </cell>
          <cell r="G25">
            <v>1.03862285614014E-2</v>
          </cell>
          <cell r="H25">
            <v>1.3260246254503699E-2</v>
          </cell>
          <cell r="I25">
            <v>6.2447339296341003E-3</v>
          </cell>
          <cell r="J25">
            <v>7.5654676184057999E-3</v>
          </cell>
          <cell r="K25">
            <v>3.59768681228161E-2</v>
          </cell>
          <cell r="L25">
            <v>2.9306977987289401E-2</v>
          </cell>
          <cell r="M25">
            <v>3.6159958690404899E-2</v>
          </cell>
        </row>
        <row r="26">
          <cell r="B26">
            <v>41090</v>
          </cell>
          <cell r="C26">
            <v>4.9368854612112045E-2</v>
          </cell>
          <cell r="D26">
            <v>2.13202740997076E-2</v>
          </cell>
          <cell r="E26">
            <v>0.1041000559926033</v>
          </cell>
          <cell r="F26">
            <v>1.1753667145967499E-2</v>
          </cell>
          <cell r="G26">
            <v>7.8787049278616992E-3</v>
          </cell>
          <cell r="H26">
            <v>7.3833754286169997E-3</v>
          </cell>
          <cell r="I26">
            <v>6.9638611748814999E-3</v>
          </cell>
          <cell r="J26">
            <v>1.1456526815891301E-2</v>
          </cell>
          <cell r="K26">
            <v>3.3447302877902998E-2</v>
          </cell>
          <cell r="L26">
            <v>3.32390554249287E-2</v>
          </cell>
          <cell r="M26">
            <v>3.24335284531116E-2</v>
          </cell>
          <cell r="N26">
            <v>0.1030046194791794</v>
          </cell>
          <cell r="O26">
            <v>9.6222020685672802E-2</v>
          </cell>
          <cell r="P26">
            <v>0.14090535044670111</v>
          </cell>
        </row>
        <row r="27">
          <cell r="B27">
            <v>41182</v>
          </cell>
          <cell r="D27">
            <v>2.3526972159743299E-2</v>
          </cell>
          <cell r="F27">
            <v>5.9822155162692001E-3</v>
          </cell>
          <cell r="G27">
            <v>1.8518578261137002E-2</v>
          </cell>
          <cell r="H27">
            <v>8.0089503899216999E-3</v>
          </cell>
          <cell r="I27">
            <v>5.9739169664681001E-3</v>
          </cell>
          <cell r="J27">
            <v>8.9471638202666993E-3</v>
          </cell>
          <cell r="K27">
            <v>2.9912251979112601E-2</v>
          </cell>
          <cell r="L27">
            <v>3.5795118659734698E-2</v>
          </cell>
          <cell r="M27">
            <v>5.3221739828586599E-2</v>
          </cell>
        </row>
        <row r="28">
          <cell r="B28">
            <v>41274</v>
          </cell>
          <cell r="C28">
            <v>5.7514186948537827E-2</v>
          </cell>
          <cell r="D28">
            <v>2.57338769733906E-2</v>
          </cell>
          <cell r="E28">
            <v>0.1194210946559906</v>
          </cell>
          <cell r="F28">
            <v>1.40733337029815E-2</v>
          </cell>
          <cell r="G28">
            <v>6.7096110433340003E-3</v>
          </cell>
          <cell r="H28">
            <v>8.7284119799733006E-3</v>
          </cell>
          <cell r="I28">
            <v>5.4178549908102001E-3</v>
          </cell>
          <cell r="J28">
            <v>8.5644042119384003E-3</v>
          </cell>
          <cell r="K28">
            <v>4.01766002178192E-2</v>
          </cell>
          <cell r="L28">
            <v>4.2122740298509598E-2</v>
          </cell>
          <cell r="M28">
            <v>5.2085660398006398E-2</v>
          </cell>
          <cell r="N28">
            <v>0.13440696895122531</v>
          </cell>
          <cell r="O28">
            <v>8.4743760526180295E-2</v>
          </cell>
          <cell r="P28">
            <v>0.1793650090694428</v>
          </cell>
        </row>
        <row r="29">
          <cell r="B29">
            <v>41364</v>
          </cell>
          <cell r="D29">
            <v>2.2754374891519501E-2</v>
          </cell>
          <cell r="F29">
            <v>1.56133901327848E-2</v>
          </cell>
          <cell r="G29">
            <v>1.6018848866224299E-2</v>
          </cell>
          <cell r="H29">
            <v>1.01218735799193E-2</v>
          </cell>
          <cell r="I29">
            <v>7.6095131225884004E-3</v>
          </cell>
          <cell r="J29">
            <v>2.00534928590059E-2</v>
          </cell>
          <cell r="K29">
            <v>3.0355446040630299E-2</v>
          </cell>
          <cell r="L29">
            <v>3.1061835587024699E-2</v>
          </cell>
          <cell r="M29">
            <v>2.3275427520275099E-2</v>
          </cell>
        </row>
        <row r="30">
          <cell r="B30">
            <v>41455</v>
          </cell>
          <cell r="C30">
            <v>4.3542318046092987E-2</v>
          </cell>
          <cell r="D30">
            <v>2.1329188719391799E-2</v>
          </cell>
          <cell r="E30">
            <v>8.6781404912471799E-2</v>
          </cell>
          <cell r="F30">
            <v>1.17659391835332E-2</v>
          </cell>
          <cell r="G30">
            <v>1.57068688422441E-2</v>
          </cell>
          <cell r="H30">
            <v>8.5089597851037996E-3</v>
          </cell>
          <cell r="I30">
            <v>1.7110595479607599E-2</v>
          </cell>
          <cell r="J30">
            <v>1.8305130302906002E-2</v>
          </cell>
          <cell r="K30">
            <v>3.4348197281360598E-2</v>
          </cell>
          <cell r="L30">
            <v>2.5839602574706098E-2</v>
          </cell>
          <cell r="M30">
            <v>1.7594087868928899E-2</v>
          </cell>
          <cell r="N30">
            <v>9.5139272511005402E-2</v>
          </cell>
          <cell r="O30">
            <v>6.6660761833190904E-2</v>
          </cell>
          <cell r="P30">
            <v>0.122804157435894</v>
          </cell>
        </row>
        <row r="31">
          <cell r="B31">
            <v>41547</v>
          </cell>
          <cell r="D31">
            <v>2.1663941442966499E-2</v>
          </cell>
          <cell r="F31">
            <v>1.5554909594357E-2</v>
          </cell>
          <cell r="G31">
            <v>1.29457162693143E-2</v>
          </cell>
          <cell r="H31">
            <v>3.4312380012124998E-3</v>
          </cell>
          <cell r="I31">
            <v>1.19694108143449E-2</v>
          </cell>
          <cell r="J31">
            <v>1.96329839527607E-2</v>
          </cell>
          <cell r="K31">
            <v>3.37518155574799E-2</v>
          </cell>
          <cell r="L31">
            <v>2.5729939341545102E-2</v>
          </cell>
          <cell r="M31">
            <v>3.7532579153776197E-2</v>
          </cell>
        </row>
        <row r="32">
          <cell r="B32">
            <v>41639</v>
          </cell>
          <cell r="C32">
            <v>4.4993534684181213E-2</v>
          </cell>
          <cell r="D32">
            <v>2.4515204131603199E-2</v>
          </cell>
          <cell r="E32">
            <v>8.7595663964748396E-2</v>
          </cell>
          <cell r="F32">
            <v>1.18467211723328E-2</v>
          </cell>
          <cell r="G32">
            <v>1.5930151566863102E-2</v>
          </cell>
          <cell r="H32">
            <v>4.9442737363278996E-3</v>
          </cell>
          <cell r="I32">
            <v>1.23766055330634E-2</v>
          </cell>
          <cell r="J32">
            <v>8.5514942184090996E-3</v>
          </cell>
          <cell r="K32">
            <v>2.7826964855194099E-2</v>
          </cell>
          <cell r="L32">
            <v>3.9267253130674397E-2</v>
          </cell>
          <cell r="M32">
            <v>2.9368937015533399E-2</v>
          </cell>
          <cell r="N32">
            <v>7.9145088791847201E-2</v>
          </cell>
          <cell r="O32">
            <v>8.4289476275444003E-2</v>
          </cell>
          <cell r="P32">
            <v>0.1402981579303742</v>
          </cell>
        </row>
        <row r="33">
          <cell r="B33">
            <v>41729</v>
          </cell>
          <cell r="C33">
            <v>4.3630000000000002E-2</v>
          </cell>
          <cell r="D33">
            <v>2.1250000000000002E-2</v>
          </cell>
          <cell r="E33">
            <v>9.0593999999999994E-2</v>
          </cell>
          <cell r="F33">
            <v>1.3939E-2</v>
          </cell>
          <cell r="G33">
            <v>1.1981E-2</v>
          </cell>
          <cell r="H33">
            <v>8.6809999999999995E-3</v>
          </cell>
          <cell r="I33">
            <v>1.5391E-2</v>
          </cell>
          <cell r="J33">
            <v>1.3091999999999999E-2</v>
          </cell>
          <cell r="K33">
            <v>2.2629E-2</v>
          </cell>
          <cell r="L33">
            <v>3.3346000000000001E-2</v>
          </cell>
          <cell r="M33">
            <v>2.3479E-2</v>
          </cell>
          <cell r="N33">
            <v>6.3924999999999996E-2</v>
          </cell>
          <cell r="O33">
            <v>0.11975</v>
          </cell>
          <cell r="P33">
            <v>0.120869</v>
          </cell>
        </row>
        <row r="34">
          <cell r="B34">
            <v>41820</v>
          </cell>
          <cell r="C34">
            <v>4.1957000000000001E-2</v>
          </cell>
          <cell r="D34">
            <v>2.2287999999999999E-2</v>
          </cell>
          <cell r="E34">
            <v>8.2986000000000004E-2</v>
          </cell>
          <cell r="F34">
            <v>9.5549999999999993E-3</v>
          </cell>
          <cell r="G34">
            <v>1.0765E-2</v>
          </cell>
          <cell r="H34">
            <v>4.4710000000000001E-3</v>
          </cell>
          <cell r="I34">
            <v>1.5291000000000001E-2</v>
          </cell>
          <cell r="J34">
            <v>1.1483999999999999E-2</v>
          </cell>
          <cell r="K34">
            <v>2.8167999999999999E-2</v>
          </cell>
          <cell r="L34">
            <v>3.7151999999999998E-2</v>
          </cell>
          <cell r="M34">
            <v>2.4660000000000001E-2</v>
          </cell>
          <cell r="N34">
            <v>7.0107000000000003E-2</v>
          </cell>
          <cell r="O34">
            <v>8.0776000000000001E-2</v>
          </cell>
          <cell r="P34">
            <v>0.15481600000000001</v>
          </cell>
          <cell r="Q34">
            <v>3.7300000000000001E-4</v>
          </cell>
        </row>
        <row r="35">
          <cell r="B35">
            <v>41912</v>
          </cell>
          <cell r="C35">
            <v>4.4179999999999997E-2</v>
          </cell>
          <cell r="D35">
            <v>2.1821546794922798E-2</v>
          </cell>
          <cell r="E35">
            <v>9.1323000000000001E-2</v>
          </cell>
          <cell r="F35">
            <v>1.13927978731195E-2</v>
          </cell>
          <cell r="G35">
            <v>1.04979974300363E-2</v>
          </cell>
          <cell r="H35">
            <v>6.6365576827744997E-3</v>
          </cell>
          <cell r="I35">
            <v>1.25144774446869E-2</v>
          </cell>
          <cell r="J35">
            <v>1.43287701574212E-2</v>
          </cell>
          <cell r="K35">
            <v>2.2477328329430599E-2</v>
          </cell>
          <cell r="L35">
            <v>3.7679546251310897E-2</v>
          </cell>
          <cell r="M35">
            <v>2.70887102576352E-2</v>
          </cell>
        </row>
        <row r="36">
          <cell r="B36">
            <v>42004</v>
          </cell>
          <cell r="C36">
            <v>3.9472020006971198E-2</v>
          </cell>
          <cell r="D36">
            <v>2.3788936246029499E-2</v>
          </cell>
          <cell r="E36">
            <v>7.2574792223968607E-2</v>
          </cell>
          <cell r="F36">
            <v>1.0267851442591E-2</v>
          </cell>
          <cell r="G36">
            <v>1.19031203872674E-2</v>
          </cell>
          <cell r="H36">
            <v>1.1696618715844801E-2</v>
          </cell>
          <cell r="I36">
            <v>1.4519101482384901E-2</v>
          </cell>
          <cell r="J36">
            <v>1.2546400873498301E-2</v>
          </cell>
          <cell r="K36">
            <v>2.2434503356995501E-2</v>
          </cell>
          <cell r="L36">
            <v>4.1810674773797102E-2</v>
          </cell>
          <cell r="M36">
            <v>2.6806463169309201E-2</v>
          </cell>
          <cell r="N36">
            <v>5.56020620209558E-2</v>
          </cell>
          <cell r="O36">
            <v>7.3079405264758202E-2</v>
          </cell>
          <cell r="P36">
            <v>0.1615229959769357</v>
          </cell>
        </row>
        <row r="37">
          <cell r="B37">
            <v>42094</v>
          </cell>
          <cell r="C37">
            <v>4.6626468360680802E-2</v>
          </cell>
          <cell r="D37">
            <v>2.0376160407490601E-2</v>
          </cell>
          <cell r="E37">
            <v>0.1024153159856393</v>
          </cell>
          <cell r="F37">
            <v>1.3012517618386E-2</v>
          </cell>
          <cell r="G37">
            <v>6.8369827296493003E-3</v>
          </cell>
          <cell r="H37">
            <v>4.9488809104644002E-3</v>
          </cell>
          <cell r="I37">
            <v>1.81269953043285E-2</v>
          </cell>
          <cell r="J37">
            <v>1.2355935884973201E-2</v>
          </cell>
          <cell r="K37">
            <v>2.02807615578466E-2</v>
          </cell>
          <cell r="L37">
            <v>3.5042115417245299E-2</v>
          </cell>
          <cell r="M37">
            <v>3.8438777596751197E-2</v>
          </cell>
        </row>
        <row r="38">
          <cell r="B38">
            <v>42185</v>
          </cell>
          <cell r="C38">
            <v>3.8812909687683E-2</v>
          </cell>
          <cell r="D38">
            <v>1.9704030085165601E-2</v>
          </cell>
          <cell r="E38">
            <v>7.9282159293438306E-2</v>
          </cell>
          <cell r="F38">
            <v>8.2008105355651003E-3</v>
          </cell>
          <cell r="G38">
            <v>7.6666724685027004E-3</v>
          </cell>
          <cell r="H38">
            <v>5.3302361948637999E-3</v>
          </cell>
          <cell r="I38">
            <v>1.0892893967545E-2</v>
          </cell>
          <cell r="J38">
            <v>1.0110101901749999E-2</v>
          </cell>
          <cell r="K38">
            <v>2.2311805592590099E-2</v>
          </cell>
          <cell r="L38">
            <v>3.4914545244896303E-2</v>
          </cell>
          <cell r="M38">
            <v>2.7171685385514E-2</v>
          </cell>
          <cell r="N38">
            <v>6.6897791740685705E-2</v>
          </cell>
          <cell r="O38">
            <v>7.6964141809494596E-2</v>
          </cell>
          <cell r="P38">
            <v>0.15147259362281651</v>
          </cell>
          <cell r="Q38">
            <v>1.18794765186408E-2</v>
          </cell>
        </row>
        <row r="39">
          <cell r="B39">
            <v>42277</v>
          </cell>
          <cell r="C39">
            <v>3.8946999820872803E-2</v>
          </cell>
          <cell r="D39">
            <v>1.8826188824107901E-2</v>
          </cell>
          <cell r="E39">
            <v>8.1359709077408193E-2</v>
          </cell>
          <cell r="F39">
            <v>6.4984677852125E-3</v>
          </cell>
          <cell r="G39">
            <v>9.6054083291976008E-3</v>
          </cell>
          <cell r="H39">
            <v>4.1799480962524003E-3</v>
          </cell>
          <cell r="I39">
            <v>1.1967331892461601E-2</v>
          </cell>
          <cell r="J39">
            <v>1.0374891093987201E-2</v>
          </cell>
          <cell r="K39">
            <v>2.09954141395233E-2</v>
          </cell>
          <cell r="L39">
            <v>3.2889846739228103E-2</v>
          </cell>
          <cell r="M39">
            <v>2.27866587118793E-2</v>
          </cell>
          <cell r="N39">
            <v>6.2083510414648498E-2</v>
          </cell>
          <cell r="O39">
            <v>8.5558887677671405E-2</v>
          </cell>
          <cell r="P39">
            <v>0.15960735177266869</v>
          </cell>
        </row>
        <row r="40">
          <cell r="B40">
            <v>42339</v>
          </cell>
          <cell r="C40">
            <v>4.5090614159557403E-2</v>
          </cell>
          <cell r="D40">
            <v>2.4428977453389501E-2</v>
          </cell>
          <cell r="E40">
            <v>8.8733303965651295E-2</v>
          </cell>
          <cell r="F40">
            <v>1.5031404617640199E-2</v>
          </cell>
          <cell r="G40">
            <v>9.5886734317782996E-3</v>
          </cell>
          <cell r="H40">
            <v>3.7833379527961999E-3</v>
          </cell>
          <cell r="I40">
            <v>1.3421847024721399E-2</v>
          </cell>
          <cell r="J40">
            <v>8.9688055961401995E-3</v>
          </cell>
          <cell r="K40">
            <v>3.2022249454268098E-2</v>
          </cell>
          <cell r="L40">
            <v>3.7429505670704501E-2</v>
          </cell>
          <cell r="M40">
            <v>4.5503935889494897E-2</v>
          </cell>
          <cell r="N40">
            <v>7.1832788935601993E-2</v>
          </cell>
          <cell r="O40">
            <v>7.9415995796173894E-2</v>
          </cell>
          <cell r="P40">
            <v>0.2050665617592623</v>
          </cell>
          <cell r="Q40">
            <v>1.7919499228190999E-3</v>
          </cell>
        </row>
        <row r="41">
          <cell r="B41">
            <v>42370</v>
          </cell>
          <cell r="F41">
            <v>1.8280999999999999E-2</v>
          </cell>
          <cell r="G41">
            <v>8.4779999999999994E-3</v>
          </cell>
          <cell r="H41">
            <v>4.2929999999999999E-3</v>
          </cell>
          <cell r="I41">
            <v>1.5516E-2</v>
          </cell>
          <cell r="J41">
            <v>8.1040000000000001E-3</v>
          </cell>
        </row>
        <row r="42">
          <cell r="B42">
            <v>42401</v>
          </cell>
          <cell r="F42">
            <v>1.9994000000000001E-2</v>
          </cell>
          <cell r="G42">
            <v>8.3510000000000008E-3</v>
          </cell>
          <cell r="H42">
            <v>9.0069999999999994E-3</v>
          </cell>
          <cell r="I42">
            <v>1.6886000000000002E-2</v>
          </cell>
          <cell r="J42">
            <v>2.0496E-2</v>
          </cell>
        </row>
        <row r="43">
          <cell r="B43">
            <v>42430</v>
          </cell>
          <cell r="C43">
            <v>5.4465800597380501E-2</v>
          </cell>
          <cell r="D43">
            <v>3.0378761542266701E-2</v>
          </cell>
          <cell r="E43">
            <v>0.1058270087458841</v>
          </cell>
          <cell r="F43">
            <v>1.3448747718361201E-2</v>
          </cell>
          <cell r="G43">
            <v>9.7207621654075999E-3</v>
          </cell>
          <cell r="H43">
            <v>1.1664846338167299E-2</v>
          </cell>
          <cell r="I43">
            <v>1.75660713835337E-2</v>
          </cell>
          <cell r="J43">
            <v>1.23165648602E-2</v>
          </cell>
          <cell r="K43">
            <v>4.1285028527799902E-2</v>
          </cell>
          <cell r="L43">
            <v>5.02623146519669E-2</v>
          </cell>
          <cell r="M43">
            <v>4.49333661934328E-2</v>
          </cell>
          <cell r="N43">
            <v>8.8765928990808499E-2</v>
          </cell>
          <cell r="O43">
            <v>0.1042479971530114</v>
          </cell>
          <cell r="P43">
            <v>0.19367379428829251</v>
          </cell>
        </row>
        <row r="44">
          <cell r="B44">
            <v>42461</v>
          </cell>
          <cell r="F44">
            <v>1.8572999999999999E-2</v>
          </cell>
          <cell r="G44">
            <v>7.685E-3</v>
          </cell>
          <cell r="H44">
            <v>1.0333999999999999E-2</v>
          </cell>
          <cell r="I44">
            <v>1.6341000000000001E-2</v>
          </cell>
          <cell r="J44">
            <v>1.8508E-2</v>
          </cell>
        </row>
        <row r="45">
          <cell r="B45">
            <v>42491</v>
          </cell>
          <cell r="F45">
            <v>1.9459000000000001E-2</v>
          </cell>
          <cell r="G45">
            <v>8.9470000000000001E-3</v>
          </cell>
          <cell r="H45">
            <v>7.2490000000000002E-3</v>
          </cell>
          <cell r="I45">
            <v>1.8700999999999999E-2</v>
          </cell>
          <cell r="J45">
            <v>1.6036000000000002E-2</v>
          </cell>
        </row>
        <row r="46">
          <cell r="B46">
            <v>42522</v>
          </cell>
          <cell r="C46">
            <v>4.5605E-2</v>
          </cell>
          <cell r="D46">
            <v>2.2536E-2</v>
          </cell>
          <cell r="E46">
            <v>9.4890000000000002E-2</v>
          </cell>
          <cell r="F46">
            <v>1.0123E-2</v>
          </cell>
          <cell r="G46">
            <v>8.6449999999999999E-3</v>
          </cell>
          <cell r="H46">
            <v>6.901E-3</v>
          </cell>
          <cell r="I46">
            <v>9.6620000000000004E-3</v>
          </cell>
          <cell r="J46">
            <v>1.6275999999999999E-2</v>
          </cell>
          <cell r="K46">
            <v>3.1253000000000003E-2</v>
          </cell>
          <cell r="L46">
            <v>3.4298000000000002E-2</v>
          </cell>
          <cell r="M46">
            <v>4.9137E-2</v>
          </cell>
          <cell r="N46">
            <v>8.9125999999999997E-2</v>
          </cell>
          <cell r="O46">
            <v>7.0244000000000001E-2</v>
          </cell>
          <cell r="P46">
            <v>0.20757300000000001</v>
          </cell>
        </row>
        <row r="47">
          <cell r="B47">
            <v>42552</v>
          </cell>
          <cell r="F47">
            <v>1.2196E-2</v>
          </cell>
          <cell r="G47">
            <v>1.0081E-2</v>
          </cell>
          <cell r="H47">
            <v>8.1200000000000005E-3</v>
          </cell>
          <cell r="I47">
            <v>1.9375E-2</v>
          </cell>
          <cell r="J47">
            <v>1.9369999999999998E-2</v>
          </cell>
        </row>
        <row r="48">
          <cell r="B48">
            <v>42583</v>
          </cell>
          <cell r="F48">
            <v>1.4401000000000001E-2</v>
          </cell>
          <cell r="G48">
            <v>9.2479999999999993E-3</v>
          </cell>
          <cell r="H48">
            <v>6.7140000000000003E-3</v>
          </cell>
          <cell r="I48">
            <v>1.6197E-2</v>
          </cell>
          <cell r="J48">
            <v>2.8958000000000001E-2</v>
          </cell>
        </row>
        <row r="49">
          <cell r="B49">
            <v>42614</v>
          </cell>
          <cell r="C49">
            <v>4.1829116546323299E-2</v>
          </cell>
          <cell r="D49">
            <v>2.0581384244632999E-2</v>
          </cell>
          <cell r="E49">
            <v>8.7214046588305505E-2</v>
          </cell>
          <cell r="F49">
            <v>1.6628012596999898E-2</v>
          </cell>
          <cell r="G49">
            <v>8.2294257349432003E-3</v>
          </cell>
          <cell r="H49">
            <v>1.6129511942933598E-2</v>
          </cell>
          <cell r="I49">
            <v>1.3790537234190501E-2</v>
          </cell>
          <cell r="J49">
            <v>2.1416624231675101E-2</v>
          </cell>
          <cell r="K49">
            <v>2.9090045089349498E-2</v>
          </cell>
          <cell r="L49">
            <v>2.3500284855113001E-2</v>
          </cell>
          <cell r="M49">
            <v>6.5198316448294394E-2</v>
          </cell>
          <cell r="N49">
            <v>8.1129300275223901E-2</v>
          </cell>
          <cell r="O49">
            <v>6.1021091175937098E-2</v>
          </cell>
          <cell r="P49">
            <v>0.23117753941020161</v>
          </cell>
        </row>
        <row r="50">
          <cell r="B50">
            <v>42644</v>
          </cell>
          <cell r="F50">
            <v>1.2728E-2</v>
          </cell>
          <cell r="G50">
            <v>1.3684999999999999E-2</v>
          </cell>
          <cell r="H50">
            <v>9.5949999999999994E-3</v>
          </cell>
          <cell r="I50">
            <v>2.0147000000000002E-2</v>
          </cell>
          <cell r="J50">
            <v>1.7298000000000001E-2</v>
          </cell>
        </row>
        <row r="51">
          <cell r="B51">
            <v>42675</v>
          </cell>
          <cell r="F51">
            <v>1.1358999999999999E-2</v>
          </cell>
          <cell r="G51">
            <v>1.0118E-2</v>
          </cell>
          <cell r="H51">
            <v>1.0767000000000001E-2</v>
          </cell>
          <cell r="I51">
            <v>1.7849E-2</v>
          </cell>
          <cell r="J51">
            <v>2.0007E-2</v>
          </cell>
        </row>
        <row r="52">
          <cell r="B52">
            <v>42705</v>
          </cell>
          <cell r="C52">
            <v>4.4961031526327098E-2</v>
          </cell>
          <cell r="D52">
            <v>2.3974655196070699E-2</v>
          </cell>
          <cell r="E52">
            <v>9.0485870838165297E-2</v>
          </cell>
          <cell r="F52">
            <v>1.96192711591721E-2</v>
          </cell>
          <cell r="G52">
            <v>1.4047908596694501E-2</v>
          </cell>
          <cell r="H52">
            <v>7.2342539206147003E-3</v>
          </cell>
          <cell r="I52">
            <v>1.32377631962299E-2</v>
          </cell>
          <cell r="J52">
            <v>1.9792940467596099E-2</v>
          </cell>
          <cell r="K52">
            <v>3.0184652656316799E-2</v>
          </cell>
          <cell r="L52">
            <v>3.0191496014595001E-2</v>
          </cell>
          <cell r="M52">
            <v>4.8130888491869001E-2</v>
          </cell>
          <cell r="N52">
            <v>8.4348931908607497E-2</v>
          </cell>
          <cell r="O52">
            <v>7.2821721434593201E-2</v>
          </cell>
          <cell r="P52">
            <v>0.1802084892988205</v>
          </cell>
        </row>
      </sheetData>
      <sheetData sheetId="10">
        <row r="5">
          <cell r="B5" t="str">
            <v>Trimestre</v>
          </cell>
          <cell r="C5" t="str">
            <v>Nacional</v>
          </cell>
          <cell r="D5" t="str">
            <v>Urbano</v>
          </cell>
          <cell r="E5" t="str">
            <v>Rural</v>
          </cell>
          <cell r="F5" t="str">
            <v>Quito</v>
          </cell>
          <cell r="G5" t="str">
            <v>Guayaquil</v>
          </cell>
          <cell r="H5" t="str">
            <v>Cuenca</v>
          </cell>
          <cell r="I5" t="str">
            <v>Machala</v>
          </cell>
          <cell r="J5" t="str">
            <v>Ambato</v>
          </cell>
          <cell r="K5" t="str">
            <v>Sierra Urbano</v>
          </cell>
          <cell r="L5" t="str">
            <v>Costa Urbano</v>
          </cell>
          <cell r="M5" t="str">
            <v>Amazonía Urbano</v>
          </cell>
          <cell r="N5" t="str">
            <v>Sierra Rural</v>
          </cell>
          <cell r="O5" t="str">
            <v>Costa Rural</v>
          </cell>
          <cell r="P5" t="str">
            <v>Amazonía Rural</v>
          </cell>
          <cell r="Q5" t="str">
            <v>Galápagos</v>
          </cell>
        </row>
        <row r="6">
          <cell r="B6">
            <v>39263</v>
          </cell>
          <cell r="D6">
            <v>0.52299809455871582</v>
          </cell>
          <cell r="F6">
            <v>0.52926665544509888</v>
          </cell>
          <cell r="G6">
            <v>0.49934738874435425</v>
          </cell>
          <cell r="H6">
            <v>0.47804149985313416</v>
          </cell>
          <cell r="I6">
            <v>0.47149491310119629</v>
          </cell>
          <cell r="J6">
            <v>0.51929980516433716</v>
          </cell>
          <cell r="K6">
            <v>0.48464366793632507</v>
          </cell>
          <cell r="L6">
            <v>0.5248180627822876</v>
          </cell>
          <cell r="M6">
            <v>0.51863974332809448</v>
          </cell>
        </row>
        <row r="7">
          <cell r="B7">
            <v>39355</v>
          </cell>
          <cell r="D7">
            <v>0.50045579671859741</v>
          </cell>
          <cell r="F7">
            <v>0.45945534110069275</v>
          </cell>
          <cell r="G7">
            <v>0.50593209266662598</v>
          </cell>
          <cell r="H7">
            <v>0.46898630261421204</v>
          </cell>
          <cell r="I7">
            <v>0.43719387054443359</v>
          </cell>
          <cell r="J7">
            <v>0.45486602187156677</v>
          </cell>
          <cell r="K7">
            <v>0.49962875247001648</v>
          </cell>
          <cell r="L7">
            <v>0.48920542001724243</v>
          </cell>
          <cell r="M7">
            <v>0.55732017755508423</v>
          </cell>
        </row>
        <row r="8">
          <cell r="B8">
            <v>39447</v>
          </cell>
          <cell r="C8">
            <v>0.55088603496551503</v>
          </cell>
          <cell r="D8">
            <v>0.52224326133728027</v>
          </cell>
          <cell r="E8">
            <v>0.50091361999511719</v>
          </cell>
          <cell r="F8">
            <v>0.4903329610824585</v>
          </cell>
          <cell r="G8">
            <v>0.52806252241134644</v>
          </cell>
          <cell r="H8">
            <v>0.42918628454208374</v>
          </cell>
          <cell r="I8">
            <v>0.46660715341567993</v>
          </cell>
          <cell r="J8">
            <v>0.50436633825302124</v>
          </cell>
          <cell r="K8">
            <v>0.50431448221206665</v>
          </cell>
          <cell r="L8">
            <v>0.51355308294296265</v>
          </cell>
          <cell r="M8">
            <v>0.54029440879821777</v>
          </cell>
          <cell r="N8">
            <v>0.47817417979240417</v>
          </cell>
          <cell r="O8">
            <v>0.51633167266845703</v>
          </cell>
          <cell r="P8">
            <v>0.54125684499740601</v>
          </cell>
        </row>
        <row r="9">
          <cell r="B9">
            <v>39538</v>
          </cell>
          <cell r="D9">
            <v>0.48392787575721741</v>
          </cell>
          <cell r="F9">
            <v>0.45412516593933105</v>
          </cell>
          <cell r="G9">
            <v>0.46226182579994202</v>
          </cell>
          <cell r="H9">
            <v>0.44500601291656494</v>
          </cell>
          <cell r="I9">
            <v>0.45917990803718567</v>
          </cell>
          <cell r="J9">
            <v>0.48361003398895264</v>
          </cell>
          <cell r="K9">
            <v>0.47515961527824402</v>
          </cell>
          <cell r="L9">
            <v>0.48532447218894958</v>
          </cell>
          <cell r="M9">
            <v>0.51279735565185547</v>
          </cell>
        </row>
        <row r="10">
          <cell r="B10">
            <v>39629</v>
          </cell>
          <cell r="C10">
            <v>0.52506840229034424</v>
          </cell>
          <cell r="D10">
            <v>0.49719485640525818</v>
          </cell>
          <cell r="E10">
            <v>0.47999423742294312</v>
          </cell>
          <cell r="F10">
            <v>0.46411481499671936</v>
          </cell>
          <cell r="G10">
            <v>0.46391919255256653</v>
          </cell>
          <cell r="H10">
            <v>0.47106549143791199</v>
          </cell>
          <cell r="I10">
            <v>0.44257181882858276</v>
          </cell>
          <cell r="J10">
            <v>0.47984632849693298</v>
          </cell>
          <cell r="K10">
            <v>0.49526527523994446</v>
          </cell>
          <cell r="L10">
            <v>0.49798515439033508</v>
          </cell>
          <cell r="M10">
            <v>0.53472220897674561</v>
          </cell>
          <cell r="N10">
            <v>0.45275288820266724</v>
          </cell>
          <cell r="O10">
            <v>0.49077913165092468</v>
          </cell>
          <cell r="P10">
            <v>0.54903757572174072</v>
          </cell>
        </row>
        <row r="11">
          <cell r="B11">
            <v>39721</v>
          </cell>
          <cell r="D11">
            <v>0.50640815496444702</v>
          </cell>
          <cell r="F11">
            <v>0.46643632650375366</v>
          </cell>
          <cell r="G11">
            <v>0.46009859442710876</v>
          </cell>
          <cell r="H11">
            <v>0.45439797639846802</v>
          </cell>
          <cell r="I11">
            <v>0.44436413049697876</v>
          </cell>
          <cell r="J11">
            <v>0.47963103652000427</v>
          </cell>
          <cell r="K11">
            <v>0.54360222816467285</v>
          </cell>
          <cell r="L11">
            <v>0.516704261302948</v>
          </cell>
          <cell r="M11">
            <v>0.51942837238311768</v>
          </cell>
        </row>
        <row r="12">
          <cell r="B12">
            <v>39813</v>
          </cell>
          <cell r="C12">
            <v>0.51457309722900391</v>
          </cell>
          <cell r="D12">
            <v>0.48276585340499878</v>
          </cell>
          <cell r="E12">
            <v>0.47898826003074646</v>
          </cell>
          <cell r="F12">
            <v>0.44304674863815308</v>
          </cell>
          <cell r="G12">
            <v>0.41047346591949463</v>
          </cell>
          <cell r="H12">
            <v>0.41754055023193359</v>
          </cell>
          <cell r="I12">
            <v>0.46695291996002197</v>
          </cell>
          <cell r="J12">
            <v>0.4686032235622406</v>
          </cell>
          <cell r="K12">
            <v>0.51605135202407837</v>
          </cell>
          <cell r="L12">
            <v>0.50049406290054321</v>
          </cell>
          <cell r="M12">
            <v>0.51665687561035156</v>
          </cell>
          <cell r="N12">
            <v>0.48490926623344421</v>
          </cell>
          <cell r="O12">
            <v>0.45937144756317139</v>
          </cell>
          <cell r="P12">
            <v>0.50890970230102539</v>
          </cell>
        </row>
        <row r="13">
          <cell r="B13">
            <v>39903</v>
          </cell>
          <cell r="D13">
            <v>0.48290792107582092</v>
          </cell>
          <cell r="F13">
            <v>0.46204215288162231</v>
          </cell>
          <cell r="G13">
            <v>0.45374086499214172</v>
          </cell>
          <cell r="H13">
            <v>0.42344775795936584</v>
          </cell>
          <cell r="I13">
            <v>0.4395463764667511</v>
          </cell>
          <cell r="J13">
            <v>0.46993693709373474</v>
          </cell>
          <cell r="K13">
            <v>0.49806788563728333</v>
          </cell>
          <cell r="L13">
            <v>0.48396685719490051</v>
          </cell>
          <cell r="M13">
            <v>0.54861634969711304</v>
          </cell>
        </row>
        <row r="14">
          <cell r="B14">
            <v>39994</v>
          </cell>
          <cell r="D14">
            <v>0.48946219682693481</v>
          </cell>
          <cell r="F14">
            <v>0.48382830619812012</v>
          </cell>
          <cell r="G14">
            <v>0.45520275831222534</v>
          </cell>
          <cell r="H14">
            <v>0.43668371438980103</v>
          </cell>
          <cell r="I14">
            <v>0.44389688968658447</v>
          </cell>
          <cell r="J14">
            <v>0.42791101336479187</v>
          </cell>
          <cell r="K14">
            <v>0.51279103755950928</v>
          </cell>
          <cell r="L14">
            <v>0.4872056245803833</v>
          </cell>
          <cell r="M14">
            <v>0.47512519359588623</v>
          </cell>
        </row>
        <row r="15">
          <cell r="B15">
            <v>40086</v>
          </cell>
          <cell r="D15">
            <v>0.5015113353729248</v>
          </cell>
          <cell r="F15">
            <v>0.51445692777633667</v>
          </cell>
          <cell r="G15">
            <v>0.43428662419319153</v>
          </cell>
          <cell r="H15">
            <v>0.4416520893573761</v>
          </cell>
          <cell r="I15">
            <v>0.46369403600692749</v>
          </cell>
          <cell r="J15">
            <v>0.460487961769104</v>
          </cell>
          <cell r="K15">
            <v>0.46544808149337769</v>
          </cell>
          <cell r="L15">
            <v>0.52631181478500366</v>
          </cell>
          <cell r="M15">
            <v>0.48214420676231384</v>
          </cell>
        </row>
        <row r="16">
          <cell r="B16">
            <v>40178</v>
          </cell>
          <cell r="C16">
            <v>0.50381767749786377</v>
          </cell>
          <cell r="D16">
            <v>0.48232078552246094</v>
          </cell>
          <cell r="E16">
            <v>0.45486980676651001</v>
          </cell>
          <cell r="F16">
            <v>0.50002950429916382</v>
          </cell>
          <cell r="G16">
            <v>0.44049996137619019</v>
          </cell>
          <cell r="H16">
            <v>0.42089167237281799</v>
          </cell>
          <cell r="I16">
            <v>0.44427171349525452</v>
          </cell>
          <cell r="J16">
            <v>0.44208145141601563</v>
          </cell>
          <cell r="K16">
            <v>0.47886499762535095</v>
          </cell>
          <cell r="L16">
            <v>0.46107384562492371</v>
          </cell>
          <cell r="M16">
            <v>0.51282036304473877</v>
          </cell>
          <cell r="N16">
            <v>0.46166160702705383</v>
          </cell>
          <cell r="O16">
            <v>0.42677882313728333</v>
          </cell>
          <cell r="P16">
            <v>0.51925551891326904</v>
          </cell>
        </row>
        <row r="17">
          <cell r="B17">
            <v>40268</v>
          </cell>
          <cell r="D17">
            <v>0.47655066847801208</v>
          </cell>
          <cell r="F17">
            <v>0.4773363471031189</v>
          </cell>
          <cell r="G17">
            <v>0.4215434193611145</v>
          </cell>
          <cell r="H17">
            <v>0.41427627205848694</v>
          </cell>
          <cell r="I17">
            <v>0.46633532643318176</v>
          </cell>
          <cell r="J17">
            <v>0.43396350741386414</v>
          </cell>
          <cell r="K17">
            <v>0.48654472827911377</v>
          </cell>
          <cell r="L17">
            <v>0.44862964749336243</v>
          </cell>
          <cell r="M17">
            <v>0.47428926825523376</v>
          </cell>
        </row>
        <row r="18">
          <cell r="B18">
            <v>40359</v>
          </cell>
          <cell r="C18">
            <v>0.51879197359085083</v>
          </cell>
          <cell r="D18">
            <v>0.49761548638343811</v>
          </cell>
          <cell r="E18">
            <v>0.46965292096138</v>
          </cell>
          <cell r="F18">
            <v>0.51670259237289429</v>
          </cell>
          <cell r="G18">
            <v>0.45908510684967041</v>
          </cell>
          <cell r="H18">
            <v>0.41099050641059875</v>
          </cell>
          <cell r="I18">
            <v>0.50442147254943848</v>
          </cell>
          <cell r="J18">
            <v>0.47332566976547241</v>
          </cell>
          <cell r="K18">
            <v>0.49996462464332581</v>
          </cell>
          <cell r="L18">
            <v>0.45078170299530029</v>
          </cell>
          <cell r="M18">
            <v>0.50702279806137085</v>
          </cell>
          <cell r="N18">
            <v>0.47781145572662354</v>
          </cell>
          <cell r="O18">
            <v>0.43659394979476929</v>
          </cell>
          <cell r="P18">
            <v>0.55016392469406128</v>
          </cell>
        </row>
        <row r="19">
          <cell r="B19">
            <v>40451</v>
          </cell>
          <cell r="D19">
            <v>0.48223060369491577</v>
          </cell>
          <cell r="F19">
            <v>0.49791371822357178</v>
          </cell>
          <cell r="G19">
            <v>0.42088958621025085</v>
          </cell>
          <cell r="H19">
            <v>0.41945561766624451</v>
          </cell>
          <cell r="I19">
            <v>0.46868717670440674</v>
          </cell>
          <cell r="J19">
            <v>0.44970488548278809</v>
          </cell>
          <cell r="K19">
            <v>0.4862443208694458</v>
          </cell>
          <cell r="L19">
            <v>0.47343584895133972</v>
          </cell>
          <cell r="M19">
            <v>0.46866163611412048</v>
          </cell>
        </row>
        <row r="20">
          <cell r="B20">
            <v>40543</v>
          </cell>
          <cell r="C20">
            <v>0.50462561845779419</v>
          </cell>
          <cell r="D20">
            <v>0.48655378818511963</v>
          </cell>
          <cell r="E20">
            <v>0.44143539667129517</v>
          </cell>
          <cell r="F20">
            <v>0.50369316339492798</v>
          </cell>
          <cell r="G20">
            <v>0.41840702295303345</v>
          </cell>
          <cell r="H20">
            <v>0.39284822344779968</v>
          </cell>
          <cell r="I20">
            <v>0.46048909425735474</v>
          </cell>
          <cell r="J20">
            <v>0.44300055503845215</v>
          </cell>
          <cell r="K20">
            <v>0.47294712066650391</v>
          </cell>
          <cell r="L20">
            <v>0.48678648471832275</v>
          </cell>
          <cell r="M20">
            <v>0.45051813125610352</v>
          </cell>
          <cell r="N20">
            <v>0.4551103413105011</v>
          </cell>
          <cell r="O20">
            <v>0.41250729560852051</v>
          </cell>
          <cell r="P20">
            <v>0.4779822826385498</v>
          </cell>
        </row>
        <row r="21">
          <cell r="B21">
            <v>40633</v>
          </cell>
          <cell r="D21">
            <v>0.47734940052032471</v>
          </cell>
          <cell r="F21">
            <v>0.4794900119304657</v>
          </cell>
          <cell r="G21">
            <v>0.43925559520721436</v>
          </cell>
          <cell r="H21">
            <v>0.4206160306930542</v>
          </cell>
          <cell r="I21">
            <v>0.43804007768630981</v>
          </cell>
          <cell r="J21">
            <v>0.44304102659225464</v>
          </cell>
          <cell r="K21">
            <v>0.45246216654777527</v>
          </cell>
          <cell r="L21">
            <v>0.43885073065757751</v>
          </cell>
          <cell r="M21">
            <v>0.44448509812355042</v>
          </cell>
        </row>
        <row r="22">
          <cell r="B22">
            <v>40724</v>
          </cell>
          <cell r="C22">
            <v>0.49741736054420471</v>
          </cell>
          <cell r="D22">
            <v>0.47357630729675293</v>
          </cell>
          <cell r="E22">
            <v>0.46146136522293091</v>
          </cell>
          <cell r="F22">
            <v>0.48325982689857483</v>
          </cell>
          <cell r="G22">
            <v>0.4076026976108551</v>
          </cell>
          <cell r="H22">
            <v>0.41880965232849121</v>
          </cell>
          <cell r="I22">
            <v>0.42887780070304871</v>
          </cell>
          <cell r="J22">
            <v>0.44660890102386475</v>
          </cell>
          <cell r="K22">
            <v>0.47196656465530396</v>
          </cell>
          <cell r="L22">
            <v>0.45938217639923096</v>
          </cell>
          <cell r="M22">
            <v>0.48250609636306763</v>
          </cell>
          <cell r="N22">
            <v>0.46855676174163818</v>
          </cell>
          <cell r="O22">
            <v>0.44169163703918457</v>
          </cell>
          <cell r="P22">
            <v>0.49505504965782166</v>
          </cell>
        </row>
        <row r="23">
          <cell r="B23">
            <v>40816</v>
          </cell>
          <cell r="D23">
            <v>0.46105489134788513</v>
          </cell>
          <cell r="F23">
            <v>0.45720741152763367</v>
          </cell>
          <cell r="G23">
            <v>0.42160066962242126</v>
          </cell>
          <cell r="H23">
            <v>0.41148388385772705</v>
          </cell>
          <cell r="I23">
            <v>0.40149104595184326</v>
          </cell>
          <cell r="J23">
            <v>0.43901234865188599</v>
          </cell>
          <cell r="K23">
            <v>0.44746610522270203</v>
          </cell>
          <cell r="L23">
            <v>0.4589410126209259</v>
          </cell>
          <cell r="M23">
            <v>0.5154300332069397</v>
          </cell>
        </row>
        <row r="24">
          <cell r="B24">
            <v>40908</v>
          </cell>
          <cell r="C24">
            <v>0.47316020727157593</v>
          </cell>
          <cell r="D24">
            <v>0.44129517674446106</v>
          </cell>
          <cell r="E24">
            <v>0.45635151863098145</v>
          </cell>
          <cell r="F24">
            <v>0.36893633008003235</v>
          </cell>
          <cell r="G24">
            <v>0.42104175686836243</v>
          </cell>
          <cell r="H24">
            <v>0.41637343168258667</v>
          </cell>
          <cell r="I24">
            <v>0.3850332498550415</v>
          </cell>
          <cell r="J24">
            <v>0.42706578969955444</v>
          </cell>
          <cell r="K24">
            <v>0.48346269130706787</v>
          </cell>
          <cell r="L24">
            <v>0.45601016283035278</v>
          </cell>
          <cell r="M24">
            <v>0.47249355912208557</v>
          </cell>
          <cell r="N24">
            <v>0.46461877226829529</v>
          </cell>
          <cell r="O24">
            <v>0.43151462078094482</v>
          </cell>
          <cell r="P24">
            <v>0.50344997644424438</v>
          </cell>
        </row>
        <row r="25">
          <cell r="B25">
            <v>40999</v>
          </cell>
          <cell r="D25">
            <v>0.44810780882835388</v>
          </cell>
          <cell r="F25">
            <v>0.44441291689872742</v>
          </cell>
          <cell r="G25">
            <v>0.41521516442298889</v>
          </cell>
          <cell r="H25">
            <v>0.41596901416778564</v>
          </cell>
          <cell r="I25">
            <v>0.41549864411354065</v>
          </cell>
          <cell r="J25">
            <v>0.41488605737686157</v>
          </cell>
          <cell r="K25">
            <v>0.4498368501663208</v>
          </cell>
          <cell r="L25">
            <v>0.43567758798599243</v>
          </cell>
          <cell r="M25">
            <v>0.55083709955215454</v>
          </cell>
        </row>
        <row r="26">
          <cell r="B26">
            <v>41090</v>
          </cell>
          <cell r="C26">
            <v>0.47055166959762573</v>
          </cell>
          <cell r="D26">
            <v>0.44708302617073059</v>
          </cell>
          <cell r="E26">
            <v>0.43027737736701965</v>
          </cell>
          <cell r="F26">
            <v>0.42171105742454529</v>
          </cell>
          <cell r="G26">
            <v>0.39507243037223816</v>
          </cell>
          <cell r="H26">
            <v>0.40969401597976685</v>
          </cell>
          <cell r="I26">
            <v>0.40127784013748169</v>
          </cell>
          <cell r="J26">
            <v>0.44289949536323547</v>
          </cell>
          <cell r="K26">
            <v>0.43682071566581726</v>
          </cell>
          <cell r="L26">
            <v>0.49397954344749451</v>
          </cell>
          <cell r="M26">
            <v>0.49188801646232605</v>
          </cell>
          <cell r="N26">
            <v>0.42824453115463257</v>
          </cell>
          <cell r="O26">
            <v>0.4182603657245636</v>
          </cell>
          <cell r="P26">
            <v>0.47826105356216431</v>
          </cell>
        </row>
        <row r="27">
          <cell r="B27">
            <v>41182</v>
          </cell>
          <cell r="D27">
            <v>0.43639931082725525</v>
          </cell>
          <cell r="F27">
            <v>0.40259253978729248</v>
          </cell>
          <cell r="G27">
            <v>0.39351457357406616</v>
          </cell>
          <cell r="H27">
            <v>0.40792793035507202</v>
          </cell>
          <cell r="I27">
            <v>0.40134647488594055</v>
          </cell>
          <cell r="J27">
            <v>0.42814987897872925</v>
          </cell>
          <cell r="K27">
            <v>0.43319636583328247</v>
          </cell>
          <cell r="L27">
            <v>0.46215957403182983</v>
          </cell>
          <cell r="M27">
            <v>0.47627100348472595</v>
          </cell>
        </row>
        <row r="28">
          <cell r="B28">
            <v>41274</v>
          </cell>
          <cell r="C28">
            <v>0.4766654372215271</v>
          </cell>
          <cell r="D28">
            <v>0.44471541047096252</v>
          </cell>
          <cell r="E28">
            <v>0.45567640662193298</v>
          </cell>
          <cell r="F28">
            <v>0.45942467451095581</v>
          </cell>
          <cell r="G28">
            <v>0.37445876002311707</v>
          </cell>
          <cell r="H28">
            <v>0.39098787307739258</v>
          </cell>
          <cell r="I28">
            <v>0.38284784555435181</v>
          </cell>
          <cell r="J28">
            <v>0.4540022611618042</v>
          </cell>
          <cell r="K28">
            <v>0.4565584659576416</v>
          </cell>
          <cell r="L28">
            <v>0.4530484676361084</v>
          </cell>
          <cell r="M28">
            <v>0.49323326349258423</v>
          </cell>
          <cell r="N28">
            <v>0.46919912099838257</v>
          </cell>
          <cell r="O28">
            <v>0.42399045825004578</v>
          </cell>
          <cell r="P28">
            <v>0.49992784857749939</v>
          </cell>
        </row>
        <row r="29">
          <cell r="B29">
            <v>41364</v>
          </cell>
          <cell r="D29">
            <v>0.45367211103439331</v>
          </cell>
          <cell r="F29">
            <v>0.44396209716796875</v>
          </cell>
          <cell r="G29">
            <v>0.44083929061889648</v>
          </cell>
          <cell r="H29">
            <v>0.40781486034393311</v>
          </cell>
          <cell r="I29">
            <v>0.39387965202331543</v>
          </cell>
          <cell r="J29">
            <v>0.44275540113449097</v>
          </cell>
          <cell r="K29">
            <v>0.44880577921867371</v>
          </cell>
          <cell r="L29">
            <v>0.45098850131034851</v>
          </cell>
          <cell r="M29">
            <v>0.47913715243339539</v>
          </cell>
        </row>
        <row r="30">
          <cell r="B30">
            <v>41455</v>
          </cell>
          <cell r="C30">
            <v>0.46315521001815796</v>
          </cell>
          <cell r="D30">
            <v>0.44207644462585449</v>
          </cell>
          <cell r="E30">
            <v>0.4290347695350647</v>
          </cell>
          <cell r="F30">
            <v>0.43515858054161072</v>
          </cell>
          <cell r="G30">
            <v>0.39792460203170776</v>
          </cell>
          <cell r="H30">
            <v>0.40428262948989868</v>
          </cell>
          <cell r="I30">
            <v>0.40106761455535889</v>
          </cell>
          <cell r="J30">
            <v>0.43889907002449036</v>
          </cell>
          <cell r="K30">
            <v>0.4648568332195282</v>
          </cell>
          <cell r="L30">
            <v>0.44490298628807068</v>
          </cell>
          <cell r="M30">
            <v>0.44422352313995361</v>
          </cell>
          <cell r="N30">
            <v>0.42957562208175659</v>
          </cell>
          <cell r="O30">
            <v>0.41469302773475647</v>
          </cell>
          <cell r="P30">
            <v>0.4752831757068634</v>
          </cell>
        </row>
        <row r="31">
          <cell r="B31">
            <v>41547</v>
          </cell>
          <cell r="D31">
            <v>0.46342194080352783</v>
          </cell>
          <cell r="F31">
            <v>0.44411727786064148</v>
          </cell>
          <cell r="G31">
            <v>0.42123839259147644</v>
          </cell>
          <cell r="H31">
            <v>0.45519629120826721</v>
          </cell>
          <cell r="I31">
            <v>0.46230262517929077</v>
          </cell>
          <cell r="J31">
            <v>0.44329357147216797</v>
          </cell>
          <cell r="K31">
            <v>0.46131226420402527</v>
          </cell>
          <cell r="L31">
            <v>0.46925809979438782</v>
          </cell>
          <cell r="M31">
            <v>0.47666725516319275</v>
          </cell>
        </row>
        <row r="32">
          <cell r="B32">
            <v>41639</v>
          </cell>
          <cell r="C32">
            <v>0.48503309488296509</v>
          </cell>
          <cell r="D32">
            <v>0.47077494859695435</v>
          </cell>
          <cell r="E32">
            <v>0.44070678949356079</v>
          </cell>
          <cell r="F32">
            <v>0.43582159280776978</v>
          </cell>
          <cell r="G32">
            <v>0.43735244870185852</v>
          </cell>
          <cell r="H32">
            <v>0.40739762783050537</v>
          </cell>
          <cell r="I32">
            <v>0.4585520327091217</v>
          </cell>
          <cell r="J32">
            <v>0.43314287066459656</v>
          </cell>
          <cell r="K32">
            <v>0.46532168984413147</v>
          </cell>
          <cell r="L32">
            <v>0.49886688590049744</v>
          </cell>
          <cell r="M32">
            <v>0.42761191725730896</v>
          </cell>
          <cell r="N32">
            <v>0.43640479445457458</v>
          </cell>
          <cell r="O32">
            <v>0.42734447121620178</v>
          </cell>
          <cell r="P32">
            <v>0.47376608848571777</v>
          </cell>
        </row>
        <row r="33">
          <cell r="B33">
            <v>41729</v>
          </cell>
          <cell r="C33">
            <v>0.47912713885307312</v>
          </cell>
          <cell r="D33">
            <v>0.46011248230934143</v>
          </cell>
          <cell r="E33">
            <v>0.45965507626533508</v>
          </cell>
          <cell r="F33">
            <v>0.46158700000000003</v>
          </cell>
          <cell r="G33">
            <v>0.41184900000000002</v>
          </cell>
          <cell r="H33">
            <v>0.42461500000000002</v>
          </cell>
          <cell r="I33">
            <v>0.41873300000000002</v>
          </cell>
          <cell r="J33">
            <v>0.45236500000000002</v>
          </cell>
          <cell r="K33">
            <v>0.44627299999999998</v>
          </cell>
          <cell r="L33">
            <v>0.421182</v>
          </cell>
          <cell r="M33">
            <v>0.56906299999999999</v>
          </cell>
          <cell r="N33">
            <v>0.45611299999999999</v>
          </cell>
          <cell r="O33">
            <v>0.39779999999999999</v>
          </cell>
          <cell r="P33">
            <v>0.53293199999999996</v>
          </cell>
        </row>
        <row r="34">
          <cell r="B34">
            <v>41820</v>
          </cell>
          <cell r="C34">
            <v>0.48575699999999999</v>
          </cell>
          <cell r="D34">
            <v>0.46591900000000003</v>
          </cell>
          <cell r="E34">
            <v>0.45907399999999998</v>
          </cell>
          <cell r="F34">
            <v>0.45799600000000001</v>
          </cell>
          <cell r="G34">
            <v>0.40392299999999998</v>
          </cell>
          <cell r="H34">
            <v>0.42469499999999999</v>
          </cell>
          <cell r="I34">
            <v>0.44033800000000001</v>
          </cell>
          <cell r="J34">
            <v>0.45221899999999998</v>
          </cell>
          <cell r="K34">
            <v>0.46283800000000003</v>
          </cell>
          <cell r="L34">
            <v>0.47753499999999999</v>
          </cell>
          <cell r="M34">
            <v>0.48258099999999998</v>
          </cell>
          <cell r="N34">
            <v>0.45804099999999998</v>
          </cell>
          <cell r="O34">
            <v>0.42255599999999999</v>
          </cell>
          <cell r="P34">
            <v>0.51586699999999996</v>
          </cell>
          <cell r="Q34">
            <v>0.42614999999999997</v>
          </cell>
        </row>
        <row r="35">
          <cell r="B35">
            <v>41912</v>
          </cell>
          <cell r="C35">
            <v>0.48461300000000002</v>
          </cell>
          <cell r="D35">
            <v>0.46194882553358207</v>
          </cell>
          <cell r="E35">
            <v>0.45564399999999999</v>
          </cell>
          <cell r="F35">
            <v>0.44393235820773302</v>
          </cell>
          <cell r="G35">
            <v>0.39343749387199761</v>
          </cell>
          <cell r="H35">
            <v>0.4090163550135531</v>
          </cell>
          <cell r="I35">
            <v>0.41943838623744778</v>
          </cell>
          <cell r="J35">
            <v>0.44058719141377573</v>
          </cell>
          <cell r="K35">
            <v>0.4698425755241708</v>
          </cell>
          <cell r="L35">
            <v>0.45675775470104962</v>
          </cell>
          <cell r="M35">
            <v>0.43294730491908617</v>
          </cell>
        </row>
        <row r="36">
          <cell r="B36">
            <v>42004</v>
          </cell>
          <cell r="C36">
            <v>0.46653046112934132</v>
          </cell>
          <cell r="D36">
            <v>0.45796328385001678</v>
          </cell>
          <cell r="E36">
            <v>0.43958473704505918</v>
          </cell>
          <cell r="F36">
            <v>0.45030798438766662</v>
          </cell>
          <cell r="G36">
            <v>0.38007900654436161</v>
          </cell>
          <cell r="H36">
            <v>0.4312871152992635</v>
          </cell>
          <cell r="I36">
            <v>0.48914071023628231</v>
          </cell>
          <cell r="J36">
            <v>0.44569482445935599</v>
          </cell>
          <cell r="K36">
            <v>0.47532793273602542</v>
          </cell>
          <cell r="L36">
            <v>0.45287589185737148</v>
          </cell>
          <cell r="M36">
            <v>0.46097806994377982</v>
          </cell>
          <cell r="N36">
            <v>0.41895580517077252</v>
          </cell>
          <cell r="O36">
            <v>0.43093210119766012</v>
          </cell>
          <cell r="P36">
            <v>0.52215398721168749</v>
          </cell>
        </row>
        <row r="37">
          <cell r="B37">
            <v>42094</v>
          </cell>
          <cell r="C37">
            <v>0.45484032926715068</v>
          </cell>
          <cell r="D37">
            <v>0.43127767592563432</v>
          </cell>
          <cell r="E37">
            <v>0.45214319537050413</v>
          </cell>
          <cell r="F37">
            <v>0.42000959483518269</v>
          </cell>
          <cell r="G37">
            <v>0.36146489805280357</v>
          </cell>
          <cell r="H37">
            <v>0.45404346128518708</v>
          </cell>
          <cell r="I37">
            <v>0.4090353209001471</v>
          </cell>
          <cell r="J37">
            <v>0.42416337493759337</v>
          </cell>
          <cell r="K37">
            <v>0.44939221709087729</v>
          </cell>
          <cell r="L37">
            <v>0.41809906269546138</v>
          </cell>
          <cell r="M37">
            <v>0.4824986427832299</v>
          </cell>
        </row>
        <row r="38">
          <cell r="B38">
            <v>42185</v>
          </cell>
          <cell r="C38">
            <v>0.45845915242423602</v>
          </cell>
          <cell r="D38">
            <v>0.4428600315320414</v>
          </cell>
          <cell r="E38">
            <v>0.4370776995710634</v>
          </cell>
          <cell r="F38">
            <v>0.4337411462309344</v>
          </cell>
          <cell r="G38">
            <v>0.36378108485243987</v>
          </cell>
          <cell r="H38">
            <v>0.42542611913660089</v>
          </cell>
          <cell r="I38">
            <v>0.38934573489297158</v>
          </cell>
          <cell r="J38">
            <v>0.41981113175234308</v>
          </cell>
          <cell r="K38">
            <v>0.46341180843318358</v>
          </cell>
          <cell r="L38">
            <v>0.46204042413890772</v>
          </cell>
          <cell r="M38">
            <v>0.47005377836386181</v>
          </cell>
          <cell r="N38">
            <v>0.42825122353374312</v>
          </cell>
          <cell r="O38">
            <v>0.41107712398909152</v>
          </cell>
          <cell r="P38">
            <v>0.49243619613896211</v>
          </cell>
          <cell r="Q38">
            <v>0.43833590506160702</v>
          </cell>
        </row>
        <row r="39">
          <cell r="B39">
            <v>42277</v>
          </cell>
          <cell r="C39">
            <v>0.47987154916301561</v>
          </cell>
          <cell r="D39">
            <v>0.45666488957294299</v>
          </cell>
          <cell r="E39">
            <v>0.48938245887605641</v>
          </cell>
          <cell r="F39">
            <v>0.44205977510354438</v>
          </cell>
          <cell r="G39">
            <v>0.37546962711812543</v>
          </cell>
          <cell r="H39">
            <v>0.40105486194643458</v>
          </cell>
          <cell r="I39">
            <v>0.3866623895055385</v>
          </cell>
          <cell r="J39">
            <v>0.44258249568871111</v>
          </cell>
          <cell r="K39">
            <v>0.43967638188365071</v>
          </cell>
          <cell r="L39">
            <v>0.47231930487213508</v>
          </cell>
          <cell r="M39">
            <v>0.4574575868353879</v>
          </cell>
          <cell r="N39">
            <v>0.46353968576991589</v>
          </cell>
          <cell r="O39">
            <v>0.4901389536973475</v>
          </cell>
          <cell r="P39">
            <v>0.55276265691438864</v>
          </cell>
        </row>
        <row r="40">
          <cell r="B40">
            <v>42339</v>
          </cell>
          <cell r="C40">
            <v>0.47573318127255199</v>
          </cell>
          <cell r="D40">
            <v>0.454358587397511</v>
          </cell>
          <cell r="E40">
            <v>0.47482994932398298</v>
          </cell>
          <cell r="F40">
            <v>0.44843922359015398</v>
          </cell>
          <cell r="G40">
            <v>0.39178912555680301</v>
          </cell>
          <cell r="H40">
            <v>0.392270256823054</v>
          </cell>
          <cell r="I40">
            <v>0.40264680642409101</v>
          </cell>
          <cell r="J40">
            <v>0.412017367525432</v>
          </cell>
          <cell r="K40">
            <v>0.45499614990386222</v>
          </cell>
          <cell r="L40">
            <v>0.4851891192139326</v>
          </cell>
          <cell r="M40">
            <v>0.47689904416203988</v>
          </cell>
          <cell r="N40">
            <v>0.48117996850159528</v>
          </cell>
          <cell r="O40">
            <v>0.42143092606810179</v>
          </cell>
          <cell r="P40">
            <v>0.52091833569125923</v>
          </cell>
          <cell r="Q40">
            <v>0.39076503468990759</v>
          </cell>
        </row>
        <row r="41">
          <cell r="B41">
            <v>42370</v>
          </cell>
          <cell r="F41">
            <v>0.52409099999999997</v>
          </cell>
          <cell r="G41">
            <v>0.46007900000000002</v>
          </cell>
          <cell r="H41">
            <v>0.44938899999999998</v>
          </cell>
          <cell r="I41">
            <v>0.43684000000000001</v>
          </cell>
          <cell r="J41">
            <v>0.48850900000000003</v>
          </cell>
        </row>
        <row r="42">
          <cell r="B42">
            <v>42401</v>
          </cell>
          <cell r="F42">
            <v>0.45958700000000002</v>
          </cell>
          <cell r="G42">
            <v>0.38707200000000003</v>
          </cell>
          <cell r="H42">
            <v>0.41624</v>
          </cell>
          <cell r="I42">
            <v>0.396011</v>
          </cell>
          <cell r="J42">
            <v>0.44295899999999999</v>
          </cell>
        </row>
        <row r="43">
          <cell r="B43">
            <v>42430</v>
          </cell>
          <cell r="C43">
            <v>0.48384742573118589</v>
          </cell>
          <cell r="D43">
            <v>0.46313048046251681</v>
          </cell>
          <cell r="E43">
            <v>0.45415143030088911</v>
          </cell>
          <cell r="F43">
            <v>0.47110412438145738</v>
          </cell>
          <cell r="G43">
            <v>0.40025296219783602</v>
          </cell>
          <cell r="H43">
            <v>0.43021519457312651</v>
          </cell>
          <cell r="I43">
            <v>0.41715190684879477</v>
          </cell>
          <cell r="J43">
            <v>0.44345329055593702</v>
          </cell>
          <cell r="K43">
            <v>0.45620323107392291</v>
          </cell>
          <cell r="L43">
            <v>0.46231414522516168</v>
          </cell>
          <cell r="M43">
            <v>0.46903242536372453</v>
          </cell>
          <cell r="N43">
            <v>0.43855644270882649</v>
          </cell>
          <cell r="O43">
            <v>0.44567145603559338</v>
          </cell>
          <cell r="P43">
            <v>0.52168644247870344</v>
          </cell>
        </row>
        <row r="44">
          <cell r="B44">
            <v>42461</v>
          </cell>
          <cell r="F44">
            <v>0.49415999999999999</v>
          </cell>
          <cell r="G44">
            <v>0.39417400000000002</v>
          </cell>
          <cell r="H44">
            <v>0.412912</v>
          </cell>
          <cell r="I44">
            <v>0.42001699999999997</v>
          </cell>
          <cell r="J44">
            <v>0.43069200000000002</v>
          </cell>
        </row>
        <row r="45">
          <cell r="B45">
            <v>42491</v>
          </cell>
          <cell r="F45">
            <v>0.46455800000000003</v>
          </cell>
          <cell r="G45">
            <v>0.37534600000000001</v>
          </cell>
          <cell r="H45">
            <v>0.42475200000000002</v>
          </cell>
          <cell r="I45">
            <v>0.43281900000000001</v>
          </cell>
          <cell r="J45">
            <v>0.435116</v>
          </cell>
        </row>
        <row r="46">
          <cell r="B46">
            <v>42522</v>
          </cell>
          <cell r="C46">
            <v>0.46478599999999998</v>
          </cell>
          <cell r="D46">
            <v>0.44487700000000002</v>
          </cell>
          <cell r="E46">
            <v>0.445683</v>
          </cell>
          <cell r="F46">
            <v>0.45053700000000002</v>
          </cell>
          <cell r="G46">
            <v>0.39567000000000002</v>
          </cell>
          <cell r="H46">
            <v>0.43305300000000002</v>
          </cell>
          <cell r="I46">
            <v>0.41607300000000003</v>
          </cell>
          <cell r="J46">
            <v>0.44114100000000001</v>
          </cell>
          <cell r="K46">
            <v>0.43247200000000002</v>
          </cell>
          <cell r="L46">
            <v>0.44114999999999999</v>
          </cell>
          <cell r="M46">
            <v>0.453789</v>
          </cell>
          <cell r="N46">
            <v>0.446299</v>
          </cell>
          <cell r="O46">
            <v>0.41161399999999998</v>
          </cell>
          <cell r="P46">
            <v>0.52656800000000004</v>
          </cell>
        </row>
        <row r="47">
          <cell r="B47">
            <v>42552</v>
          </cell>
          <cell r="F47">
            <v>0.45537100000000003</v>
          </cell>
          <cell r="G47">
            <v>0.37870700000000002</v>
          </cell>
          <cell r="H47">
            <v>0.434143</v>
          </cell>
          <cell r="I47">
            <v>0.40012599999999998</v>
          </cell>
          <cell r="J47">
            <v>0.44941399999999998</v>
          </cell>
        </row>
        <row r="48">
          <cell r="B48">
            <v>42583</v>
          </cell>
          <cell r="F48">
            <v>0.45377200000000001</v>
          </cell>
          <cell r="G48">
            <v>0.39721299999999998</v>
          </cell>
          <cell r="H48">
            <v>0.408721</v>
          </cell>
          <cell r="I48">
            <v>0.389737</v>
          </cell>
          <cell r="J48">
            <v>0.46079799999999999</v>
          </cell>
        </row>
        <row r="49">
          <cell r="B49">
            <v>42614</v>
          </cell>
          <cell r="C49">
            <v>0.46609370213101808</v>
          </cell>
          <cell r="D49">
            <v>0.44527114664567158</v>
          </cell>
          <cell r="E49">
            <v>0.45480735501691028</v>
          </cell>
          <cell r="F49">
            <v>0.44173472378663942</v>
          </cell>
          <cell r="G49">
            <v>0.39276459395764979</v>
          </cell>
          <cell r="H49">
            <v>0.43323514943794822</v>
          </cell>
          <cell r="I49">
            <v>0.41322145693705342</v>
          </cell>
          <cell r="J49">
            <v>0.44175763879336061</v>
          </cell>
          <cell r="K49">
            <v>0.45310293258250661</v>
          </cell>
          <cell r="L49">
            <v>0.44511466253259202</v>
          </cell>
          <cell r="M49">
            <v>0.48431772737752832</v>
          </cell>
          <cell r="N49">
            <v>0.47382520086769592</v>
          </cell>
          <cell r="O49">
            <v>0.38508570780035789</v>
          </cell>
          <cell r="P49">
            <v>0.56486851307335018</v>
          </cell>
        </row>
        <row r="50">
          <cell r="B50">
            <v>42644</v>
          </cell>
          <cell r="F50">
            <v>0.460511</v>
          </cell>
          <cell r="G50">
            <v>0.38271500000000003</v>
          </cell>
          <cell r="H50">
            <v>0.413572</v>
          </cell>
          <cell r="I50">
            <v>0.40912900000000002</v>
          </cell>
          <cell r="J50">
            <v>0.53662200000000004</v>
          </cell>
        </row>
        <row r="51">
          <cell r="B51">
            <v>42675</v>
          </cell>
          <cell r="F51">
            <v>0.43432599999999999</v>
          </cell>
          <cell r="G51">
            <v>0.36946200000000001</v>
          </cell>
          <cell r="H51">
            <v>0.41794100000000001</v>
          </cell>
          <cell r="I51">
            <v>0.38870399999999999</v>
          </cell>
          <cell r="J51">
            <v>0.44597300000000001</v>
          </cell>
        </row>
        <row r="52">
          <cell r="B52">
            <v>42705</v>
          </cell>
          <cell r="C52">
            <v>0.47882026433944702</v>
          </cell>
          <cell r="D52">
            <v>0.4607403576374054</v>
          </cell>
          <cell r="E52">
            <v>0.45606085658073425</v>
          </cell>
          <cell r="F52">
            <v>0.45855185389518738</v>
          </cell>
          <cell r="G52">
            <v>0.40881383419036865</v>
          </cell>
          <cell r="H52">
            <v>0.41436031460762024</v>
          </cell>
          <cell r="I52">
            <v>0.42691999673843384</v>
          </cell>
          <cell r="J52">
            <v>0.46416470408439636</v>
          </cell>
          <cell r="K52">
            <v>0.46253332495689392</v>
          </cell>
          <cell r="L52">
            <v>0.47105157375335693</v>
          </cell>
          <cell r="M52">
            <v>0.48112806677818298</v>
          </cell>
          <cell r="N52">
            <v>0.46058222651481628</v>
          </cell>
          <cell r="O52">
            <v>0.40240967273712158</v>
          </cell>
          <cell r="P52">
            <v>0.5731845498085022</v>
          </cell>
        </row>
      </sheetData>
      <sheetData sheetId="11">
        <row r="5">
          <cell r="B5" t="str">
            <v>Trimestre</v>
          </cell>
          <cell r="C5" t="str">
            <v>Nacional</v>
          </cell>
          <cell r="D5" t="str">
            <v>Urbano</v>
          </cell>
          <cell r="E5" t="str">
            <v>Rural</v>
          </cell>
          <cell r="F5" t="str">
            <v>Quito</v>
          </cell>
          <cell r="G5" t="str">
            <v>Guayaquil</v>
          </cell>
          <cell r="H5" t="str">
            <v>Cuenca</v>
          </cell>
          <cell r="I5" t="str">
            <v>Machala</v>
          </cell>
          <cell r="J5" t="str">
            <v>Ambato</v>
          </cell>
          <cell r="K5" t="str">
            <v>Sierra Urbano</v>
          </cell>
          <cell r="L5" t="str">
            <v>Costa Urbano</v>
          </cell>
          <cell r="M5" t="str">
            <v>Amazonía Urbano</v>
          </cell>
          <cell r="N5" t="str">
            <v>Sierra Rural</v>
          </cell>
          <cell r="O5" t="str">
            <v>Costa Rural</v>
          </cell>
          <cell r="P5" t="str">
            <v>Amazonía Rural</v>
          </cell>
          <cell r="Q5" t="str">
            <v>Galápagos</v>
          </cell>
        </row>
        <row r="6">
          <cell r="B6">
            <v>39263</v>
          </cell>
          <cell r="D6">
            <v>0.57599079608917236</v>
          </cell>
          <cell r="F6">
            <v>0.64955079555511475</v>
          </cell>
          <cell r="G6">
            <v>0.49366974830627441</v>
          </cell>
          <cell r="H6">
            <v>0.45505255460739136</v>
          </cell>
          <cell r="I6">
            <v>0.43618133664131165</v>
          </cell>
          <cell r="J6">
            <v>0.53499406576156616</v>
          </cell>
          <cell r="K6">
            <v>0.43669372797012329</v>
          </cell>
          <cell r="L6">
            <v>0.60704368352890015</v>
          </cell>
          <cell r="M6">
            <v>0.50544846057891846</v>
          </cell>
        </row>
        <row r="7">
          <cell r="B7">
            <v>39355</v>
          </cell>
          <cell r="D7">
            <v>0.48373720049858093</v>
          </cell>
          <cell r="F7">
            <v>0.40512290596961975</v>
          </cell>
          <cell r="G7">
            <v>0.51159912347793579</v>
          </cell>
          <cell r="H7">
            <v>0.41830551624298096</v>
          </cell>
          <cell r="I7">
            <v>0.34781762957572937</v>
          </cell>
          <cell r="J7">
            <v>0.36062625050544739</v>
          </cell>
          <cell r="K7">
            <v>0.47280669212341309</v>
          </cell>
          <cell r="L7">
            <v>0.45160481333732605</v>
          </cell>
          <cell r="M7">
            <v>0.68824547529220581</v>
          </cell>
        </row>
        <row r="8">
          <cell r="B8">
            <v>39447</v>
          </cell>
          <cell r="C8">
            <v>0.62960904836654663</v>
          </cell>
          <cell r="D8">
            <v>0.54935914278030396</v>
          </cell>
          <cell r="E8">
            <v>0.60957831144332886</v>
          </cell>
          <cell r="F8">
            <v>0.47006189823150635</v>
          </cell>
          <cell r="G8">
            <v>0.56175673007965088</v>
          </cell>
          <cell r="H8">
            <v>0.32556992769241333</v>
          </cell>
          <cell r="I8">
            <v>0.41004359722137451</v>
          </cell>
          <cell r="J8">
            <v>0.48380467295646667</v>
          </cell>
          <cell r="K8">
            <v>0.49513852596282959</v>
          </cell>
          <cell r="L8">
            <v>0.58857089281082153</v>
          </cell>
          <cell r="M8">
            <v>0.66173648834228516</v>
          </cell>
          <cell r="N8">
            <v>0.45472896099090576</v>
          </cell>
          <cell r="O8">
            <v>0.81345617771148682</v>
          </cell>
          <cell r="P8">
            <v>0.54791921377182007</v>
          </cell>
        </row>
        <row r="9">
          <cell r="B9">
            <v>39538</v>
          </cell>
          <cell r="D9">
            <v>0.44991514086723328</v>
          </cell>
          <cell r="F9">
            <v>0.37978246808052063</v>
          </cell>
          <cell r="G9">
            <v>0.40427497029304504</v>
          </cell>
          <cell r="H9">
            <v>0.36094880104064941</v>
          </cell>
          <cell r="I9">
            <v>0.40293893218040466</v>
          </cell>
          <cell r="J9">
            <v>0.41979393362998962</v>
          </cell>
          <cell r="K9">
            <v>0.41740074753761292</v>
          </cell>
          <cell r="L9">
            <v>0.51186203956604004</v>
          </cell>
          <cell r="M9">
            <v>0.52455079555511475</v>
          </cell>
        </row>
        <row r="10">
          <cell r="B10">
            <v>39629</v>
          </cell>
          <cell r="C10">
            <v>0.55203312635421753</v>
          </cell>
          <cell r="D10">
            <v>0.48678052425384521</v>
          </cell>
          <cell r="E10">
            <v>0.50237125158309937</v>
          </cell>
          <cell r="F10">
            <v>0.41688349843025208</v>
          </cell>
          <cell r="G10">
            <v>0.42275434732437134</v>
          </cell>
          <cell r="H10">
            <v>0.4490266740322113</v>
          </cell>
          <cell r="I10">
            <v>0.3665241003036499</v>
          </cell>
          <cell r="J10">
            <v>0.41725754737854004</v>
          </cell>
          <cell r="K10">
            <v>0.50327116250991821</v>
          </cell>
          <cell r="L10">
            <v>0.48871725797653198</v>
          </cell>
          <cell r="M10">
            <v>0.61724585294723511</v>
          </cell>
          <cell r="N10">
            <v>0.39634072780609131</v>
          </cell>
          <cell r="O10">
            <v>0.61906731128692627</v>
          </cell>
          <cell r="P10">
            <v>0.60707581043243408</v>
          </cell>
        </row>
        <row r="11">
          <cell r="B11">
            <v>39721</v>
          </cell>
          <cell r="D11">
            <v>0.55199640989303589</v>
          </cell>
          <cell r="F11">
            <v>0.44165018200874329</v>
          </cell>
          <cell r="G11">
            <v>0.42812246084213257</v>
          </cell>
          <cell r="H11">
            <v>0.37679392099380493</v>
          </cell>
          <cell r="I11">
            <v>0.43622711300849915</v>
          </cell>
          <cell r="J11">
            <v>0.44623005390167236</v>
          </cell>
          <cell r="K11">
            <v>0.72837561368942261</v>
          </cell>
          <cell r="L11">
            <v>0.61781114339828491</v>
          </cell>
          <cell r="M11">
            <v>0.51763021945953369</v>
          </cell>
        </row>
        <row r="12">
          <cell r="B12">
            <v>39813</v>
          </cell>
          <cell r="C12">
            <v>0.52296996116638184</v>
          </cell>
          <cell r="D12">
            <v>0.45407426357269287</v>
          </cell>
          <cell r="E12">
            <v>0.49854648113250732</v>
          </cell>
          <cell r="F12">
            <v>0.3410031795501709</v>
          </cell>
          <cell r="G12">
            <v>0.30737313628196716</v>
          </cell>
          <cell r="H12">
            <v>0.29946997761726379</v>
          </cell>
          <cell r="I12">
            <v>0.44369480013847351</v>
          </cell>
          <cell r="J12">
            <v>0.46445959806442261</v>
          </cell>
          <cell r="K12">
            <v>0.52014106512069702</v>
          </cell>
          <cell r="L12">
            <v>0.58913218975067139</v>
          </cell>
          <cell r="M12">
            <v>0.55313700437545776</v>
          </cell>
          <cell r="N12">
            <v>0.51055854558944702</v>
          </cell>
          <cell r="O12">
            <v>0.48584875464439392</v>
          </cell>
          <cell r="P12">
            <v>0.46793195605278015</v>
          </cell>
        </row>
        <row r="13">
          <cell r="B13">
            <v>39903</v>
          </cell>
          <cell r="D13">
            <v>0.44390368461608887</v>
          </cell>
          <cell r="F13">
            <v>0.39399611949920654</v>
          </cell>
          <cell r="G13">
            <v>0.37317442893981934</v>
          </cell>
          <cell r="H13">
            <v>0.32138055562973022</v>
          </cell>
          <cell r="I13">
            <v>0.36177501082420349</v>
          </cell>
          <cell r="J13">
            <v>0.40029370784759521</v>
          </cell>
          <cell r="K13">
            <v>0.46544134616851807</v>
          </cell>
          <cell r="L13">
            <v>0.47671154141426086</v>
          </cell>
          <cell r="M13">
            <v>0.68214231729507446</v>
          </cell>
        </row>
        <row r="14">
          <cell r="B14">
            <v>39994</v>
          </cell>
          <cell r="D14">
            <v>0.52429765462875366</v>
          </cell>
          <cell r="F14">
            <v>0.52891790866851807</v>
          </cell>
          <cell r="G14">
            <v>0.42374679446220398</v>
          </cell>
          <cell r="H14">
            <v>0.34186550974845886</v>
          </cell>
          <cell r="I14">
            <v>0.35483497381210327</v>
          </cell>
          <cell r="J14">
            <v>0.32490742206573486</v>
          </cell>
          <cell r="K14">
            <v>0.67096132040023804</v>
          </cell>
          <cell r="L14">
            <v>0.51382702589035034</v>
          </cell>
          <cell r="M14">
            <v>0.41555806994438171</v>
          </cell>
        </row>
        <row r="15">
          <cell r="B15">
            <v>40086</v>
          </cell>
          <cell r="D15">
            <v>0.53073000907897949</v>
          </cell>
          <cell r="F15">
            <v>0.5148308277130127</v>
          </cell>
          <cell r="G15">
            <v>0.35347273945808411</v>
          </cell>
          <cell r="H15">
            <v>0.34367188811302185</v>
          </cell>
          <cell r="I15">
            <v>0.40264266729354858</v>
          </cell>
          <cell r="J15">
            <v>0.43102139234542847</v>
          </cell>
          <cell r="K15">
            <v>0.38690170645713806</v>
          </cell>
          <cell r="L15">
            <v>0.76708924770355225</v>
          </cell>
          <cell r="M15">
            <v>0.41089951992034912</v>
          </cell>
        </row>
        <row r="16">
          <cell r="B16">
            <v>40178</v>
          </cell>
          <cell r="C16">
            <v>0.50720137357711792</v>
          </cell>
          <cell r="D16">
            <v>0.46501496434211731</v>
          </cell>
          <cell r="E16">
            <v>0.40802207589149475</v>
          </cell>
          <cell r="F16">
            <v>0.47934830188751221</v>
          </cell>
          <cell r="G16">
            <v>0.43874287605285645</v>
          </cell>
          <cell r="H16">
            <v>0.3272584080696106</v>
          </cell>
          <cell r="I16">
            <v>0.39967039227485657</v>
          </cell>
          <cell r="J16">
            <v>0.36250656843185425</v>
          </cell>
          <cell r="K16">
            <v>0.44031459093093872</v>
          </cell>
          <cell r="L16">
            <v>0.40332552790641785</v>
          </cell>
          <cell r="M16">
            <v>0.46318206191062927</v>
          </cell>
          <cell r="N16">
            <v>0.41217216849327087</v>
          </cell>
          <cell r="O16">
            <v>0.37674158811569214</v>
          </cell>
          <cell r="P16">
            <v>0.50350594520568848</v>
          </cell>
        </row>
        <row r="17">
          <cell r="B17">
            <v>40268</v>
          </cell>
          <cell r="D17">
            <v>0.42587053775787354</v>
          </cell>
          <cell r="F17">
            <v>0.40649661421775818</v>
          </cell>
          <cell r="G17">
            <v>0.33193507790565491</v>
          </cell>
          <cell r="H17">
            <v>0.29687827825546265</v>
          </cell>
          <cell r="I17">
            <v>0.45140960812568665</v>
          </cell>
          <cell r="J17">
            <v>0.3276105523109436</v>
          </cell>
          <cell r="K17">
            <v>0.45689526200294495</v>
          </cell>
          <cell r="L17">
            <v>0.38832870125770569</v>
          </cell>
          <cell r="M17">
            <v>0.39282983541488647</v>
          </cell>
        </row>
        <row r="18">
          <cell r="B18">
            <v>40359</v>
          </cell>
          <cell r="C18">
            <v>0.53825443983078003</v>
          </cell>
          <cell r="D18">
            <v>0.48926517367362976</v>
          </cell>
          <cell r="E18">
            <v>0.45131292939186096</v>
          </cell>
          <cell r="F18">
            <v>0.49129393696784973</v>
          </cell>
          <cell r="G18">
            <v>0.40581685304641724</v>
          </cell>
          <cell r="H18">
            <v>0.29321259260177612</v>
          </cell>
          <cell r="I18">
            <v>0.71751141548156738</v>
          </cell>
          <cell r="J18">
            <v>0.46507561206817627</v>
          </cell>
          <cell r="K18">
            <v>0.52515649795532227</v>
          </cell>
          <cell r="L18">
            <v>0.37095573544502258</v>
          </cell>
          <cell r="M18">
            <v>0.5056995153427124</v>
          </cell>
          <cell r="N18">
            <v>0.45363143086433411</v>
          </cell>
          <cell r="O18">
            <v>0.42299774289131165</v>
          </cell>
          <cell r="P18">
            <v>0.54563683271408081</v>
          </cell>
        </row>
        <row r="19">
          <cell r="B19">
            <v>40451</v>
          </cell>
          <cell r="D19">
            <v>0.45841291546821594</v>
          </cell>
          <cell r="F19">
            <v>0.53821098804473877</v>
          </cell>
          <cell r="G19">
            <v>0.3213440477848053</v>
          </cell>
          <cell r="H19">
            <v>0.31007286906242371</v>
          </cell>
          <cell r="I19">
            <v>0.44931802153587341</v>
          </cell>
          <cell r="J19">
            <v>0.35797566175460815</v>
          </cell>
          <cell r="K19">
            <v>0.43660116195678711</v>
          </cell>
          <cell r="L19">
            <v>0.4411240816116333</v>
          </cell>
          <cell r="M19">
            <v>0.37164488434791565</v>
          </cell>
        </row>
        <row r="20">
          <cell r="B20">
            <v>40543</v>
          </cell>
          <cell r="C20">
            <v>0.51174157857894897</v>
          </cell>
          <cell r="D20">
            <v>0.47138255834579468</v>
          </cell>
          <cell r="E20">
            <v>0.39345988631248474</v>
          </cell>
          <cell r="F20">
            <v>0.48618611693382263</v>
          </cell>
          <cell r="G20">
            <v>0.31985029578208923</v>
          </cell>
          <cell r="H20">
            <v>0.25679463148117065</v>
          </cell>
          <cell r="I20">
            <v>0.41346600651741028</v>
          </cell>
          <cell r="J20">
            <v>0.35133552551269531</v>
          </cell>
          <cell r="K20">
            <v>0.4139677882194519</v>
          </cell>
          <cell r="L20">
            <v>0.54281502962112427</v>
          </cell>
          <cell r="M20">
            <v>0.34255549311637878</v>
          </cell>
          <cell r="N20">
            <v>0.43396398425102234</v>
          </cell>
          <cell r="O20">
            <v>0.33605799078941345</v>
          </cell>
          <cell r="P20">
            <v>0.40679278969764709</v>
          </cell>
        </row>
        <row r="21">
          <cell r="B21">
            <v>40633</v>
          </cell>
          <cell r="D21">
            <v>0.43324056267738342</v>
          </cell>
          <cell r="F21">
            <v>0.40579360723495483</v>
          </cell>
          <cell r="G21">
            <v>0.42111358046531677</v>
          </cell>
          <cell r="H21">
            <v>0.30667650699615479</v>
          </cell>
          <cell r="I21">
            <v>0.38453212380409241</v>
          </cell>
          <cell r="J21">
            <v>0.37767329812049866</v>
          </cell>
          <cell r="K21">
            <v>0.34856817126274109</v>
          </cell>
          <cell r="L21">
            <v>0.36786121129989624</v>
          </cell>
          <cell r="M21">
            <v>0.34115704894065857</v>
          </cell>
        </row>
        <row r="22">
          <cell r="B22">
            <v>40724</v>
          </cell>
          <cell r="C22">
            <v>0.47247990965843201</v>
          </cell>
          <cell r="D22">
            <v>0.42084112763404846</v>
          </cell>
          <cell r="E22">
            <v>0.42797011137008667</v>
          </cell>
          <cell r="F22">
            <v>0.42653995752334595</v>
          </cell>
          <cell r="G22">
            <v>0.30346313118934631</v>
          </cell>
          <cell r="H22">
            <v>0.31446334719657898</v>
          </cell>
          <cell r="I22">
            <v>0.36093896627426147</v>
          </cell>
          <cell r="J22">
            <v>0.38673371076583862</v>
          </cell>
          <cell r="K22">
            <v>0.41429409384727478</v>
          </cell>
          <cell r="L22">
            <v>0.39410269260406494</v>
          </cell>
          <cell r="M22">
            <v>0.4173637330532074</v>
          </cell>
          <cell r="N22">
            <v>0.45967993140220642</v>
          </cell>
          <cell r="O22">
            <v>0.38231199979782104</v>
          </cell>
          <cell r="P22">
            <v>0.43722766637802124</v>
          </cell>
        </row>
        <row r="23">
          <cell r="B23">
            <v>40816</v>
          </cell>
          <cell r="D23">
            <v>0.39358392357826233</v>
          </cell>
          <cell r="F23">
            <v>0.35776776075363159</v>
          </cell>
          <cell r="G23">
            <v>0.36873170733451843</v>
          </cell>
          <cell r="H23">
            <v>0.30443969368934631</v>
          </cell>
          <cell r="I23">
            <v>0.3203563392162323</v>
          </cell>
          <cell r="J23">
            <v>0.35191315412521362</v>
          </cell>
          <cell r="K23">
            <v>0.36073556542396545</v>
          </cell>
          <cell r="L23">
            <v>0.39087691903114319</v>
          </cell>
          <cell r="M23">
            <v>0.47733619809150696</v>
          </cell>
        </row>
        <row r="24">
          <cell r="B24">
            <v>40908</v>
          </cell>
          <cell r="C24">
            <v>0.41898804903030396</v>
          </cell>
          <cell r="D24">
            <v>0.36080458760261536</v>
          </cell>
          <cell r="E24">
            <v>0.42035272717475891</v>
          </cell>
          <cell r="F24">
            <v>0.22731232643127441</v>
          </cell>
          <cell r="G24">
            <v>0.33383697271347046</v>
          </cell>
          <cell r="H24">
            <v>0.31100821495056152</v>
          </cell>
          <cell r="I24">
            <v>0.25818955898284912</v>
          </cell>
          <cell r="J24">
            <v>0.32612869143486023</v>
          </cell>
          <cell r="K24">
            <v>0.47008904814720154</v>
          </cell>
          <cell r="L24">
            <v>0.39370438456535339</v>
          </cell>
          <cell r="M24">
            <v>0.40128356218338013</v>
          </cell>
          <cell r="N24">
            <v>0.42833065986633301</v>
          </cell>
          <cell r="O24">
            <v>0.3899589478969574</v>
          </cell>
          <cell r="P24">
            <v>0.50245290994644165</v>
          </cell>
        </row>
        <row r="25">
          <cell r="B25">
            <v>40999</v>
          </cell>
          <cell r="D25">
            <v>0.38298198580741882</v>
          </cell>
          <cell r="F25">
            <v>0.35811284184455872</v>
          </cell>
          <cell r="G25">
            <v>0.34837585687637329</v>
          </cell>
          <cell r="H25">
            <v>0.30711644887924194</v>
          </cell>
          <cell r="I25">
            <v>0.33800166845321655</v>
          </cell>
          <cell r="J25">
            <v>0.32638239860534668</v>
          </cell>
          <cell r="K25">
            <v>0.3554568886756897</v>
          </cell>
          <cell r="L25">
            <v>0.33687230944633484</v>
          </cell>
          <cell r="M25">
            <v>0.92375427484512329</v>
          </cell>
        </row>
        <row r="26">
          <cell r="B26">
            <v>41090</v>
          </cell>
          <cell r="C26">
            <v>0.45332887768745422</v>
          </cell>
          <cell r="D26">
            <v>0.4210314154624939</v>
          </cell>
          <cell r="E26">
            <v>0.33611968159675598</v>
          </cell>
          <cell r="F26">
            <v>0.31528845429420471</v>
          </cell>
          <cell r="G26">
            <v>0.28960198163986206</v>
          </cell>
          <cell r="H26">
            <v>0.31603419780731201</v>
          </cell>
          <cell r="I26">
            <v>0.30735775828361511</v>
          </cell>
          <cell r="J26">
            <v>0.42398121953010559</v>
          </cell>
          <cell r="K26">
            <v>0.34450820088386536</v>
          </cell>
          <cell r="L26">
            <v>0.69538962841033936</v>
          </cell>
          <cell r="M26">
            <v>0.44198879599571228</v>
          </cell>
          <cell r="N26">
            <v>0.33093017339706421</v>
          </cell>
          <cell r="O26">
            <v>0.32120871543884277</v>
          </cell>
          <cell r="P26">
            <v>0.42281261086463928</v>
          </cell>
        </row>
        <row r="27">
          <cell r="B27">
            <v>41182</v>
          </cell>
          <cell r="D27">
            <v>0.3378063440322876</v>
          </cell>
          <cell r="F27">
            <v>0.28836613893508911</v>
          </cell>
          <cell r="G27">
            <v>0.26816180348396301</v>
          </cell>
          <cell r="H27">
            <v>0.28466442227363586</v>
          </cell>
          <cell r="I27">
            <v>0.29084077477455139</v>
          </cell>
          <cell r="J27">
            <v>0.31774923205375671</v>
          </cell>
          <cell r="K27">
            <v>0.33596944808959961</v>
          </cell>
          <cell r="L27">
            <v>0.39327132701873779</v>
          </cell>
          <cell r="M27">
            <v>0.39785411953926086</v>
          </cell>
        </row>
        <row r="28">
          <cell r="B28">
            <v>41274</v>
          </cell>
          <cell r="C28">
            <v>0.44259718060493469</v>
          </cell>
          <cell r="D28">
            <v>0.38496115803718567</v>
          </cell>
          <cell r="E28">
            <v>0.42521664500236511</v>
          </cell>
          <cell r="F28">
            <v>0.45154225826263428</v>
          </cell>
          <cell r="G28">
            <v>0.2418426126241684</v>
          </cell>
          <cell r="H28">
            <v>0.26668998599052429</v>
          </cell>
          <cell r="I28">
            <v>0.25070822238922119</v>
          </cell>
          <cell r="J28">
            <v>0.44427365064620972</v>
          </cell>
          <cell r="K28">
            <v>0.38618940114974976</v>
          </cell>
          <cell r="L28">
            <v>0.41489177942276001</v>
          </cell>
          <cell r="M28">
            <v>0.42892634868621826</v>
          </cell>
          <cell r="N28">
            <v>0.40887647867202759</v>
          </cell>
          <cell r="O28">
            <v>0.43940693140029907</v>
          </cell>
          <cell r="P28">
            <v>0.44900941848754883</v>
          </cell>
        </row>
        <row r="29">
          <cell r="B29">
            <v>41364</v>
          </cell>
          <cell r="D29">
            <v>0.38617995381355286</v>
          </cell>
          <cell r="F29">
            <v>0.36022040247917175</v>
          </cell>
          <cell r="G29">
            <v>0.3997158408164978</v>
          </cell>
          <cell r="H29">
            <v>0.2834315299987793</v>
          </cell>
          <cell r="I29">
            <v>0.2956136167049408</v>
          </cell>
          <cell r="J29">
            <v>0.34904086589813232</v>
          </cell>
          <cell r="K29">
            <v>0.35723486542701721</v>
          </cell>
          <cell r="L29">
            <v>0.37414613366127014</v>
          </cell>
          <cell r="M29">
            <v>0.46708342432975769</v>
          </cell>
        </row>
        <row r="30">
          <cell r="B30">
            <v>41455</v>
          </cell>
          <cell r="C30">
            <v>0.40036746859550476</v>
          </cell>
          <cell r="D30">
            <v>0.36253970861434937</v>
          </cell>
          <cell r="E30">
            <v>0.34601950645446777</v>
          </cell>
          <cell r="F30">
            <v>0.33141326904296875</v>
          </cell>
          <cell r="G30">
            <v>0.27592149376869202</v>
          </cell>
          <cell r="H30">
            <v>0.2851111888885498</v>
          </cell>
          <cell r="I30">
            <v>0.2993902862071991</v>
          </cell>
          <cell r="J30">
            <v>0.33012041449546814</v>
          </cell>
          <cell r="K30">
            <v>0.41016843914985657</v>
          </cell>
          <cell r="L30">
            <v>0.40572267770767212</v>
          </cell>
          <cell r="M30">
            <v>0.34891048073768616</v>
          </cell>
          <cell r="N30">
            <v>0.33397749066352844</v>
          </cell>
          <cell r="O30">
            <v>0.33655864000320435</v>
          </cell>
          <cell r="P30">
            <v>0.44727215170860291</v>
          </cell>
        </row>
        <row r="31">
          <cell r="B31">
            <v>41547</v>
          </cell>
          <cell r="D31">
            <v>0.41158068180084229</v>
          </cell>
          <cell r="F31">
            <v>0.35730144381523132</v>
          </cell>
          <cell r="G31">
            <v>0.33245867490768433</v>
          </cell>
          <cell r="H31">
            <v>0.50929993391036987</v>
          </cell>
          <cell r="I31">
            <v>0.5010104775428772</v>
          </cell>
          <cell r="J31">
            <v>0.35238471627235413</v>
          </cell>
          <cell r="K31">
            <v>0.36759492754936218</v>
          </cell>
          <cell r="L31">
            <v>0.46832403540611267</v>
          </cell>
          <cell r="M31">
            <v>0.41078507900238037</v>
          </cell>
        </row>
        <row r="32">
          <cell r="B32">
            <v>41639</v>
          </cell>
          <cell r="C32">
            <v>0.45970144867897034</v>
          </cell>
          <cell r="D32">
            <v>0.4244714081287384</v>
          </cell>
          <cell r="E32">
            <v>0.40583759546279907</v>
          </cell>
          <cell r="F32">
            <v>0.34688636660575867</v>
          </cell>
          <cell r="G32">
            <v>0.38155531883239746</v>
          </cell>
          <cell r="H32">
            <v>0.29645541310310364</v>
          </cell>
          <cell r="I32">
            <v>0.44491970539093018</v>
          </cell>
          <cell r="J32">
            <v>0.34029990434646606</v>
          </cell>
          <cell r="K32">
            <v>0.39400038123130798</v>
          </cell>
          <cell r="L32">
            <v>0.52842003107070923</v>
          </cell>
          <cell r="M32">
            <v>0.31061252951622009</v>
          </cell>
          <cell r="N32">
            <v>0.3649446964263916</v>
          </cell>
          <cell r="O32">
            <v>0.4694855809211731</v>
          </cell>
          <cell r="P32">
            <v>0.38515213131904602</v>
          </cell>
        </row>
        <row r="33">
          <cell r="B33">
            <v>41729</v>
          </cell>
          <cell r="C33">
            <v>0.469136</v>
          </cell>
          <cell r="D33">
            <v>0.43142799999999998</v>
          </cell>
          <cell r="E33">
            <v>0.45401599999999998</v>
          </cell>
          <cell r="F33">
            <v>0.39535999999999999</v>
          </cell>
          <cell r="G33">
            <v>0.302597</v>
          </cell>
          <cell r="H33">
            <v>0.33870299999999998</v>
          </cell>
          <cell r="I33">
            <v>0.34631499999999998</v>
          </cell>
          <cell r="J33">
            <v>0.39219500000000002</v>
          </cell>
          <cell r="K33">
            <v>0.37751400000000002</v>
          </cell>
          <cell r="L33">
            <v>0.33915699999999999</v>
          </cell>
          <cell r="M33">
            <v>1.389095</v>
          </cell>
          <cell r="N33">
            <v>0.41669299999999998</v>
          </cell>
          <cell r="O33">
            <v>0.289047</v>
          </cell>
          <cell r="P33">
            <v>0.84229600000000004</v>
          </cell>
        </row>
        <row r="34">
          <cell r="B34">
            <v>41820</v>
          </cell>
          <cell r="C34">
            <v>0.46166099999999999</v>
          </cell>
          <cell r="D34">
            <v>0.41617700000000002</v>
          </cell>
          <cell r="E34">
            <v>0.459675</v>
          </cell>
          <cell r="F34">
            <v>0.40060200000000001</v>
          </cell>
          <cell r="G34">
            <v>0.29327599999999998</v>
          </cell>
          <cell r="H34">
            <v>0.35156300000000001</v>
          </cell>
          <cell r="I34">
            <v>0.376251</v>
          </cell>
          <cell r="J34">
            <v>0.42951800000000001</v>
          </cell>
          <cell r="K34">
            <v>0.390295</v>
          </cell>
          <cell r="L34">
            <v>0.46168999999999999</v>
          </cell>
          <cell r="M34">
            <v>0.51508900000000002</v>
          </cell>
          <cell r="N34">
            <v>0.45230599999999999</v>
          </cell>
          <cell r="O34">
            <v>0.422485</v>
          </cell>
          <cell r="P34">
            <v>0.51214899999999997</v>
          </cell>
          <cell r="Q34">
            <v>0.31556600000000001</v>
          </cell>
        </row>
        <row r="35">
          <cell r="B35">
            <v>41912</v>
          </cell>
          <cell r="C35">
            <v>0.43837300000000001</v>
          </cell>
          <cell r="D35">
            <v>0.39673664279583593</v>
          </cell>
          <cell r="E35">
            <v>0.38822600000000002</v>
          </cell>
          <cell r="F35">
            <v>0.35531439631280998</v>
          </cell>
          <cell r="G35">
            <v>0.28027544717089642</v>
          </cell>
          <cell r="H35">
            <v>0.30445311899023508</v>
          </cell>
          <cell r="I35">
            <v>0.32118282582712171</v>
          </cell>
          <cell r="J35">
            <v>0.37003624269047641</v>
          </cell>
          <cell r="K35">
            <v>0.43346826607306982</v>
          </cell>
          <cell r="L35">
            <v>0.38470031799209892</v>
          </cell>
          <cell r="M35">
            <v>0.33562623910508022</v>
          </cell>
        </row>
        <row r="36">
          <cell r="B36">
            <v>42004</v>
          </cell>
          <cell r="C36">
            <v>0.42752389951930431</v>
          </cell>
          <cell r="D36">
            <v>0.41561197609168499</v>
          </cell>
          <cell r="E36">
            <v>0.35835977467759239</v>
          </cell>
          <cell r="F36">
            <v>0.3695411669094586</v>
          </cell>
          <cell r="G36">
            <v>0.2662244214234919</v>
          </cell>
          <cell r="H36">
            <v>0.43996151315710019</v>
          </cell>
          <cell r="I36">
            <v>0.67137964536625638</v>
          </cell>
          <cell r="J36">
            <v>0.3726843380452749</v>
          </cell>
          <cell r="K36">
            <v>0.46340117470492359</v>
          </cell>
          <cell r="L36">
            <v>0.40198846177711628</v>
          </cell>
          <cell r="M36">
            <v>0.42969480000736843</v>
          </cell>
          <cell r="N36">
            <v>0.32659140102521711</v>
          </cell>
          <cell r="O36">
            <v>0.35373016963307607</v>
          </cell>
          <cell r="P36">
            <v>0.50181915169996749</v>
          </cell>
        </row>
        <row r="37">
          <cell r="B37">
            <v>42094</v>
          </cell>
          <cell r="C37">
            <v>0.40374550217599209</v>
          </cell>
          <cell r="D37">
            <v>0.36674093601081198</v>
          </cell>
          <cell r="E37">
            <v>0.39399860044754931</v>
          </cell>
          <cell r="F37">
            <v>0.31089468898244998</v>
          </cell>
          <cell r="G37">
            <v>0.23287867367659931</v>
          </cell>
          <cell r="H37">
            <v>0.50547445544840919</v>
          </cell>
          <cell r="I37">
            <v>0.34159561845058217</v>
          </cell>
          <cell r="J37">
            <v>0.32243603133079279</v>
          </cell>
          <cell r="K37">
            <v>0.43832989629064661</v>
          </cell>
          <cell r="L37">
            <v>0.34788877960777848</v>
          </cell>
          <cell r="M37">
            <v>0.44313752276884882</v>
          </cell>
        </row>
        <row r="38">
          <cell r="B38">
            <v>42185</v>
          </cell>
          <cell r="C38">
            <v>0.41731843492485421</v>
          </cell>
          <cell r="D38">
            <v>0.38908083672224247</v>
          </cell>
          <cell r="E38">
            <v>0.38223583821197499</v>
          </cell>
          <cell r="F38">
            <v>0.35040077810606363</v>
          </cell>
          <cell r="G38">
            <v>0.2321936167844596</v>
          </cell>
          <cell r="H38">
            <v>0.3785514833065014</v>
          </cell>
          <cell r="I38">
            <v>0.28653925506717748</v>
          </cell>
          <cell r="J38">
            <v>0.33283708796600392</v>
          </cell>
          <cell r="K38">
            <v>0.49470130550127772</v>
          </cell>
          <cell r="L38">
            <v>0.4099346031639941</v>
          </cell>
          <cell r="M38">
            <v>0.43253096067873381</v>
          </cell>
          <cell r="N38">
            <v>0.37075204852243182</v>
          </cell>
          <cell r="O38">
            <v>0.3452934330616273</v>
          </cell>
          <cell r="P38">
            <v>0.44911006069467341</v>
          </cell>
          <cell r="Q38">
            <v>0.37020392435160598</v>
          </cell>
        </row>
        <row r="39">
          <cell r="B39">
            <v>42277</v>
          </cell>
          <cell r="C39">
            <v>0.43722963042809232</v>
          </cell>
          <cell r="D39">
            <v>0.39656621112593721</v>
          </cell>
          <cell r="E39">
            <v>0.46499038168189699</v>
          </cell>
          <cell r="F39">
            <v>0.34667263168816298</v>
          </cell>
          <cell r="G39">
            <v>0.25364567771398422</v>
          </cell>
          <cell r="H39">
            <v>0.28849955271719718</v>
          </cell>
          <cell r="I39">
            <v>0.26786796723887463</v>
          </cell>
          <cell r="J39">
            <v>0.36421092858613591</v>
          </cell>
          <cell r="K39">
            <v>0.33141011208662352</v>
          </cell>
          <cell r="L39">
            <v>0.52307694130751603</v>
          </cell>
          <cell r="M39">
            <v>0.36855479437690791</v>
          </cell>
          <cell r="N39">
            <v>0.37977715729356909</v>
          </cell>
          <cell r="O39">
            <v>0.5510372569478319</v>
          </cell>
          <cell r="P39">
            <v>0.60917717941071192</v>
          </cell>
        </row>
        <row r="40">
          <cell r="B40">
            <v>42339</v>
          </cell>
          <cell r="C40">
            <v>0.44513255413262498</v>
          </cell>
          <cell r="D40">
            <v>0.405006667035547</v>
          </cell>
          <cell r="E40">
            <v>0.46213792676157001</v>
          </cell>
          <cell r="F40">
            <v>0.368505284892023</v>
          </cell>
          <cell r="G40">
            <v>0.28115965421915301</v>
          </cell>
          <cell r="H40">
            <v>0.26205752284378903</v>
          </cell>
          <cell r="I40">
            <v>0.30027042596662901</v>
          </cell>
          <cell r="J40">
            <v>0.30769491473114002</v>
          </cell>
          <cell r="K40">
            <v>0.3945646583641178</v>
          </cell>
          <cell r="L40">
            <v>0.53314910450357367</v>
          </cell>
          <cell r="M40">
            <v>0.41108503034447352</v>
          </cell>
          <cell r="N40">
            <v>0.49140802907004039</v>
          </cell>
          <cell r="O40">
            <v>0.33310604935031929</v>
          </cell>
          <cell r="P40">
            <v>0.50673346986501588</v>
          </cell>
          <cell r="Q40">
            <v>0.25910130931423397</v>
          </cell>
        </row>
        <row r="41">
          <cell r="B41">
            <v>42370</v>
          </cell>
          <cell r="F41">
            <v>0.536771</v>
          </cell>
          <cell r="G41">
            <v>0.38468799999999997</v>
          </cell>
          <cell r="H41">
            <v>0.35650300000000001</v>
          </cell>
          <cell r="I41">
            <v>0.34474500000000002</v>
          </cell>
          <cell r="J41">
            <v>0.46648499999999998</v>
          </cell>
        </row>
        <row r="42">
          <cell r="B42">
            <v>42401</v>
          </cell>
          <cell r="F42">
            <v>0.37403799999999998</v>
          </cell>
          <cell r="G42">
            <v>0.26899200000000001</v>
          </cell>
          <cell r="H42">
            <v>0.31409399999999998</v>
          </cell>
          <cell r="I42">
            <v>0.29037400000000002</v>
          </cell>
          <cell r="J42">
            <v>0.37899500000000003</v>
          </cell>
        </row>
        <row r="43">
          <cell r="B43">
            <v>42430</v>
          </cell>
          <cell r="C43">
            <v>0.44382072125065969</v>
          </cell>
          <cell r="D43">
            <v>0.40744888226170062</v>
          </cell>
          <cell r="E43">
            <v>0.3809069323347814</v>
          </cell>
          <cell r="F43">
            <v>0.42529964573272411</v>
          </cell>
          <cell r="G43">
            <v>0.30574051701793348</v>
          </cell>
          <cell r="H43">
            <v>0.33393048030623967</v>
          </cell>
          <cell r="I43">
            <v>0.33304001342085687</v>
          </cell>
          <cell r="J43">
            <v>0.37024685554922948</v>
          </cell>
          <cell r="K43">
            <v>0.38213428726488902</v>
          </cell>
          <cell r="L43">
            <v>0.40714770239196962</v>
          </cell>
          <cell r="M43">
            <v>0.3845381742024197</v>
          </cell>
          <cell r="N43">
            <v>0.354561007977094</v>
          </cell>
          <cell r="O43">
            <v>0.37337350032480549</v>
          </cell>
          <cell r="P43">
            <v>0.51312587483714722</v>
          </cell>
        </row>
        <row r="44">
          <cell r="B44">
            <v>42461</v>
          </cell>
          <cell r="F44">
            <v>0.51233200000000001</v>
          </cell>
          <cell r="G44">
            <v>0.27260600000000001</v>
          </cell>
          <cell r="H44">
            <v>0.29086000000000001</v>
          </cell>
          <cell r="I44">
            <v>0.35028199999999998</v>
          </cell>
          <cell r="J44">
            <v>0.33609299999999998</v>
          </cell>
        </row>
        <row r="45">
          <cell r="B45">
            <v>42491</v>
          </cell>
          <cell r="F45">
            <v>0.39585399999999998</v>
          </cell>
          <cell r="G45">
            <v>0.25394299999999997</v>
          </cell>
          <cell r="H45">
            <v>0.33626699999999998</v>
          </cell>
          <cell r="I45">
            <v>0.36387799999999998</v>
          </cell>
          <cell r="J45">
            <v>0.34353099999999998</v>
          </cell>
        </row>
        <row r="46">
          <cell r="B46">
            <v>42522</v>
          </cell>
          <cell r="C46">
            <v>0.40495799999999998</v>
          </cell>
          <cell r="D46">
            <v>0.36709199999999997</v>
          </cell>
          <cell r="E46">
            <v>0.38610699999999998</v>
          </cell>
          <cell r="F46">
            <v>0.377332</v>
          </cell>
          <cell r="G46">
            <v>0.28832600000000003</v>
          </cell>
          <cell r="H46">
            <v>0.36682500000000001</v>
          </cell>
          <cell r="I46">
            <v>0.368699</v>
          </cell>
          <cell r="J46">
            <v>0.356931</v>
          </cell>
          <cell r="K46">
            <v>0.32997799999999999</v>
          </cell>
          <cell r="L46">
            <v>0.36744500000000002</v>
          </cell>
          <cell r="M46">
            <v>0.35462300000000002</v>
          </cell>
          <cell r="N46">
            <v>0.39119199999999998</v>
          </cell>
          <cell r="O46">
            <v>0.33578599999999997</v>
          </cell>
          <cell r="P46">
            <v>0.50681699999999996</v>
          </cell>
        </row>
        <row r="47">
          <cell r="B47">
            <v>42552</v>
          </cell>
          <cell r="F47">
            <v>0.37381599999999998</v>
          </cell>
          <cell r="G47">
            <v>0.25527</v>
          </cell>
          <cell r="H47">
            <v>0.335094</v>
          </cell>
          <cell r="I47">
            <v>0.28791699999999998</v>
          </cell>
          <cell r="J47">
            <v>0.373471</v>
          </cell>
        </row>
        <row r="48">
          <cell r="B48">
            <v>42583</v>
          </cell>
          <cell r="F48">
            <v>0.37125599999999997</v>
          </cell>
          <cell r="G48">
            <v>0.30507200000000001</v>
          </cell>
          <cell r="H48">
            <v>0.286549</v>
          </cell>
          <cell r="I48">
            <v>0.272762</v>
          </cell>
          <cell r="J48">
            <v>0.42033300000000001</v>
          </cell>
        </row>
        <row r="49">
          <cell r="B49">
            <v>42614</v>
          </cell>
          <cell r="C49">
            <v>0.41094285547886861</v>
          </cell>
          <cell r="D49">
            <v>0.37597198762244682</v>
          </cell>
          <cell r="E49">
            <v>0.39127600555304548</v>
          </cell>
          <cell r="F49">
            <v>0.35016265384998491</v>
          </cell>
          <cell r="G49">
            <v>0.27500894545995269</v>
          </cell>
          <cell r="H49">
            <v>0.32986558649035391</v>
          </cell>
          <cell r="I49">
            <v>0.323117176482282</v>
          </cell>
          <cell r="J49">
            <v>0.34967134515507331</v>
          </cell>
          <cell r="K49">
            <v>0.3926181314148236</v>
          </cell>
          <cell r="L49">
            <v>0.4196165998733648</v>
          </cell>
          <cell r="M49">
            <v>0.43642630310113528</v>
          </cell>
          <cell r="N49">
            <v>0.42281748571298561</v>
          </cell>
          <cell r="O49">
            <v>0.28327050418593031</v>
          </cell>
          <cell r="P49">
            <v>0.58030707797016312</v>
          </cell>
        </row>
        <row r="50">
          <cell r="B50">
            <v>42644</v>
          </cell>
          <cell r="F50">
            <v>0.39157700000000001</v>
          </cell>
          <cell r="G50">
            <v>0.253998</v>
          </cell>
          <cell r="H50">
            <v>0.30444199999999999</v>
          </cell>
          <cell r="I50">
            <v>0.33901399999999998</v>
          </cell>
          <cell r="J50">
            <v>0.93168899999999999</v>
          </cell>
        </row>
        <row r="51">
          <cell r="B51">
            <v>42675</v>
          </cell>
          <cell r="F51">
            <v>0.33181100000000002</v>
          </cell>
          <cell r="G51">
            <v>0.24138699999999999</v>
          </cell>
          <cell r="H51">
            <v>0.30024400000000001</v>
          </cell>
          <cell r="I51">
            <v>0.270011</v>
          </cell>
          <cell r="J51">
            <v>0.37528499999999998</v>
          </cell>
        </row>
        <row r="52">
          <cell r="B52">
            <v>42705</v>
          </cell>
          <cell r="C52">
            <v>0.44828054024026098</v>
          </cell>
          <cell r="D52">
            <v>0.41290061173895509</v>
          </cell>
          <cell r="E52">
            <v>0.41537386365274909</v>
          </cell>
          <cell r="F52">
            <v>0.38199091456401391</v>
          </cell>
          <cell r="G52">
            <v>0.31771462527609012</v>
          </cell>
          <cell r="H52">
            <v>0.30944490561631183</v>
          </cell>
          <cell r="I52">
            <v>0.34970427961259798</v>
          </cell>
          <cell r="J52">
            <v>0.39493673277083552</v>
          </cell>
          <cell r="K52">
            <v>0.43695360670904831</v>
          </cell>
          <cell r="L52">
            <v>0.46344969558632082</v>
          </cell>
          <cell r="M52">
            <v>0.41556066721763241</v>
          </cell>
          <cell r="N52">
            <v>0.3980565889803751</v>
          </cell>
          <cell r="O52">
            <v>0.28916892681570611</v>
          </cell>
          <cell r="P52">
            <v>0.90214164084123727</v>
          </cell>
        </row>
      </sheetData>
      <sheetData sheetId="12"/>
      <sheetData sheetId="13"/>
      <sheetData sheetId="14">
        <row r="5">
          <cell r="B5" t="str">
            <v>Trimestre</v>
          </cell>
          <cell r="C5" t="str">
            <v>Nacional</v>
          </cell>
          <cell r="D5" t="str">
            <v>Urbano</v>
          </cell>
          <cell r="E5" t="str">
            <v>Rural</v>
          </cell>
          <cell r="F5" t="str">
            <v>Quito</v>
          </cell>
          <cell r="G5" t="str">
            <v>Guayaquil</v>
          </cell>
          <cell r="H5" t="str">
            <v>Cuenca</v>
          </cell>
          <cell r="I5" t="str">
            <v>Machala</v>
          </cell>
          <cell r="J5" t="str">
            <v>Ambato</v>
          </cell>
          <cell r="K5" t="str">
            <v>Sierra Urbano</v>
          </cell>
          <cell r="L5" t="str">
            <v>Costa Urbano</v>
          </cell>
          <cell r="M5" t="str">
            <v>Amazonía Urbano</v>
          </cell>
          <cell r="N5" t="str">
            <v>Sierra Rural</v>
          </cell>
          <cell r="O5" t="str">
            <v>Costa Rural</v>
          </cell>
          <cell r="P5" t="str">
            <v>Amazonía Rural</v>
          </cell>
          <cell r="Q5" t="str">
            <v>Galápagos</v>
          </cell>
        </row>
        <row r="6">
          <cell r="B6">
            <v>39263</v>
          </cell>
          <cell r="D6">
            <v>0.51122647523880005</v>
          </cell>
          <cell r="F6">
            <v>0.5089220404624939</v>
          </cell>
          <cell r="G6">
            <v>0.46969544887542725</v>
          </cell>
          <cell r="H6">
            <v>0.46696296334266663</v>
          </cell>
          <cell r="I6">
            <v>0.43387368321418762</v>
          </cell>
          <cell r="J6">
            <v>0.51398813724517822</v>
          </cell>
          <cell r="K6">
            <v>0.4778779149055481</v>
          </cell>
          <cell r="L6">
            <v>0.50514101982116699</v>
          </cell>
          <cell r="M6">
            <v>0.54595339298248291</v>
          </cell>
        </row>
        <row r="7">
          <cell r="B7">
            <v>39355</v>
          </cell>
          <cell r="D7">
            <v>0.47278451919555664</v>
          </cell>
          <cell r="F7">
            <v>0.43260371685028076</v>
          </cell>
          <cell r="G7">
            <v>0.46005403995513916</v>
          </cell>
          <cell r="H7">
            <v>0.44130605459213257</v>
          </cell>
          <cell r="I7">
            <v>0.38926616311073303</v>
          </cell>
          <cell r="J7">
            <v>0.42405426502227783</v>
          </cell>
          <cell r="K7">
            <v>0.48435026407241821</v>
          </cell>
          <cell r="L7">
            <v>0.44438031315803528</v>
          </cell>
          <cell r="M7">
            <v>0.5668792724609375</v>
          </cell>
        </row>
        <row r="8">
          <cell r="B8">
            <v>39447</v>
          </cell>
          <cell r="C8">
            <v>0.56082791090011597</v>
          </cell>
          <cell r="D8">
            <v>0.50300520658493042</v>
          </cell>
          <cell r="E8">
            <v>0.49591347575187683</v>
          </cell>
          <cell r="F8">
            <v>0.4631238579750061</v>
          </cell>
          <cell r="G8">
            <v>0.49754142761230469</v>
          </cell>
          <cell r="H8">
            <v>0.38825720548629761</v>
          </cell>
          <cell r="I8">
            <v>0.41629418730735779</v>
          </cell>
          <cell r="J8">
            <v>0.4921090304851532</v>
          </cell>
          <cell r="K8">
            <v>0.4754638671875</v>
          </cell>
          <cell r="L8">
            <v>0.48885548114776611</v>
          </cell>
          <cell r="M8">
            <v>0.52235138416290283</v>
          </cell>
          <cell r="N8">
            <v>0.48057436943054199</v>
          </cell>
          <cell r="O8">
            <v>0.4865831732749939</v>
          </cell>
          <cell r="P8">
            <v>0.57169747352600098</v>
          </cell>
        </row>
        <row r="9">
          <cell r="B9">
            <v>39538</v>
          </cell>
          <cell r="D9">
            <v>0.45782718062400818</v>
          </cell>
          <cell r="F9">
            <v>0.42374563217163086</v>
          </cell>
          <cell r="G9">
            <v>0.41228020191192627</v>
          </cell>
          <cell r="H9">
            <v>0.40739864110946655</v>
          </cell>
          <cell r="I9">
            <v>0.40189790725708008</v>
          </cell>
          <cell r="J9">
            <v>0.46837493777275085</v>
          </cell>
          <cell r="K9">
            <v>0.4703076183795929</v>
          </cell>
          <cell r="L9">
            <v>0.44130277633666992</v>
          </cell>
          <cell r="M9">
            <v>0.51396858692169189</v>
          </cell>
        </row>
        <row r="10">
          <cell r="B10">
            <v>39629</v>
          </cell>
          <cell r="C10">
            <v>0.52974396944046021</v>
          </cell>
          <cell r="D10">
            <v>0.47244757413864136</v>
          </cell>
          <cell r="E10">
            <v>0.47407424449920654</v>
          </cell>
          <cell r="F10">
            <v>0.40970352292060852</v>
          </cell>
          <cell r="G10">
            <v>0.40402838587760925</v>
          </cell>
          <cell r="H10">
            <v>0.43444803357124329</v>
          </cell>
          <cell r="I10">
            <v>0.37554594874382019</v>
          </cell>
          <cell r="J10">
            <v>0.44357502460479736</v>
          </cell>
          <cell r="K10">
            <v>0.48451778292655945</v>
          </cell>
          <cell r="L10">
            <v>0.47048592567443848</v>
          </cell>
          <cell r="M10">
            <v>0.53768450021743774</v>
          </cell>
          <cell r="N10">
            <v>0.44960355758666992</v>
          </cell>
          <cell r="O10">
            <v>0.45908123254776001</v>
          </cell>
          <cell r="P10">
            <v>0.58531349897384644</v>
          </cell>
        </row>
        <row r="11">
          <cell r="B11">
            <v>39721</v>
          </cell>
          <cell r="D11">
            <v>0.48251765966415405</v>
          </cell>
          <cell r="F11">
            <v>0.41654157638549805</v>
          </cell>
          <cell r="G11">
            <v>0.39797106385231018</v>
          </cell>
          <cell r="H11">
            <v>0.42515629529953003</v>
          </cell>
          <cell r="I11">
            <v>0.36864563822746277</v>
          </cell>
          <cell r="J11">
            <v>0.44285333156585693</v>
          </cell>
          <cell r="K11">
            <v>0.5274619460105896</v>
          </cell>
          <cell r="L11">
            <v>0.49183389544487</v>
          </cell>
          <cell r="M11">
            <v>0.54925405979156494</v>
          </cell>
        </row>
        <row r="12">
          <cell r="B12">
            <v>39813</v>
          </cell>
          <cell r="C12">
            <v>0.52397811412811279</v>
          </cell>
          <cell r="D12">
            <v>0.4634375274181366</v>
          </cell>
          <cell r="E12">
            <v>0.47470033168792725</v>
          </cell>
          <cell r="F12">
            <v>0.40933474898338318</v>
          </cell>
          <cell r="G12">
            <v>0.33599048852920532</v>
          </cell>
          <cell r="H12">
            <v>0.35895293951034546</v>
          </cell>
          <cell r="I12">
            <v>0.40030300617218018</v>
          </cell>
          <cell r="J12">
            <v>0.41275593638420105</v>
          </cell>
          <cell r="K12">
            <v>0.51275175809860229</v>
          </cell>
          <cell r="L12">
            <v>0.48117709159851074</v>
          </cell>
          <cell r="M12">
            <v>0.5253710150718689</v>
          </cell>
          <cell r="N12">
            <v>0.49582159519195557</v>
          </cell>
          <cell r="O12">
            <v>0.40926030278205872</v>
          </cell>
          <cell r="P12">
            <v>0.57108891010284424</v>
          </cell>
        </row>
        <row r="13">
          <cell r="B13">
            <v>39903</v>
          </cell>
          <cell r="D13">
            <v>0.45670056343078613</v>
          </cell>
          <cell r="F13">
            <v>0.43623930215835571</v>
          </cell>
          <cell r="G13">
            <v>0.40230542421340942</v>
          </cell>
          <cell r="H13">
            <v>0.37427741289138794</v>
          </cell>
          <cell r="I13">
            <v>0.38823598623275757</v>
          </cell>
          <cell r="J13">
            <v>0.43991294503211975</v>
          </cell>
          <cell r="K13">
            <v>0.50236070156097412</v>
          </cell>
          <cell r="L13">
            <v>0.43939781188964844</v>
          </cell>
          <cell r="M13">
            <v>0.58382123708724976</v>
          </cell>
        </row>
        <row r="14">
          <cell r="B14">
            <v>39994</v>
          </cell>
          <cell r="D14">
            <v>0.4566267728805542</v>
          </cell>
          <cell r="F14">
            <v>0.45041924715042114</v>
          </cell>
          <cell r="G14">
            <v>0.40339711308479309</v>
          </cell>
          <cell r="H14">
            <v>0.38713148236274719</v>
          </cell>
          <cell r="I14">
            <v>0.39099973440170288</v>
          </cell>
          <cell r="J14">
            <v>0.36794701218605042</v>
          </cell>
          <cell r="K14">
            <v>0.49527719616889954</v>
          </cell>
          <cell r="L14">
            <v>0.44214418530464172</v>
          </cell>
          <cell r="M14">
            <v>0.45089408755302429</v>
          </cell>
        </row>
        <row r="15">
          <cell r="B15">
            <v>40086</v>
          </cell>
          <cell r="D15">
            <v>0.47034364938735962</v>
          </cell>
          <cell r="F15">
            <v>0.502247154712677</v>
          </cell>
          <cell r="G15">
            <v>0.36117640137672424</v>
          </cell>
          <cell r="H15">
            <v>0.41105571389198303</v>
          </cell>
          <cell r="I15">
            <v>0.40603816509246826</v>
          </cell>
          <cell r="J15">
            <v>0.41078019142150879</v>
          </cell>
          <cell r="K15">
            <v>0.44192075729370117</v>
          </cell>
          <cell r="L15">
            <v>0.48441091179847717</v>
          </cell>
          <cell r="M15">
            <v>0.51324915885925293</v>
          </cell>
        </row>
        <row r="16">
          <cell r="B16">
            <v>40178</v>
          </cell>
          <cell r="C16">
            <v>0.49890592694282532</v>
          </cell>
          <cell r="D16">
            <v>0.45684418082237244</v>
          </cell>
          <cell r="E16">
            <v>0.43903973698616028</v>
          </cell>
          <cell r="F16">
            <v>0.48393169045448303</v>
          </cell>
          <cell r="G16">
            <v>0.37633159756660461</v>
          </cell>
          <cell r="H16">
            <v>0.38961327075958252</v>
          </cell>
          <cell r="I16">
            <v>0.38105210661888123</v>
          </cell>
          <cell r="J16">
            <v>0.3817170262336731</v>
          </cell>
          <cell r="K16">
            <v>0.46996012330055237</v>
          </cell>
          <cell r="L16">
            <v>0.42146313190460205</v>
          </cell>
          <cell r="M16">
            <v>0.57078641653060913</v>
          </cell>
          <cell r="N16">
            <v>0.44348433613777161</v>
          </cell>
          <cell r="O16">
            <v>0.37485939264297485</v>
          </cell>
          <cell r="P16">
            <v>0.56717932224273682</v>
          </cell>
        </row>
        <row r="17">
          <cell r="B17">
            <v>40268</v>
          </cell>
          <cell r="D17">
            <v>0.4436345100402832</v>
          </cell>
          <cell r="F17">
            <v>0.47855114936828613</v>
          </cell>
          <cell r="G17">
            <v>0.34928518533706665</v>
          </cell>
          <cell r="H17">
            <v>0.36477094888687134</v>
          </cell>
          <cell r="I17">
            <v>0.40325263142585754</v>
          </cell>
          <cell r="J17">
            <v>0.38232326507568359</v>
          </cell>
          <cell r="K17">
            <v>0.48154482245445251</v>
          </cell>
          <cell r="L17">
            <v>0.39658740162849426</v>
          </cell>
          <cell r="M17">
            <v>0.46543341875076294</v>
          </cell>
        </row>
        <row r="18">
          <cell r="B18">
            <v>40359</v>
          </cell>
          <cell r="C18">
            <v>0.52639806270599365</v>
          </cell>
          <cell r="D18">
            <v>0.47671467065811157</v>
          </cell>
          <cell r="E18">
            <v>0.47580453753471375</v>
          </cell>
          <cell r="F18">
            <v>0.5222245454788208</v>
          </cell>
          <cell r="G18">
            <v>0.40877699851989746</v>
          </cell>
          <cell r="H18">
            <v>0.36346006393432617</v>
          </cell>
          <cell r="I18">
            <v>0.4628291130065918</v>
          </cell>
          <cell r="J18">
            <v>0.43425208330154419</v>
          </cell>
          <cell r="K18">
            <v>0.49244961142539978</v>
          </cell>
          <cell r="L18">
            <v>0.42044398188591003</v>
          </cell>
          <cell r="M18">
            <v>0.49920576810836792</v>
          </cell>
          <cell r="N18">
            <v>0.48970028758049011</v>
          </cell>
          <cell r="O18">
            <v>0.39246231317520142</v>
          </cell>
          <cell r="P18">
            <v>0.60762256383895874</v>
          </cell>
        </row>
        <row r="19">
          <cell r="B19">
            <v>40451</v>
          </cell>
          <cell r="D19">
            <v>0.45424067974090576</v>
          </cell>
          <cell r="F19">
            <v>0.49347537755966187</v>
          </cell>
          <cell r="G19">
            <v>0.345711350440979</v>
          </cell>
          <cell r="H19">
            <v>0.36936819553375244</v>
          </cell>
          <cell r="I19">
            <v>0.4099869430065155</v>
          </cell>
          <cell r="J19">
            <v>0.40971803665161133</v>
          </cell>
          <cell r="K19">
            <v>0.48405003547668457</v>
          </cell>
          <cell r="L19">
            <v>0.42634382843971252</v>
          </cell>
          <cell r="M19">
            <v>0.49230247735977173</v>
          </cell>
        </row>
        <row r="20">
          <cell r="B20">
            <v>40543</v>
          </cell>
          <cell r="C20">
            <v>0.49308979511260986</v>
          </cell>
          <cell r="D20">
            <v>0.45798960328102112</v>
          </cell>
          <cell r="E20">
            <v>0.41652163863182068</v>
          </cell>
          <cell r="F20">
            <v>0.49397012591362</v>
          </cell>
          <cell r="G20">
            <v>0.34320303797721863</v>
          </cell>
          <cell r="H20">
            <v>0.34224903583526611</v>
          </cell>
          <cell r="I20">
            <v>0.40745347738265991</v>
          </cell>
          <cell r="J20">
            <v>0.39118561148643494</v>
          </cell>
          <cell r="K20">
            <v>0.46110716462135315</v>
          </cell>
          <cell r="L20">
            <v>0.45204710960388184</v>
          </cell>
          <cell r="M20">
            <v>0.45181900262832642</v>
          </cell>
          <cell r="N20">
            <v>0.4467816948890686</v>
          </cell>
          <cell r="O20">
            <v>0.35311815142631531</v>
          </cell>
          <cell r="P20">
            <v>0.47523581981658936</v>
          </cell>
        </row>
        <row r="21">
          <cell r="B21">
            <v>40633</v>
          </cell>
          <cell r="D21">
            <v>0.4431903064250946</v>
          </cell>
          <cell r="F21">
            <v>0.478475421667099</v>
          </cell>
          <cell r="G21">
            <v>0.37105986475944519</v>
          </cell>
          <cell r="H21">
            <v>0.40204903483390808</v>
          </cell>
          <cell r="I21">
            <v>0.3650212287902832</v>
          </cell>
          <cell r="J21">
            <v>0.38639417290687561</v>
          </cell>
          <cell r="K21">
            <v>0.44734084606170654</v>
          </cell>
          <cell r="L21">
            <v>0.37660300731658936</v>
          </cell>
          <cell r="M21">
            <v>0.43200063705444336</v>
          </cell>
        </row>
        <row r="22">
          <cell r="B22">
            <v>40724</v>
          </cell>
          <cell r="C22">
            <v>0.49215111136436462</v>
          </cell>
          <cell r="D22">
            <v>0.44008275866508484</v>
          </cell>
          <cell r="E22">
            <v>0.45141664147377014</v>
          </cell>
          <cell r="F22">
            <v>0.45766156911849976</v>
          </cell>
          <cell r="G22">
            <v>0.33204269409179688</v>
          </cell>
          <cell r="H22">
            <v>0.36569023132324219</v>
          </cell>
          <cell r="I22">
            <v>0.35921299457550049</v>
          </cell>
          <cell r="J22">
            <v>0.40541476011276245</v>
          </cell>
          <cell r="K22">
            <v>0.44634813070297241</v>
          </cell>
          <cell r="L22">
            <v>0.42729437351226807</v>
          </cell>
          <cell r="M22">
            <v>0.48417538404464722</v>
          </cell>
          <cell r="N22">
            <v>0.46384522318840027</v>
          </cell>
          <cell r="O22">
            <v>0.40682172775268555</v>
          </cell>
          <cell r="P22">
            <v>0.51680576801300049</v>
          </cell>
        </row>
        <row r="23">
          <cell r="B23">
            <v>40816</v>
          </cell>
          <cell r="D23">
            <v>0.42380881309509277</v>
          </cell>
          <cell r="F23">
            <v>0.4358656108379364</v>
          </cell>
          <cell r="G23">
            <v>0.34347715973854065</v>
          </cell>
          <cell r="H23">
            <v>0.35080349445343018</v>
          </cell>
          <cell r="I23">
            <v>0.32204329967498779</v>
          </cell>
          <cell r="J23">
            <v>0.37681853771209717</v>
          </cell>
          <cell r="K23">
            <v>0.42812806367874146</v>
          </cell>
          <cell r="L23">
            <v>0.4131278395652771</v>
          </cell>
          <cell r="M23">
            <v>0.49078217148780823</v>
          </cell>
        </row>
        <row r="24">
          <cell r="B24">
            <v>40908</v>
          </cell>
          <cell r="C24">
            <v>0.46036970615386963</v>
          </cell>
          <cell r="D24">
            <v>0.40183427929878235</v>
          </cell>
          <cell r="E24">
            <v>0.43172693252563477</v>
          </cell>
          <cell r="F24">
            <v>0.31263250112533569</v>
          </cell>
          <cell r="G24">
            <v>0.35774436593055725</v>
          </cell>
          <cell r="H24">
            <v>0.33956882357597351</v>
          </cell>
          <cell r="I24">
            <v>0.31076937913894653</v>
          </cell>
          <cell r="J24">
            <v>0.3684326708316803</v>
          </cell>
          <cell r="K24">
            <v>0.46120339632034302</v>
          </cell>
          <cell r="L24">
            <v>0.41136395931243896</v>
          </cell>
          <cell r="M24">
            <v>0.46041968464851379</v>
          </cell>
          <cell r="N24">
            <v>0.44742470979690552</v>
          </cell>
          <cell r="O24">
            <v>0.3824608325958252</v>
          </cell>
          <cell r="P24">
            <v>0.50391626358032227</v>
          </cell>
        </row>
        <row r="25">
          <cell r="B25">
            <v>40999</v>
          </cell>
          <cell r="D25">
            <v>0.40272542834281921</v>
          </cell>
          <cell r="F25">
            <v>0.41066321730613708</v>
          </cell>
          <cell r="G25">
            <v>0.34390953183174133</v>
          </cell>
          <cell r="H25">
            <v>0.35840800404548645</v>
          </cell>
          <cell r="I25">
            <v>0.33039712905883789</v>
          </cell>
          <cell r="J25">
            <v>0.34130004048347473</v>
          </cell>
          <cell r="K25">
            <v>0.42978471517562866</v>
          </cell>
          <cell r="L25">
            <v>0.37126073241233826</v>
          </cell>
          <cell r="M25">
            <v>0.54409146308898926</v>
          </cell>
        </row>
        <row r="26">
          <cell r="B26">
            <v>41090</v>
          </cell>
          <cell r="C26">
            <v>0.45527452230453491</v>
          </cell>
          <cell r="D26">
            <v>0.40164300799369812</v>
          </cell>
          <cell r="E26">
            <v>0.41213700175285339</v>
          </cell>
          <cell r="F26">
            <v>0.37398421764373779</v>
          </cell>
          <cell r="G26">
            <v>0.31942272186279297</v>
          </cell>
          <cell r="H26">
            <v>0.34074574708938599</v>
          </cell>
          <cell r="I26">
            <v>0.31910091638565063</v>
          </cell>
          <cell r="J26">
            <v>0.38376006484031677</v>
          </cell>
          <cell r="K26">
            <v>0.40915337204933167</v>
          </cell>
          <cell r="L26">
            <v>0.44327831268310547</v>
          </cell>
          <cell r="M26">
            <v>0.49192133545875549</v>
          </cell>
          <cell r="N26">
            <v>0.41899567842483521</v>
          </cell>
          <cell r="O26">
            <v>0.38862282037734985</v>
          </cell>
          <cell r="P26">
            <v>0.45676407217979431</v>
          </cell>
        </row>
        <row r="27">
          <cell r="B27">
            <v>41182</v>
          </cell>
          <cell r="D27">
            <v>0.39270886778831482</v>
          </cell>
          <cell r="F27">
            <v>0.33936437964439392</v>
          </cell>
          <cell r="G27">
            <v>0.34248471260070801</v>
          </cell>
          <cell r="H27">
            <v>0.35076066851615906</v>
          </cell>
          <cell r="I27">
            <v>0.31349313259124756</v>
          </cell>
          <cell r="J27">
            <v>0.3711356520652771</v>
          </cell>
          <cell r="K27">
            <v>0.39278316497802734</v>
          </cell>
          <cell r="L27">
            <v>0.40986546874046326</v>
          </cell>
          <cell r="M27">
            <v>0.46119698882102966</v>
          </cell>
        </row>
        <row r="28">
          <cell r="B28">
            <v>41274</v>
          </cell>
          <cell r="C28">
            <v>0.47366407513618469</v>
          </cell>
          <cell r="D28">
            <v>0.40864330530166626</v>
          </cell>
          <cell r="E28">
            <v>0.44694772362709045</v>
          </cell>
          <cell r="F28">
            <v>0.42709043622016907</v>
          </cell>
          <cell r="G28">
            <v>0.29119357466697693</v>
          </cell>
          <cell r="H28">
            <v>0.32445892691612244</v>
          </cell>
          <cell r="I28">
            <v>0.2934863269329071</v>
          </cell>
          <cell r="J28">
            <v>0.39141193032264709</v>
          </cell>
          <cell r="K28">
            <v>0.44098669290542603</v>
          </cell>
          <cell r="L28">
            <v>0.40721723437309265</v>
          </cell>
          <cell r="M28">
            <v>0.54220235347747803</v>
          </cell>
          <cell r="N28">
            <v>0.47986522316932678</v>
          </cell>
          <cell r="O28">
            <v>0.36946594715118408</v>
          </cell>
          <cell r="P28">
            <v>0.52729040384292603</v>
          </cell>
        </row>
        <row r="29">
          <cell r="B29">
            <v>41364</v>
          </cell>
          <cell r="D29">
            <v>0.40886303782463074</v>
          </cell>
          <cell r="F29">
            <v>0.4090803861618042</v>
          </cell>
          <cell r="G29">
            <v>0.38368067145347595</v>
          </cell>
          <cell r="H29">
            <v>0.35257512331008911</v>
          </cell>
          <cell r="I29">
            <v>0.30723097920417786</v>
          </cell>
          <cell r="J29">
            <v>0.41918006539344788</v>
          </cell>
          <cell r="K29">
            <v>0.41384956240653992</v>
          </cell>
          <cell r="L29">
            <v>0.38967221975326538</v>
          </cell>
          <cell r="M29">
            <v>0.46520110964775085</v>
          </cell>
        </row>
        <row r="30">
          <cell r="B30">
            <v>41455</v>
          </cell>
          <cell r="C30">
            <v>0.44197720289230347</v>
          </cell>
          <cell r="D30">
            <v>0.39871716499328613</v>
          </cell>
          <cell r="E30">
            <v>0.40347394347190857</v>
          </cell>
          <cell r="F30">
            <v>0.40124890208244324</v>
          </cell>
          <cell r="G30">
            <v>0.3338036835193634</v>
          </cell>
          <cell r="H30">
            <v>0.34290042519569397</v>
          </cell>
          <cell r="I30">
            <v>0.33415856957435608</v>
          </cell>
          <cell r="J30">
            <v>0.40800568461418152</v>
          </cell>
          <cell r="K30">
            <v>0.44317620992660522</v>
          </cell>
          <cell r="L30">
            <v>0.38975474238395691</v>
          </cell>
          <cell r="M30">
            <v>0.39561080932617188</v>
          </cell>
          <cell r="N30">
            <v>0.41295626759529114</v>
          </cell>
          <cell r="O30">
            <v>0.36660933494567871</v>
          </cell>
          <cell r="P30">
            <v>0.4721686840057373</v>
          </cell>
        </row>
        <row r="31">
          <cell r="B31">
            <v>41547</v>
          </cell>
          <cell r="D31">
            <v>0.4198344349861145</v>
          </cell>
          <cell r="F31">
            <v>0.41578686237335205</v>
          </cell>
          <cell r="G31">
            <v>0.35034248232841492</v>
          </cell>
          <cell r="H31">
            <v>0.39854374527931213</v>
          </cell>
          <cell r="I31">
            <v>0.39519795775413513</v>
          </cell>
          <cell r="J31">
            <v>0.42797452211380005</v>
          </cell>
          <cell r="K31">
            <v>0.4456336498260498</v>
          </cell>
          <cell r="L31">
            <v>0.4027063250541687</v>
          </cell>
          <cell r="M31">
            <v>0.49622061848640442</v>
          </cell>
        </row>
        <row r="32">
          <cell r="B32">
            <v>41639</v>
          </cell>
          <cell r="C32">
            <v>0.45777696371078491</v>
          </cell>
          <cell r="D32">
            <v>0.42955273389816284</v>
          </cell>
          <cell r="E32">
            <v>0.40461722016334534</v>
          </cell>
          <cell r="F32">
            <v>0.39110323786735535</v>
          </cell>
          <cell r="G32">
            <v>0.37226226925849915</v>
          </cell>
          <cell r="H32">
            <v>0.33811497688293457</v>
          </cell>
          <cell r="I32">
            <v>0.38916075229644775</v>
          </cell>
          <cell r="J32">
            <v>0.38123020529747009</v>
          </cell>
          <cell r="K32">
            <v>0.44184872508049011</v>
          </cell>
          <cell r="L32">
            <v>0.44850000739097595</v>
          </cell>
          <cell r="M32">
            <v>0.40934985876083374</v>
          </cell>
          <cell r="N32">
            <v>0.40472444891929626</v>
          </cell>
          <cell r="O32">
            <v>0.36393776535987854</v>
          </cell>
          <cell r="P32">
            <v>0.50525707006454468</v>
          </cell>
        </row>
        <row r="33">
          <cell r="B33">
            <v>41729</v>
          </cell>
          <cell r="C33">
            <v>0.45021882653236389</v>
          </cell>
          <cell r="D33">
            <v>0.40881291031837463</v>
          </cell>
          <cell r="E33">
            <v>0.4322752058506012</v>
          </cell>
          <cell r="F33">
            <v>0.431892</v>
          </cell>
          <cell r="G33">
            <v>0.34176699999999999</v>
          </cell>
          <cell r="H33">
            <v>0.36688199999999999</v>
          </cell>
          <cell r="I33">
            <v>0.35158499999999998</v>
          </cell>
          <cell r="J33">
            <v>0.40751700000000002</v>
          </cell>
          <cell r="K33">
            <v>0.39443299999999998</v>
          </cell>
          <cell r="L33">
            <v>0.34775899999999998</v>
          </cell>
          <cell r="M33">
            <v>0.55027700000000002</v>
          </cell>
          <cell r="N33">
            <v>0.42479899999999998</v>
          </cell>
          <cell r="O33">
            <v>0.35901</v>
          </cell>
          <cell r="P33">
            <v>0.52304300000000004</v>
          </cell>
        </row>
        <row r="34">
          <cell r="B34">
            <v>41820</v>
          </cell>
          <cell r="C34">
            <v>0.45525300000000002</v>
          </cell>
          <cell r="D34">
            <v>0.42097899999999999</v>
          </cell>
          <cell r="E34">
            <v>0.41739500000000002</v>
          </cell>
          <cell r="F34">
            <v>0.411665</v>
          </cell>
          <cell r="G34">
            <v>0.32747799999999999</v>
          </cell>
          <cell r="H34">
            <v>0.36369600000000002</v>
          </cell>
          <cell r="I34">
            <v>0.37743599999999999</v>
          </cell>
          <cell r="J34">
            <v>0.40572399999999997</v>
          </cell>
          <cell r="K34">
            <v>0.42624000000000001</v>
          </cell>
          <cell r="L34">
            <v>0.426456</v>
          </cell>
          <cell r="M34">
            <v>0.45416499999999999</v>
          </cell>
          <cell r="N34">
            <v>0.420933</v>
          </cell>
          <cell r="O34">
            <v>0.356516</v>
          </cell>
          <cell r="P34">
            <v>0.51115500000000003</v>
          </cell>
          <cell r="Q34">
            <v>0.36737799999999998</v>
          </cell>
        </row>
        <row r="35">
          <cell r="B35">
            <v>41912</v>
          </cell>
          <cell r="C35">
            <v>0.46835900000000003</v>
          </cell>
          <cell r="D35">
            <v>0.4245382432092431</v>
          </cell>
          <cell r="E35">
            <v>0.42867499999999997</v>
          </cell>
          <cell r="F35">
            <v>0.4188163229633956</v>
          </cell>
          <cell r="G35">
            <v>0.31670757819242668</v>
          </cell>
          <cell r="H35">
            <v>0.3593469475826393</v>
          </cell>
          <cell r="I35">
            <v>0.35235955718608408</v>
          </cell>
          <cell r="J35">
            <v>0.42007781963114799</v>
          </cell>
          <cell r="K35">
            <v>0.44039138383066562</v>
          </cell>
          <cell r="L35">
            <v>0.4042532043948967</v>
          </cell>
          <cell r="M35">
            <v>0.42721076839455241</v>
          </cell>
        </row>
        <row r="36">
          <cell r="B36">
            <v>42004</v>
          </cell>
          <cell r="C36">
            <v>0.43516429748613911</v>
          </cell>
          <cell r="D36">
            <v>0.41418062201129718</v>
          </cell>
          <cell r="E36">
            <v>0.40678207106644881</v>
          </cell>
          <cell r="F36">
            <v>0.40845107155219063</v>
          </cell>
          <cell r="G36">
            <v>0.30023273007078882</v>
          </cell>
          <cell r="H36">
            <v>0.37614486809593028</v>
          </cell>
          <cell r="I36">
            <v>0.42408680473039739</v>
          </cell>
          <cell r="J36">
            <v>0.39484940298891269</v>
          </cell>
          <cell r="K36">
            <v>0.43692043355170201</v>
          </cell>
          <cell r="L36">
            <v>0.40842899457565501</v>
          </cell>
          <cell r="M36">
            <v>0.44461631922351441</v>
          </cell>
          <cell r="N36">
            <v>0.38123349879937812</v>
          </cell>
          <cell r="O36">
            <v>0.37160702012451702</v>
          </cell>
          <cell r="P36">
            <v>0.54143687589207068</v>
          </cell>
        </row>
        <row r="37">
          <cell r="B37">
            <v>42094</v>
          </cell>
          <cell r="C37">
            <v>0.42939758425379287</v>
          </cell>
          <cell r="D37">
            <v>0.37400114304963589</v>
          </cell>
          <cell r="E37">
            <v>0.43322115277901091</v>
          </cell>
          <cell r="F37">
            <v>0.37285591819482389</v>
          </cell>
          <cell r="G37">
            <v>0.26871662262731683</v>
          </cell>
          <cell r="H37">
            <v>0.38434230175746881</v>
          </cell>
          <cell r="I37">
            <v>0.33779891944115042</v>
          </cell>
          <cell r="J37">
            <v>0.36565154009748152</v>
          </cell>
          <cell r="K37">
            <v>0.40155974303767322</v>
          </cell>
          <cell r="L37">
            <v>0.3507740221845248</v>
          </cell>
          <cell r="M37">
            <v>0.50236247259302691</v>
          </cell>
        </row>
        <row r="38">
          <cell r="B38">
            <v>42185</v>
          </cell>
          <cell r="C38">
            <v>0.43688732549606513</v>
          </cell>
          <cell r="D38">
            <v>0.39057254569089422</v>
          </cell>
          <cell r="E38">
            <v>0.43355548928899063</v>
          </cell>
          <cell r="F38">
            <v>0.37663329703910908</v>
          </cell>
          <cell r="G38">
            <v>0.27401610040814028</v>
          </cell>
          <cell r="H38">
            <v>0.35836554436968598</v>
          </cell>
          <cell r="I38">
            <v>0.30927925518721378</v>
          </cell>
          <cell r="J38">
            <v>0.35920724272858101</v>
          </cell>
          <cell r="K38">
            <v>0.41890276494465312</v>
          </cell>
          <cell r="L38">
            <v>0.41312623499538581</v>
          </cell>
          <cell r="M38">
            <v>0.451431688686461</v>
          </cell>
          <cell r="N38">
            <v>0.43355875807906757</v>
          </cell>
          <cell r="O38">
            <v>0.38696809313019342</v>
          </cell>
          <cell r="P38">
            <v>0.4940811671416791</v>
          </cell>
          <cell r="Q38">
            <v>0.43876485219862899</v>
          </cell>
        </row>
        <row r="39">
          <cell r="B39">
            <v>42277</v>
          </cell>
          <cell r="C39">
            <v>0.46073750497968319</v>
          </cell>
          <cell r="D39">
            <v>0.41319332419782978</v>
          </cell>
          <cell r="E39">
            <v>0.47259741562443253</v>
          </cell>
          <cell r="F39">
            <v>0.39762698324143908</v>
          </cell>
          <cell r="G39">
            <v>0.29537127441777861</v>
          </cell>
          <cell r="H39">
            <v>0.34147473508605303</v>
          </cell>
          <cell r="I39">
            <v>0.31543234417075422</v>
          </cell>
          <cell r="J39">
            <v>0.40321211173950211</v>
          </cell>
          <cell r="K39">
            <v>0.4228501900415238</v>
          </cell>
          <cell r="L39">
            <v>0.41074186887563452</v>
          </cell>
          <cell r="M39">
            <v>0.43989152920344943</v>
          </cell>
          <cell r="N39">
            <v>0.45061610216245779</v>
          </cell>
          <cell r="O39">
            <v>0.45009589967514868</v>
          </cell>
          <cell r="P39">
            <v>0.57173275497574905</v>
          </cell>
        </row>
        <row r="40">
          <cell r="B40">
            <v>42339</v>
          </cell>
          <cell r="C40">
            <v>0.47045803517552898</v>
          </cell>
          <cell r="D40">
            <v>0.426640035577321</v>
          </cell>
          <cell r="E40">
            <v>0.47246133738257701</v>
          </cell>
          <cell r="F40">
            <v>0.40976349490375902</v>
          </cell>
          <cell r="G40">
            <v>0.31789341709478902</v>
          </cell>
          <cell r="H40">
            <v>0.31519052523097202</v>
          </cell>
          <cell r="I40">
            <v>0.35272178811432098</v>
          </cell>
          <cell r="J40">
            <v>0.35087966971512102</v>
          </cell>
          <cell r="K40">
            <v>0.44146729076503011</v>
          </cell>
          <cell r="L40">
            <v>0.46198390734054262</v>
          </cell>
          <cell r="M40">
            <v>0.53286703783863787</v>
          </cell>
          <cell r="N40">
            <v>0.4855029385041138</v>
          </cell>
          <cell r="O40">
            <v>0.37503467751488873</v>
          </cell>
          <cell r="P40">
            <v>0.55321576455633381</v>
          </cell>
          <cell r="Q40">
            <v>0.32572349239372672</v>
          </cell>
        </row>
        <row r="41">
          <cell r="B41">
            <v>42370</v>
          </cell>
          <cell r="F41">
            <v>0.53034999999999999</v>
          </cell>
          <cell r="G41">
            <v>0.40878799999999998</v>
          </cell>
          <cell r="H41">
            <v>0.40837499999999999</v>
          </cell>
          <cell r="I41">
            <v>0.39392300000000002</v>
          </cell>
          <cell r="J41">
            <v>0.43547000000000002</v>
          </cell>
        </row>
        <row r="42">
          <cell r="B42">
            <v>42401</v>
          </cell>
          <cell r="F42">
            <v>0.45113900000000001</v>
          </cell>
          <cell r="G42">
            <v>0.30540600000000001</v>
          </cell>
          <cell r="H42">
            <v>0.36183500000000002</v>
          </cell>
          <cell r="I42">
            <v>0.325793</v>
          </cell>
          <cell r="J42">
            <v>0.421989</v>
          </cell>
        </row>
        <row r="43">
          <cell r="B43">
            <v>42430</v>
          </cell>
          <cell r="C43">
            <v>0.49847484783587859</v>
          </cell>
          <cell r="D43">
            <v>0.44770026114199218</v>
          </cell>
          <cell r="E43">
            <v>0.47913669219918731</v>
          </cell>
          <cell r="F43">
            <v>0.44463245404694718</v>
          </cell>
          <cell r="G43">
            <v>0.32478022663815909</v>
          </cell>
          <cell r="H43">
            <v>0.38175408908953468</v>
          </cell>
          <cell r="I43">
            <v>0.35275154751747639</v>
          </cell>
          <cell r="J43">
            <v>0.39441393443726458</v>
          </cell>
          <cell r="K43">
            <v>0.45377665648886178</v>
          </cell>
          <cell r="L43">
            <v>0.44978367191135937</v>
          </cell>
          <cell r="M43">
            <v>0.55350249411240804</v>
          </cell>
          <cell r="N43">
            <v>0.49948354550057661</v>
          </cell>
          <cell r="O43">
            <v>0.41120550232099262</v>
          </cell>
          <cell r="P43">
            <v>0.5489212303822274</v>
          </cell>
        </row>
        <row r="44">
          <cell r="B44">
            <v>42461</v>
          </cell>
          <cell r="F44">
            <v>0.479155</v>
          </cell>
          <cell r="G44">
            <v>0.31878699999999999</v>
          </cell>
          <cell r="H44">
            <v>0.36002099999999998</v>
          </cell>
          <cell r="I44">
            <v>0.35073500000000002</v>
          </cell>
          <cell r="J44">
            <v>0.39422000000000001</v>
          </cell>
        </row>
        <row r="45">
          <cell r="B45">
            <v>42491</v>
          </cell>
          <cell r="F45">
            <v>0.44251200000000002</v>
          </cell>
          <cell r="G45">
            <v>0.292628</v>
          </cell>
          <cell r="H45">
            <v>0.36788199999999999</v>
          </cell>
          <cell r="I45">
            <v>0.37056499999999998</v>
          </cell>
          <cell r="J45">
            <v>0.40056999999999998</v>
          </cell>
        </row>
        <row r="46">
          <cell r="B46">
            <v>42522</v>
          </cell>
          <cell r="C46">
            <v>0.460698</v>
          </cell>
          <cell r="D46">
            <v>0.40773999999999999</v>
          </cell>
          <cell r="E46">
            <v>0.45802900000000002</v>
          </cell>
          <cell r="F46">
            <v>0.40800199999999998</v>
          </cell>
          <cell r="G46">
            <v>0.31594899999999998</v>
          </cell>
          <cell r="H46">
            <v>0.37151899999999999</v>
          </cell>
          <cell r="I46">
            <v>0.33364300000000002</v>
          </cell>
          <cell r="J46">
            <v>0.399613</v>
          </cell>
          <cell r="K46">
            <v>0.40904099999999999</v>
          </cell>
          <cell r="L46">
            <v>0.39536399999999999</v>
          </cell>
          <cell r="M46">
            <v>0.54869400000000002</v>
          </cell>
          <cell r="N46">
            <v>0.493867</v>
          </cell>
          <cell r="O46">
            <v>0.354659</v>
          </cell>
          <cell r="P46">
            <v>0.54228399999999999</v>
          </cell>
        </row>
        <row r="47">
          <cell r="B47">
            <v>42552</v>
          </cell>
          <cell r="F47">
            <v>0.41857499999999997</v>
          </cell>
          <cell r="G47">
            <v>0.297346</v>
          </cell>
          <cell r="H47">
            <v>0.37198599999999998</v>
          </cell>
          <cell r="I47">
            <v>0.33436300000000002</v>
          </cell>
          <cell r="J47">
            <v>0.42299799999999999</v>
          </cell>
        </row>
        <row r="48">
          <cell r="B48">
            <v>42583</v>
          </cell>
          <cell r="F48">
            <v>0.42041200000000001</v>
          </cell>
          <cell r="G48">
            <v>0.32188499999999998</v>
          </cell>
          <cell r="H48">
            <v>0.34371699999999999</v>
          </cell>
          <cell r="I48">
            <v>0.31933499999999998</v>
          </cell>
          <cell r="J48">
            <v>0.43607600000000002</v>
          </cell>
        </row>
        <row r="49">
          <cell r="B49">
            <v>42614</v>
          </cell>
          <cell r="C49">
            <v>0.44752877482116349</v>
          </cell>
          <cell r="D49">
            <v>0.40156012130008589</v>
          </cell>
          <cell r="E49">
            <v>0.43922492049402961</v>
          </cell>
          <cell r="F49">
            <v>0.41432479980645348</v>
          </cell>
          <cell r="G49">
            <v>0.31772499480500188</v>
          </cell>
          <cell r="H49">
            <v>0.3934040387073186</v>
          </cell>
          <cell r="I49">
            <v>0.3353018603702938</v>
          </cell>
          <cell r="J49">
            <v>0.4269576161608426</v>
          </cell>
          <cell r="K49">
            <v>0.42378481663768802</v>
          </cell>
          <cell r="L49">
            <v>0.38252981344452319</v>
          </cell>
          <cell r="M49">
            <v>0.58096887049030532</v>
          </cell>
          <cell r="N49">
            <v>0.46974001353153461</v>
          </cell>
          <cell r="O49">
            <v>0.32657203487816211</v>
          </cell>
          <cell r="P49">
            <v>0.5825997697526395</v>
          </cell>
        </row>
        <row r="50">
          <cell r="B50">
            <v>42644</v>
          </cell>
          <cell r="F50">
            <v>0.427591</v>
          </cell>
          <cell r="G50">
            <v>0.30903399999999998</v>
          </cell>
          <cell r="H50">
            <v>0.37405500000000003</v>
          </cell>
          <cell r="I50">
            <v>0.34692000000000001</v>
          </cell>
          <cell r="J50">
            <v>0.51054999999999995</v>
          </cell>
        </row>
        <row r="51">
          <cell r="B51">
            <v>42675</v>
          </cell>
          <cell r="F51">
            <v>0.39048500000000003</v>
          </cell>
          <cell r="G51">
            <v>0.28625400000000001</v>
          </cell>
          <cell r="H51">
            <v>0.359682</v>
          </cell>
          <cell r="I51">
            <v>0.321046</v>
          </cell>
          <cell r="J51">
            <v>0.42079</v>
          </cell>
        </row>
        <row r="52">
          <cell r="B52">
            <v>42705</v>
          </cell>
          <cell r="C52">
            <v>0.48155969381332397</v>
          </cell>
          <cell r="D52">
            <v>0.43702653050422668</v>
          </cell>
          <cell r="E52">
            <v>0.46778216958045959</v>
          </cell>
          <cell r="F52">
            <v>0.45226010680198669</v>
          </cell>
          <cell r="G52">
            <v>0.34630113840103149</v>
          </cell>
          <cell r="H52">
            <v>0.36637094616889954</v>
          </cell>
          <cell r="I52">
            <v>0.35742974281311035</v>
          </cell>
          <cell r="J52">
            <v>0.44460168480873108</v>
          </cell>
          <cell r="K52">
            <v>0.46718135476112366</v>
          </cell>
          <cell r="L52">
            <v>0.4336058497428894</v>
          </cell>
          <cell r="M52">
            <v>0.53130954504013062</v>
          </cell>
          <cell r="N52">
            <v>0.47750556468963623</v>
          </cell>
          <cell r="O52">
            <v>0.39614680409431458</v>
          </cell>
          <cell r="P52">
            <v>0.59176379442214966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b(fgt0)"/>
      <sheetName val="pob(fgt1)"/>
      <sheetName val="pob(fgt2)"/>
      <sheetName val="xpob(fgt0)"/>
      <sheetName val="xpob(fgt1)"/>
      <sheetName val="xpob(fgt2)"/>
      <sheetName val="gini"/>
      <sheetName val="theil"/>
      <sheetName val="atkinson(0,5)"/>
      <sheetName val="atkinson(1,0)"/>
      <sheetName val="atkinson(1,5)"/>
      <sheetName val="atkinson(2,0)"/>
      <sheetName val="pob_laboral"/>
      <sheetName val="nbi"/>
      <sheetName val="des_e"/>
      <sheetName val="sub_e"/>
      <sheetName val="pleno_e"/>
      <sheetName val="tpb"/>
      <sheetName val="sector"/>
      <sheetName val="tpg"/>
      <sheetName val="Control"/>
      <sheetName val="Canasta_Básica"/>
      <sheetName val="Salarios"/>
      <sheetName val="summ ipcf"/>
    </sheetNames>
    <sheetDataSet>
      <sheetData sheetId="0" refreshError="1"/>
      <sheetData sheetId="1"/>
      <sheetData sheetId="2" refreshError="1"/>
      <sheetData sheetId="3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/>
      <sheetData sheetId="14">
        <row r="5">
          <cell r="B5" t="str">
            <v>Trimestre</v>
          </cell>
          <cell r="C5" t="str">
            <v>Nacional</v>
          </cell>
          <cell r="D5" t="str">
            <v>Rural</v>
          </cell>
          <cell r="E5" t="str">
            <v>Urbano</v>
          </cell>
          <cell r="F5" t="str">
            <v>Quito</v>
          </cell>
          <cell r="G5" t="str">
            <v>Guayaquil</v>
          </cell>
          <cell r="H5" t="str">
            <v>Cuenca</v>
          </cell>
          <cell r="I5" t="str">
            <v>Machala</v>
          </cell>
          <cell r="J5" t="str">
            <v>Ambato</v>
          </cell>
          <cell r="K5" t="str">
            <v>Sierra Urbano</v>
          </cell>
          <cell r="L5" t="str">
            <v>Costa Urbano</v>
          </cell>
          <cell r="M5" t="str">
            <v>Amazonía Urbano</v>
          </cell>
          <cell r="N5" t="str">
            <v>Sierra Rural</v>
          </cell>
          <cell r="O5" t="str">
            <v>Costa Rural</v>
          </cell>
          <cell r="P5" t="str">
            <v>Amazonía Rural</v>
          </cell>
          <cell r="Q5" t="str">
            <v>Galápagos</v>
          </cell>
        </row>
        <row r="6">
          <cell r="B6">
            <v>39263</v>
          </cell>
          <cell r="E6">
            <v>7.4921007566309913E-2</v>
          </cell>
          <cell r="F6">
            <v>5.959684586702043E-2</v>
          </cell>
          <cell r="G6">
            <v>8.978263933435128E-2</v>
          </cell>
          <cell r="H6">
            <v>5.669246524219463E-2</v>
          </cell>
          <cell r="I6">
            <v>6.3899789982791472E-2</v>
          </cell>
          <cell r="J6">
            <v>4.2956241975490826E-2</v>
          </cell>
          <cell r="K6">
            <v>6.1807512577964067E-2</v>
          </cell>
          <cell r="L6">
            <v>8.8279696305775673E-2</v>
          </cell>
          <cell r="M6">
            <v>5.8142488560890881E-2</v>
          </cell>
        </row>
        <row r="7">
          <cell r="B7">
            <v>39355</v>
          </cell>
          <cell r="E7">
            <v>7.0963592603069517E-2</v>
          </cell>
          <cell r="F7">
            <v>7.4980855170255392E-2</v>
          </cell>
          <cell r="G7">
            <v>7.2624860235121755E-2</v>
          </cell>
          <cell r="H7">
            <v>6.1029146698950737E-2</v>
          </cell>
          <cell r="I7">
            <v>5.8994522961433496E-2</v>
          </cell>
          <cell r="J7">
            <v>3.7130625748598725E-2</v>
          </cell>
          <cell r="K7">
            <v>5.2420072289686051E-2</v>
          </cell>
          <cell r="L7">
            <v>8.5868397534701046E-2</v>
          </cell>
          <cell r="M7">
            <v>4.5459133208476901E-2</v>
          </cell>
        </row>
        <row r="8">
          <cell r="B8">
            <v>39447</v>
          </cell>
          <cell r="C8">
            <v>4.9983546232566803E-2</v>
          </cell>
          <cell r="D8">
            <v>2.8475505372940399E-2</v>
          </cell>
          <cell r="E8">
            <v>6.0709468302420834E-2</v>
          </cell>
          <cell r="F8">
            <v>6.0895634710442577E-2</v>
          </cell>
          <cell r="G8">
            <v>7.0434917688981372E-2</v>
          </cell>
          <cell r="H8">
            <v>4.9041198388189988E-2</v>
          </cell>
          <cell r="I8">
            <v>3.5436544787300094E-2</v>
          </cell>
          <cell r="J8">
            <v>6.5444545905668824E-2</v>
          </cell>
          <cell r="K8">
            <v>5.7648444618286811E-2</v>
          </cell>
          <cell r="L8">
            <v>5.9993770916127322E-2</v>
          </cell>
          <cell r="M8">
            <v>3.4111035438765362E-2</v>
          </cell>
          <cell r="N8">
            <v>2.39378405819895E-2</v>
          </cell>
          <cell r="O8">
            <v>3.3898284065436581E-2</v>
          </cell>
          <cell r="P8">
            <v>3.5720046166767147E-2</v>
          </cell>
        </row>
        <row r="9">
          <cell r="B9">
            <v>39538</v>
          </cell>
          <cell r="E9">
            <v>6.8761616957199151E-2</v>
          </cell>
          <cell r="F9">
            <v>6.4968435060686308E-2</v>
          </cell>
          <cell r="G9">
            <v>7.994377698476729E-2</v>
          </cell>
          <cell r="H9">
            <v>4.9802649344895547E-2</v>
          </cell>
          <cell r="I9">
            <v>5.113767781395092E-2</v>
          </cell>
          <cell r="J9">
            <v>4.4557922575200734E-2</v>
          </cell>
          <cell r="K9">
            <v>5.8848146948780905E-2</v>
          </cell>
          <cell r="L9">
            <v>7.6233883275254752E-2</v>
          </cell>
          <cell r="M9">
            <v>4.7832736056312615E-2</v>
          </cell>
        </row>
        <row r="10">
          <cell r="B10">
            <v>39629</v>
          </cell>
          <cell r="C10">
            <v>5.2227055308890456E-2</v>
          </cell>
          <cell r="D10">
            <v>2.8598218458712601E-2</v>
          </cell>
          <cell r="E10">
            <v>6.3717069989458364E-2</v>
          </cell>
          <cell r="F10">
            <v>5.9074750607072936E-2</v>
          </cell>
          <cell r="G10">
            <v>8.7042656851936323E-2</v>
          </cell>
          <cell r="H10">
            <v>4.6343012325180934E-2</v>
          </cell>
          <cell r="I10">
            <v>6.5131502403489375E-2</v>
          </cell>
          <cell r="J10">
            <v>4.2327541465355278E-2</v>
          </cell>
          <cell r="K10">
            <v>5.0322434615206746E-2</v>
          </cell>
          <cell r="L10">
            <v>5.9650087928545828E-2</v>
          </cell>
          <cell r="M10">
            <v>5.2302444298701081E-2</v>
          </cell>
          <cell r="N10">
            <v>2.4498775475472873E-2</v>
          </cell>
          <cell r="O10">
            <v>3.6964473016566871E-2</v>
          </cell>
          <cell r="P10">
            <v>2.1624882448257669E-2</v>
          </cell>
        </row>
        <row r="11">
          <cell r="B11">
            <v>39721</v>
          </cell>
          <cell r="E11">
            <v>7.0546620554553643E-2</v>
          </cell>
          <cell r="F11">
            <v>6.1681201106330116E-2</v>
          </cell>
          <cell r="G11">
            <v>8.5931697169014873E-2</v>
          </cell>
          <cell r="H11">
            <v>5.7645802643269232E-2</v>
          </cell>
          <cell r="I11">
            <v>7.9733445811805942E-2</v>
          </cell>
          <cell r="J11">
            <v>4.0034326034579258E-2</v>
          </cell>
          <cell r="K11">
            <v>4.9130089651280524E-2</v>
          </cell>
          <cell r="L11">
            <v>8.0593867427600732E-2</v>
          </cell>
          <cell r="M11">
            <v>7.2387626221090448E-2</v>
          </cell>
        </row>
        <row r="12">
          <cell r="B12">
            <v>39813</v>
          </cell>
          <cell r="C12">
            <v>5.9514629858050304E-2</v>
          </cell>
          <cell r="D12">
            <v>3.064778126690856E-2</v>
          </cell>
          <cell r="E12">
            <v>7.3224323264130753E-2</v>
          </cell>
          <cell r="F12">
            <v>5.8752906790185272E-2</v>
          </cell>
          <cell r="G12">
            <v>9.4828745718652269E-2</v>
          </cell>
          <cell r="H12">
            <v>4.3935080370989504E-2</v>
          </cell>
          <cell r="I12">
            <v>8.7028642086239089E-2</v>
          </cell>
          <cell r="J12">
            <v>3.7541337699874375E-2</v>
          </cell>
          <cell r="K12">
            <v>5.475502427257397E-2</v>
          </cell>
          <cell r="L12">
            <v>8.4180065379654903E-2</v>
          </cell>
          <cell r="M12">
            <v>4.7908547828050867E-2</v>
          </cell>
          <cell r="N12">
            <v>2.1075990368558097E-2</v>
          </cell>
          <cell r="O12">
            <v>5.0109104001892564E-2</v>
          </cell>
          <cell r="P12">
            <v>1.8893364319291402E-2</v>
          </cell>
        </row>
        <row r="13">
          <cell r="B13">
            <v>39903</v>
          </cell>
          <cell r="E13">
            <v>8.6926203072511407E-2</v>
          </cell>
          <cell r="F13">
            <v>7.2119532085042279E-2</v>
          </cell>
          <cell r="G13">
            <v>0.14130791059586245</v>
          </cell>
          <cell r="H13">
            <v>4.9233858717395197E-2</v>
          </cell>
          <cell r="I13">
            <v>0.11043336342104558</v>
          </cell>
          <cell r="J13">
            <v>4.066285157566938E-2</v>
          </cell>
          <cell r="K13">
            <v>6.818348407317347E-2</v>
          </cell>
          <cell r="L13">
            <v>6.8949384708394484E-2</v>
          </cell>
          <cell r="M13">
            <v>5.2413012657652677E-2</v>
          </cell>
        </row>
        <row r="14">
          <cell r="B14">
            <v>39994</v>
          </cell>
          <cell r="E14">
            <v>8.3930007940658746E-2</v>
          </cell>
          <cell r="F14">
            <v>5.3047998795146822E-2</v>
          </cell>
          <cell r="G14">
            <v>0.12686055222079196</v>
          </cell>
          <cell r="H14">
            <v>4.4793661781180896E-2</v>
          </cell>
          <cell r="I14">
            <v>9.4836755185263466E-2</v>
          </cell>
          <cell r="J14">
            <v>4.396766108569844E-2</v>
          </cell>
          <cell r="K14">
            <v>7.3028919371330978E-2</v>
          </cell>
          <cell r="L14">
            <v>7.978115734903303E-2</v>
          </cell>
          <cell r="M14">
            <v>7.2310405944948322E-2</v>
          </cell>
        </row>
        <row r="15">
          <cell r="B15">
            <v>40086</v>
          </cell>
          <cell r="E15">
            <v>9.0592780719696064E-2</v>
          </cell>
          <cell r="F15">
            <v>6.1291166788076591E-2</v>
          </cell>
          <cell r="G15">
            <v>0.13014587790151277</v>
          </cell>
          <cell r="H15">
            <v>6.5263772172589579E-2</v>
          </cell>
          <cell r="I15">
            <v>9.6360112415749918E-2</v>
          </cell>
          <cell r="J15">
            <v>3.7154627649121093E-2</v>
          </cell>
          <cell r="K15">
            <v>7.2689533046516777E-2</v>
          </cell>
          <cell r="L15">
            <v>9.4228621103992299E-2</v>
          </cell>
          <cell r="M15">
            <v>7.0634643461146326E-2</v>
          </cell>
        </row>
        <row r="16">
          <cell r="B16">
            <v>40178</v>
          </cell>
          <cell r="C16">
            <v>6.4713099723619383E-2</v>
          </cell>
          <cell r="D16">
            <v>3.5662426060431802E-2</v>
          </cell>
          <cell r="E16">
            <v>7.8928369225930328E-2</v>
          </cell>
          <cell r="F16">
            <v>6.0807705514351065E-2</v>
          </cell>
          <cell r="G16">
            <v>0.11712211361841711</v>
          </cell>
          <cell r="H16">
            <v>4.6845424250158439E-2</v>
          </cell>
          <cell r="I16">
            <v>8.3863111907858529E-2</v>
          </cell>
          <cell r="J16">
            <v>3.8738851281936229E-2</v>
          </cell>
          <cell r="K16">
            <v>5.774923369914501E-2</v>
          </cell>
          <cell r="L16">
            <v>7.8674731519091143E-2</v>
          </cell>
          <cell r="M16">
            <v>8.004146343914148E-2</v>
          </cell>
          <cell r="N16">
            <v>2.533498452910727E-2</v>
          </cell>
          <cell r="O16">
            <v>4.9193639388739427E-2</v>
          </cell>
          <cell r="P16">
            <v>4.8549687365405048E-2</v>
          </cell>
        </row>
        <row r="17">
          <cell r="B17">
            <v>40268</v>
          </cell>
          <cell r="E17">
            <v>9.1002067891007246E-2</v>
          </cell>
          <cell r="F17">
            <v>7.1913093335564157E-2</v>
          </cell>
          <cell r="G17">
            <v>0.12266889422662022</v>
          </cell>
          <cell r="H17">
            <v>3.7702639517667454E-2</v>
          </cell>
          <cell r="I17">
            <v>8.0897847410308699E-2</v>
          </cell>
          <cell r="J17">
            <v>3.1433941804089288E-2</v>
          </cell>
          <cell r="K17">
            <v>6.7050457148354156E-2</v>
          </cell>
          <cell r="L17">
            <v>0.10761599353140665</v>
          </cell>
          <cell r="M17">
            <v>5.7836640385569488E-2</v>
          </cell>
        </row>
        <row r="18">
          <cell r="B18">
            <v>40359</v>
          </cell>
          <cell r="C18">
            <v>6.2031289987401601E-2</v>
          </cell>
          <cell r="D18">
            <v>3.2128018785943846E-2</v>
          </cell>
          <cell r="E18">
            <v>7.6721128101088429E-2</v>
          </cell>
          <cell r="F18">
            <v>6.7209875607743164E-2</v>
          </cell>
          <cell r="G18">
            <v>8.9865144349299722E-2</v>
          </cell>
          <cell r="H18">
            <v>4.0347546947219072E-2</v>
          </cell>
          <cell r="I18">
            <v>5.4247467745157749E-2</v>
          </cell>
          <cell r="J18">
            <v>3.2581835334930705E-2</v>
          </cell>
          <cell r="K18">
            <v>6.3754987429766652E-2</v>
          </cell>
          <cell r="L18">
            <v>9.1659632621138284E-2</v>
          </cell>
          <cell r="M18">
            <v>7.8905069362461125E-2</v>
          </cell>
          <cell r="N18">
            <v>3.0340767840190502E-2</v>
          </cell>
          <cell r="O18">
            <v>3.6704488219446441E-2</v>
          </cell>
          <cell r="P18">
            <v>2.6111523478088174E-2</v>
          </cell>
        </row>
        <row r="19">
          <cell r="B19">
            <v>40451</v>
          </cell>
          <cell r="E19">
            <v>7.4633159959855241E-2</v>
          </cell>
          <cell r="F19">
            <v>5.8065111622317006E-2</v>
          </cell>
          <cell r="G19">
            <v>0.10027230353625273</v>
          </cell>
          <cell r="H19">
            <v>3.9858417451716983E-2</v>
          </cell>
          <cell r="I19">
            <v>6.1374865501963513E-2</v>
          </cell>
          <cell r="J19">
            <v>3.6659389004102413E-2</v>
          </cell>
          <cell r="K19">
            <v>5.898524507709766E-2</v>
          </cell>
          <cell r="L19">
            <v>8.5127118663463161E-2</v>
          </cell>
          <cell r="M19">
            <v>4.8441223954587047E-2</v>
          </cell>
        </row>
        <row r="20">
          <cell r="B20">
            <v>40543</v>
          </cell>
          <cell r="C20">
            <v>5.0188580410001765E-2</v>
          </cell>
          <cell r="D20">
            <v>2.7600941971945733E-2</v>
          </cell>
          <cell r="E20">
            <v>6.1261965620710866E-2</v>
          </cell>
          <cell r="F20">
            <v>4.3315734878824536E-2</v>
          </cell>
          <cell r="G20">
            <v>7.6083984185873824E-2</v>
          </cell>
          <cell r="H20">
            <v>2.5477957192892562E-2</v>
          </cell>
          <cell r="I20">
            <v>4.3347254326565124E-2</v>
          </cell>
          <cell r="J20">
            <v>3.2432672579242393E-2</v>
          </cell>
          <cell r="K20">
            <v>6.7834327526916358E-2</v>
          </cell>
          <cell r="L20">
            <v>6.8937562428327492E-2</v>
          </cell>
          <cell r="M20">
            <v>2.4705868342023755E-2</v>
          </cell>
          <cell r="N20">
            <v>2.0666353838070518E-2</v>
          </cell>
          <cell r="O20">
            <v>4.1876007397927455E-2</v>
          </cell>
          <cell r="P20">
            <v>1.7376551937588143E-2</v>
          </cell>
        </row>
        <row r="21">
          <cell r="B21">
            <v>40633</v>
          </cell>
          <cell r="E21">
            <v>7.060768921620704E-2</v>
          </cell>
          <cell r="F21">
            <v>5.6787835012856794E-2</v>
          </cell>
          <cell r="G21">
            <v>9.9905152178460147E-2</v>
          </cell>
          <cell r="H21">
            <v>4.1011946709977307E-2</v>
          </cell>
          <cell r="I21">
            <v>7.2410091972828924E-2</v>
          </cell>
          <cell r="J21">
            <v>3.5443623964878358E-2</v>
          </cell>
          <cell r="K21">
            <v>6.2967832276105432E-2</v>
          </cell>
          <cell r="L21">
            <v>6.8698020939894619E-2</v>
          </cell>
          <cell r="M21">
            <v>3.5459600812251364E-2</v>
          </cell>
        </row>
        <row r="22">
          <cell r="B22">
            <v>40724</v>
          </cell>
          <cell r="C22">
            <v>5.0231254135855621E-2</v>
          </cell>
          <cell r="D22">
            <v>2.3224810437537016E-2</v>
          </cell>
          <cell r="E22">
            <v>6.3627964953607535E-2</v>
          </cell>
          <cell r="F22">
            <v>3.8097239930877567E-2</v>
          </cell>
          <cell r="G22">
            <v>9.6329235979419392E-2</v>
          </cell>
          <cell r="H22">
            <v>3.6304974060568547E-2</v>
          </cell>
          <cell r="I22">
            <v>6.8635501990534989E-2</v>
          </cell>
          <cell r="J22">
            <v>3.8858650485884862E-2</v>
          </cell>
          <cell r="K22">
            <v>4.70282494405765E-2</v>
          </cell>
          <cell r="L22">
            <v>6.9978561694350808E-2</v>
          </cell>
          <cell r="M22">
            <v>3.3693322556464143E-2</v>
          </cell>
          <cell r="N22">
            <v>2.0981052859625877E-2</v>
          </cell>
          <cell r="O22">
            <v>2.8176905314313105E-2</v>
          </cell>
          <cell r="P22">
            <v>1.8543900539480337E-2</v>
          </cell>
        </row>
        <row r="23">
          <cell r="B23">
            <v>40816</v>
          </cell>
          <cell r="E23">
            <v>5.5462631477133949E-2</v>
          </cell>
          <cell r="F23">
            <v>4.2088973793867682E-2</v>
          </cell>
          <cell r="G23">
            <v>5.7507825696556734E-2</v>
          </cell>
          <cell r="H23">
            <v>4.1409689125011293E-2</v>
          </cell>
          <cell r="I23">
            <v>4.9031662304671084E-2</v>
          </cell>
          <cell r="J23">
            <v>4.7394855942925453E-2</v>
          </cell>
          <cell r="K23">
            <v>5.7440164549420678E-2</v>
          </cell>
          <cell r="L23">
            <v>6.584779256636128E-2</v>
          </cell>
          <cell r="M23">
            <v>3.8699763445038698E-2</v>
          </cell>
        </row>
        <row r="24">
          <cell r="B24">
            <v>40908</v>
          </cell>
          <cell r="C24">
            <v>4.205459726820137E-2</v>
          </cell>
          <cell r="D24">
            <v>2.4296225880589179E-2</v>
          </cell>
          <cell r="E24">
            <v>5.0638893455952211E-2</v>
          </cell>
          <cell r="F24">
            <v>4.3284968525476364E-2</v>
          </cell>
          <cell r="G24">
            <v>5.9296082855234925E-2</v>
          </cell>
          <cell r="H24">
            <v>3.907382184962075E-2</v>
          </cell>
          <cell r="I24">
            <v>4.5863807978498698E-2</v>
          </cell>
          <cell r="J24">
            <v>2.3302997764913076E-2</v>
          </cell>
          <cell r="K24">
            <v>4.9421989757486948E-2</v>
          </cell>
          <cell r="L24">
            <v>5.4114837853545275E-2</v>
          </cell>
          <cell r="M24">
            <v>3.0281725191574141E-2</v>
          </cell>
          <cell r="N24">
            <v>2.064840101250158E-2</v>
          </cell>
          <cell r="O24">
            <v>3.3958541823670904E-2</v>
          </cell>
          <cell r="P24">
            <v>8.4129131348679286E-3</v>
          </cell>
        </row>
        <row r="25">
          <cell r="B25">
            <v>40999</v>
          </cell>
          <cell r="E25">
            <v>4.9130494997320542E-2</v>
          </cell>
          <cell r="F25">
            <v>3.6775879854278541E-2</v>
          </cell>
          <cell r="G25">
            <v>6.2838354823031781E-2</v>
          </cell>
          <cell r="H25">
            <v>4.6730517665501473E-2</v>
          </cell>
          <cell r="I25">
            <v>5.8895208498737972E-2</v>
          </cell>
          <cell r="J25">
            <v>4.3684744924345729E-2</v>
          </cell>
          <cell r="K25">
            <v>3.6459100909390481E-2</v>
          </cell>
          <cell r="L25">
            <v>5.2777598822901353E-2</v>
          </cell>
          <cell r="M25">
            <v>3.9031068195424921E-2</v>
          </cell>
        </row>
        <row r="26">
          <cell r="B26">
            <v>41090</v>
          </cell>
          <cell r="C26">
            <v>4.1126055981098433E-2</v>
          </cell>
          <cell r="D26">
            <v>1.9412224388510098E-2</v>
          </cell>
          <cell r="E26">
            <v>5.1998213640202524E-2</v>
          </cell>
          <cell r="F26">
            <v>4.3606800381921329E-2</v>
          </cell>
          <cell r="G26">
            <v>6.309862197900816E-2</v>
          </cell>
          <cell r="H26">
            <v>3.4282683388463811E-2</v>
          </cell>
          <cell r="I26">
            <v>4.6675246142523136E-2</v>
          </cell>
          <cell r="J26">
            <v>3.4468902486927799E-2</v>
          </cell>
          <cell r="K26">
            <v>4.0124347306627658E-2</v>
          </cell>
          <cell r="L26">
            <v>6.1675104484845915E-2</v>
          </cell>
          <cell r="M26">
            <v>3.8279356781291615E-2</v>
          </cell>
          <cell r="N26">
            <v>1.7040605168491117E-2</v>
          </cell>
          <cell r="O26">
            <v>2.489090906141727E-2</v>
          </cell>
          <cell r="P26">
            <v>1.3692623765674568E-2</v>
          </cell>
        </row>
        <row r="27">
          <cell r="B27">
            <v>41182</v>
          </cell>
          <cell r="E27">
            <v>4.6339832523989793E-2</v>
          </cell>
          <cell r="F27">
            <v>3.4002608429863301E-2</v>
          </cell>
          <cell r="G27">
            <v>6.5469289681452381E-2</v>
          </cell>
          <cell r="H27">
            <v>4.410569688080053E-2</v>
          </cell>
          <cell r="I27">
            <v>4.7962426553681464E-2</v>
          </cell>
          <cell r="J27">
            <v>4.163157592129766E-2</v>
          </cell>
          <cell r="K27">
            <v>2.8679497592802312E-2</v>
          </cell>
          <cell r="L27">
            <v>4.800351391075891E-2</v>
          </cell>
          <cell r="M27">
            <v>6.2253719260344523E-2</v>
          </cell>
        </row>
        <row r="28">
          <cell r="B28">
            <v>41274</v>
          </cell>
          <cell r="C28">
            <v>4.1212251681556962E-2</v>
          </cell>
          <cell r="D28">
            <v>2.313947623681516E-2</v>
          </cell>
          <cell r="E28">
            <v>5.002687432641853E-2</v>
          </cell>
          <cell r="F28">
            <v>4.4427807698328679E-2</v>
          </cell>
          <cell r="G28">
            <v>5.5424097453554221E-2</v>
          </cell>
          <cell r="H28">
            <v>3.6862456513455287E-2</v>
          </cell>
          <cell r="I28">
            <v>4.4049271903969671E-2</v>
          </cell>
          <cell r="J28">
            <v>3.3495400554018256E-2</v>
          </cell>
          <cell r="K28">
            <v>4.1672736096850113E-2</v>
          </cell>
          <cell r="L28">
            <v>5.9810019341624956E-2</v>
          </cell>
          <cell r="M28">
            <v>3.5753495207733063E-2</v>
          </cell>
          <cell r="N28">
            <v>1.7739505337410005E-2</v>
          </cell>
          <cell r="O28">
            <v>3.2820767000453305E-2</v>
          </cell>
          <cell r="P28">
            <v>1.9778242798900905E-2</v>
          </cell>
        </row>
        <row r="29">
          <cell r="B29">
            <v>41364</v>
          </cell>
          <cell r="E29">
            <v>4.6105574143166628E-2</v>
          </cell>
          <cell r="F29">
            <v>4.0585098719019976E-2</v>
          </cell>
          <cell r="G29">
            <v>5.4616964371850867E-2</v>
          </cell>
          <cell r="H29">
            <v>3.1540394750798277E-2</v>
          </cell>
          <cell r="I29">
            <v>4.2141947804030536E-2</v>
          </cell>
          <cell r="J29">
            <v>4.3882230715547074E-2</v>
          </cell>
          <cell r="K29">
            <v>4.0722860676271747E-2</v>
          </cell>
          <cell r="L29">
            <v>4.8852228452852142E-2</v>
          </cell>
          <cell r="M29">
            <v>4.088804646216631E-2</v>
          </cell>
        </row>
        <row r="30">
          <cell r="B30">
            <v>41455</v>
          </cell>
          <cell r="C30">
            <v>3.9137230069468225E-2</v>
          </cell>
          <cell r="D30">
            <v>2.0418082790143531E-2</v>
          </cell>
          <cell r="E30">
            <v>4.88563705866146E-2</v>
          </cell>
          <cell r="F30">
            <v>4.4415608255088897E-2</v>
          </cell>
          <cell r="G30">
            <v>5.9740480036655802E-2</v>
          </cell>
          <cell r="H30">
            <v>4.5213134961684852E-2</v>
          </cell>
          <cell r="I30">
            <v>3.6846650848989859E-2</v>
          </cell>
          <cell r="J30">
            <v>4.5347975014116214E-2</v>
          </cell>
          <cell r="K30">
            <v>3.6809850915168779E-2</v>
          </cell>
          <cell r="L30">
            <v>5.2353715929996034E-2</v>
          </cell>
          <cell r="M30">
            <v>3.7357126527444835E-2</v>
          </cell>
          <cell r="N30">
            <v>1.7212087697344097E-2</v>
          </cell>
          <cell r="O30">
            <v>2.5989139973352841E-2</v>
          </cell>
          <cell r="P30">
            <v>1.9533811593749076E-2</v>
          </cell>
        </row>
        <row r="31">
          <cell r="B31">
            <v>41547</v>
          </cell>
          <cell r="E31">
            <v>4.5686623915356009E-2</v>
          </cell>
          <cell r="F31">
            <v>4.6737275958431683E-2</v>
          </cell>
          <cell r="G31">
            <v>5.5061815041222678E-2</v>
          </cell>
          <cell r="H31">
            <v>4.2935312415405574E-2</v>
          </cell>
          <cell r="I31">
            <v>3.1818273387768471E-2</v>
          </cell>
          <cell r="J31">
            <v>3.6218620094696223E-2</v>
          </cell>
          <cell r="K31">
            <v>3.2653621449469275E-2</v>
          </cell>
          <cell r="L31">
            <v>4.9893343110849156E-2</v>
          </cell>
          <cell r="M31">
            <v>4.1024174039956743E-2</v>
          </cell>
        </row>
        <row r="32">
          <cell r="B32">
            <v>41639</v>
          </cell>
          <cell r="C32">
            <v>4.1528208882605222E-2</v>
          </cell>
          <cell r="D32">
            <v>2.663015215626352E-2</v>
          </cell>
          <cell r="E32">
            <v>4.8622237324897677E-2</v>
          </cell>
          <cell r="F32">
            <v>4.0389569178062142E-2</v>
          </cell>
          <cell r="G32">
            <v>5.7351705639210292E-2</v>
          </cell>
          <cell r="H32">
            <v>3.6763370468729427E-2</v>
          </cell>
          <cell r="I32">
            <v>3.8329414694789489E-2</v>
          </cell>
          <cell r="J32">
            <v>3.3920343271868339E-2</v>
          </cell>
          <cell r="K32">
            <v>4.3801255569774961E-2</v>
          </cell>
          <cell r="L32">
            <v>5.3028984353633547E-2</v>
          </cell>
          <cell r="M32">
            <v>5.2720057328379664E-2</v>
          </cell>
          <cell r="N32">
            <v>2.1712575267952672E-2</v>
          </cell>
          <cell r="O32">
            <v>3.6672887347850812E-2</v>
          </cell>
          <cell r="P32">
            <v>2.3437570183563027E-2</v>
          </cell>
        </row>
        <row r="33">
          <cell r="B33">
            <v>41729</v>
          </cell>
          <cell r="C33">
            <v>4.8535188787258397E-2</v>
          </cell>
          <cell r="D33">
            <v>3.3450552412280447E-2</v>
          </cell>
          <cell r="E33">
            <v>5.575306441489157E-2</v>
          </cell>
          <cell r="F33">
            <v>4.3437780446537892E-2</v>
          </cell>
          <cell r="G33">
            <v>6.1266501843433248E-2</v>
          </cell>
          <cell r="H33">
            <v>3.2284716597085164E-2</v>
          </cell>
          <cell r="I33">
            <v>3.7970990289456809E-2</v>
          </cell>
          <cell r="J33">
            <v>5.8124487977044885E-2</v>
          </cell>
          <cell r="K33">
            <v>6.0020196883032201E-2</v>
          </cell>
          <cell r="L33">
            <v>5.972335774498478E-2</v>
          </cell>
          <cell r="M33">
            <v>6.4497863725745064E-2</v>
          </cell>
          <cell r="N33">
            <v>3.3450552412280447E-2</v>
          </cell>
          <cell r="O33">
            <v>5.33E-2</v>
          </cell>
          <cell r="P33">
            <v>4.2599999999999999E-2</v>
          </cell>
        </row>
        <row r="34">
          <cell r="B34">
            <v>41820</v>
          </cell>
          <cell r="C34">
            <v>4.6541399999999997E-2</v>
          </cell>
          <cell r="D34">
            <v>2.2963000000000001E-2</v>
          </cell>
          <cell r="E34">
            <v>5.7156999999999999E-2</v>
          </cell>
          <cell r="F34">
            <v>4.1621499999999999E-2</v>
          </cell>
          <cell r="G34">
            <v>6.9661299999999995E-2</v>
          </cell>
          <cell r="H34">
            <v>3.3726699999999998E-2</v>
          </cell>
          <cell r="I34">
            <v>3.0814999999999999E-2</v>
          </cell>
          <cell r="J34">
            <v>5.0398699999999998E-2</v>
          </cell>
          <cell r="K34">
            <v>5.5471899999999998E-2</v>
          </cell>
          <cell r="L34">
            <v>6.3925700000000002E-2</v>
          </cell>
          <cell r="M34">
            <v>5.5173E-2</v>
          </cell>
          <cell r="N34">
            <v>1.6684399999999999E-2</v>
          </cell>
          <cell r="O34">
            <v>3.3435199999999998E-2</v>
          </cell>
          <cell r="P34">
            <v>2.4883800000000001E-2</v>
          </cell>
          <cell r="Q34">
            <v>3.3046600000000002E-2</v>
          </cell>
        </row>
        <row r="35">
          <cell r="B35">
            <v>41912</v>
          </cell>
        </row>
      </sheetData>
      <sheetData sheetId="15">
        <row r="5">
          <cell r="B5" t="str">
            <v>Trimestre</v>
          </cell>
          <cell r="C5" t="str">
            <v>Nacional</v>
          </cell>
          <cell r="D5" t="str">
            <v>Rural</v>
          </cell>
          <cell r="E5" t="str">
            <v>Urbano</v>
          </cell>
          <cell r="F5" t="str">
            <v>Quito</v>
          </cell>
          <cell r="G5" t="str">
            <v>Guayaquil</v>
          </cell>
          <cell r="H5" t="str">
            <v>Cuenca</v>
          </cell>
          <cell r="I5" t="str">
            <v>Machala</v>
          </cell>
          <cell r="J5" t="str">
            <v>Ambato</v>
          </cell>
          <cell r="K5" t="str">
            <v>Sierra Urbano</v>
          </cell>
          <cell r="L5" t="str">
            <v>Costa Urbano</v>
          </cell>
          <cell r="M5" t="str">
            <v>Amazonía Urbano</v>
          </cell>
          <cell r="N5" t="str">
            <v>Sierra Rural</v>
          </cell>
          <cell r="O5" t="str">
            <v>Costa Rural</v>
          </cell>
          <cell r="P5" t="str">
            <v>Amazonía Rural</v>
          </cell>
          <cell r="Q5" t="str">
            <v>Galápagos</v>
          </cell>
        </row>
        <row r="6">
          <cell r="B6">
            <v>39263</v>
          </cell>
          <cell r="E6">
            <v>0.52578621885473276</v>
          </cell>
          <cell r="F6">
            <v>0.46037159833126173</v>
          </cell>
          <cell r="G6">
            <v>0.48115391735009699</v>
          </cell>
          <cell r="H6">
            <v>0.50007369316398054</v>
          </cell>
          <cell r="I6">
            <v>0.62027508003888066</v>
          </cell>
          <cell r="J6">
            <v>0.4943344288689554</v>
          </cell>
          <cell r="K6">
            <v>0.59872217662413962</v>
          </cell>
          <cell r="L6">
            <v>0.54909768901498657</v>
          </cell>
          <cell r="M6">
            <v>0.58246692997531768</v>
          </cell>
        </row>
        <row r="7">
          <cell r="B7">
            <v>39355</v>
          </cell>
          <cell r="E7">
            <v>0.51931563536719416</v>
          </cell>
          <cell r="F7">
            <v>0.42636148830367654</v>
          </cell>
          <cell r="G7">
            <v>0.47918324383657768</v>
          </cell>
          <cell r="H7">
            <v>0.44653647985500211</v>
          </cell>
          <cell r="I7">
            <v>0.55816758935861222</v>
          </cell>
          <cell r="J7">
            <v>0.50929634994139372</v>
          </cell>
          <cell r="K7">
            <v>0.576157159654208</v>
          </cell>
          <cell r="L7">
            <v>0.58398878198421722</v>
          </cell>
          <cell r="M7">
            <v>0.49164009466439235</v>
          </cell>
        </row>
        <row r="8">
          <cell r="B8">
            <v>39447</v>
          </cell>
          <cell r="C8">
            <v>0.58679377296382951</v>
          </cell>
          <cell r="D8">
            <v>0.76920329987907821</v>
          </cell>
          <cell r="E8">
            <v>0.49582731147808462</v>
          </cell>
          <cell r="F8">
            <v>0.35452175074725689</v>
          </cell>
          <cell r="G8">
            <v>0.48311276950665488</v>
          </cell>
          <cell r="H8">
            <v>0.39315204761216149</v>
          </cell>
          <cell r="I8">
            <v>0.56905969962396674</v>
          </cell>
          <cell r="J8">
            <v>0.4963994000135612</v>
          </cell>
          <cell r="K8">
            <v>0.5275153511447489</v>
          </cell>
          <cell r="L8">
            <v>0.59146650033437631</v>
          </cell>
          <cell r="M8">
            <v>0.47243075561620718</v>
          </cell>
          <cell r="N8">
            <v>0.7749722931030173</v>
          </cell>
          <cell r="O8">
            <v>0.75937328769223644</v>
          </cell>
          <cell r="P8">
            <v>0.77149801741424473</v>
          </cell>
        </row>
        <row r="9">
          <cell r="B9">
            <v>39538</v>
          </cell>
          <cell r="E9">
            <v>0.51285876864301316</v>
          </cell>
          <cell r="F9">
            <v>0.3530254979242351</v>
          </cell>
          <cell r="G9">
            <v>0.48716758047048031</v>
          </cell>
          <cell r="H9">
            <v>0.43493862337309186</v>
          </cell>
          <cell r="I9">
            <v>0.52690302450152027</v>
          </cell>
          <cell r="J9">
            <v>0.57317073181268918</v>
          </cell>
          <cell r="K9">
            <v>0.55464659629873658</v>
          </cell>
          <cell r="L9">
            <v>0.61259336504940332</v>
          </cell>
          <cell r="M9">
            <v>0.53357085805692006</v>
          </cell>
        </row>
        <row r="10">
          <cell r="B10">
            <v>39629</v>
          </cell>
          <cell r="C10">
            <v>0.57849407131538522</v>
          </cell>
          <cell r="D10">
            <v>0.75210929240098845</v>
          </cell>
          <cell r="E10">
            <v>0.49407004944362204</v>
          </cell>
          <cell r="F10">
            <v>0.3636173413296</v>
          </cell>
          <cell r="G10">
            <v>0.46775087074899385</v>
          </cell>
          <cell r="H10">
            <v>0.34894895246086044</v>
          </cell>
          <cell r="I10">
            <v>0.51775658369645472</v>
          </cell>
          <cell r="J10">
            <v>0.51186343492655617</v>
          </cell>
          <cell r="K10">
            <v>0.53238450172217322</v>
          </cell>
          <cell r="L10">
            <v>0.60397832817292418</v>
          </cell>
          <cell r="M10">
            <v>0.46178212962593251</v>
          </cell>
          <cell r="N10">
            <v>0.74466174199381019</v>
          </cell>
          <cell r="O10">
            <v>0.76049274721842097</v>
          </cell>
          <cell r="P10">
            <v>0.76716853264891804</v>
          </cell>
        </row>
        <row r="11">
          <cell r="B11">
            <v>39721</v>
          </cell>
          <cell r="E11">
            <v>0.50728440943426079</v>
          </cell>
          <cell r="F11">
            <v>0.39568304490939737</v>
          </cell>
          <cell r="G11">
            <v>0.49883766969914051</v>
          </cell>
          <cell r="H11">
            <v>0.37192667072481084</v>
          </cell>
          <cell r="I11">
            <v>0.52772740345413216</v>
          </cell>
          <cell r="J11">
            <v>0.52036560257672715</v>
          </cell>
          <cell r="K11">
            <v>0.56313790504122008</v>
          </cell>
          <cell r="L11">
            <v>0.57808033336044173</v>
          </cell>
          <cell r="M11">
            <v>0.47103421877769303</v>
          </cell>
        </row>
        <row r="12">
          <cell r="B12">
            <v>39813</v>
          </cell>
          <cell r="C12">
            <v>0.57200689607267718</v>
          </cell>
          <cell r="D12">
            <v>0.76086419826038187</v>
          </cell>
          <cell r="E12">
            <v>0.48231315266599606</v>
          </cell>
          <cell r="F12">
            <v>0.4051484013058736</v>
          </cell>
          <cell r="G12">
            <v>0.4526098083797418</v>
          </cell>
          <cell r="H12">
            <v>0.34657850866513529</v>
          </cell>
          <cell r="I12">
            <v>0.4653822903165728</v>
          </cell>
          <cell r="J12">
            <v>0.48318068480194631</v>
          </cell>
          <cell r="K12">
            <v>0.55197856262846234</v>
          </cell>
          <cell r="L12">
            <v>0.54324606524130126</v>
          </cell>
          <cell r="M12">
            <v>0.46857101637896587</v>
          </cell>
          <cell r="N12">
            <v>0.78053863007044522</v>
          </cell>
          <cell r="O12">
            <v>0.72047573884547744</v>
          </cell>
          <cell r="P12">
            <v>0.78641165769196519</v>
          </cell>
        </row>
        <row r="13">
          <cell r="B13">
            <v>39903</v>
          </cell>
          <cell r="E13">
            <v>0.51172428839449158</v>
          </cell>
          <cell r="F13">
            <v>0.43807821382538237</v>
          </cell>
          <cell r="G13">
            <v>0.49882333953155283</v>
          </cell>
          <cell r="H13">
            <v>0.41125489746912008</v>
          </cell>
          <cell r="I13">
            <v>0.54154282266087084</v>
          </cell>
          <cell r="J13">
            <v>0.58038541642855834</v>
          </cell>
          <cell r="K13">
            <v>0.56076039680800138</v>
          </cell>
          <cell r="L13">
            <v>0.54448777874621701</v>
          </cell>
          <cell r="M13">
            <v>0.53441623079925826</v>
          </cell>
        </row>
        <row r="14">
          <cell r="B14">
            <v>39994</v>
          </cell>
          <cell r="E14">
            <v>0.51016080195077873</v>
          </cell>
          <cell r="F14">
            <v>0.41976414867706152</v>
          </cell>
          <cell r="G14">
            <v>0.48643252740344783</v>
          </cell>
          <cell r="H14">
            <v>0.41708826763371915</v>
          </cell>
          <cell r="I14">
            <v>0.53631370200853645</v>
          </cell>
          <cell r="J14">
            <v>0.47986085358114577</v>
          </cell>
          <cell r="K14">
            <v>0.56329328100530784</v>
          </cell>
          <cell r="L14">
            <v>0.57165502571890781</v>
          </cell>
          <cell r="M14">
            <v>0.49886146708531898</v>
          </cell>
        </row>
        <row r="15">
          <cell r="B15">
            <v>40086</v>
          </cell>
          <cell r="E15">
            <v>0.5132062657249814</v>
          </cell>
          <cell r="F15">
            <v>0.42563377362203497</v>
          </cell>
          <cell r="G15">
            <v>0.49341573208811434</v>
          </cell>
          <cell r="H15">
            <v>0.38438902806249819</v>
          </cell>
          <cell r="I15">
            <v>0.56088228417141506</v>
          </cell>
          <cell r="J15">
            <v>0.49206742593436775</v>
          </cell>
          <cell r="K15">
            <v>0.55830104752472387</v>
          </cell>
          <cell r="L15">
            <v>0.58144122693252787</v>
          </cell>
          <cell r="M15">
            <v>0.54511696924207331</v>
          </cell>
        </row>
        <row r="16">
          <cell r="B16">
            <v>40178</v>
          </cell>
          <cell r="C16">
            <v>0.59399977016873651</v>
          </cell>
          <cell r="D16">
            <v>0.78184081323436627</v>
          </cell>
          <cell r="E16">
            <v>0.50208413744602853</v>
          </cell>
          <cell r="F16">
            <v>0.39757653674283533</v>
          </cell>
          <cell r="G16">
            <v>0.46566790743487407</v>
          </cell>
          <cell r="H16">
            <v>0.38814555402117412</v>
          </cell>
          <cell r="I16">
            <v>0.5293333676614469</v>
          </cell>
          <cell r="J16">
            <v>0.54198115866345764</v>
          </cell>
          <cell r="K16">
            <v>0.55028930396495868</v>
          </cell>
          <cell r="L16">
            <v>0.58914223518854769</v>
          </cell>
          <cell r="M16">
            <v>0.54650955674036039</v>
          </cell>
          <cell r="N16">
            <v>0.80911070371882055</v>
          </cell>
          <cell r="O16">
            <v>0.73289028294557301</v>
          </cell>
          <cell r="P16">
            <v>0.7974821924018507</v>
          </cell>
        </row>
        <row r="17">
          <cell r="B17">
            <v>40268</v>
          </cell>
          <cell r="E17">
            <v>0.50802969533142139</v>
          </cell>
          <cell r="F17">
            <v>0.40249825110609988</v>
          </cell>
          <cell r="G17">
            <v>0.4623927196251057</v>
          </cell>
          <cell r="H17">
            <v>0.44662288519848142</v>
          </cell>
          <cell r="I17">
            <v>0.52617101356523743</v>
          </cell>
          <cell r="J17">
            <v>0.50456532708601043</v>
          </cell>
          <cell r="K17">
            <v>0.54892630718327384</v>
          </cell>
          <cell r="L17">
            <v>0.59394870425057555</v>
          </cell>
          <cell r="M17">
            <v>0.54490561301374918</v>
          </cell>
        </row>
        <row r="18">
          <cell r="B18">
            <v>40359</v>
          </cell>
          <cell r="C18">
            <v>0.59156454360342159</v>
          </cell>
          <cell r="D18">
            <v>0.77542601376248455</v>
          </cell>
          <cell r="E18">
            <v>0.5012434809415488</v>
          </cell>
          <cell r="F18">
            <v>0.3718931168366964</v>
          </cell>
          <cell r="G18">
            <v>0.47676778725537683</v>
          </cell>
          <cell r="H18">
            <v>0.46832562409556916</v>
          </cell>
          <cell r="I18">
            <v>0.56195611229159126</v>
          </cell>
          <cell r="J18">
            <v>0.53886200748963964</v>
          </cell>
          <cell r="K18">
            <v>0.54324078035935708</v>
          </cell>
          <cell r="L18">
            <v>0.57209126316632852</v>
          </cell>
          <cell r="M18">
            <v>0.5029193798995093</v>
          </cell>
          <cell r="N18">
            <v>0.79749141547305424</v>
          </cell>
          <cell r="O18">
            <v>0.72384519482051701</v>
          </cell>
          <cell r="P18">
            <v>0.83178264650625988</v>
          </cell>
        </row>
        <row r="19">
          <cell r="B19">
            <v>40451</v>
          </cell>
          <cell r="E19">
            <v>0.49221425122291418</v>
          </cell>
          <cell r="F19">
            <v>0.36026237666398131</v>
          </cell>
          <cell r="G19">
            <v>0.45277710346578648</v>
          </cell>
          <cell r="H19">
            <v>0.34476338314293586</v>
          </cell>
          <cell r="I19">
            <v>0.48274253336058698</v>
          </cell>
          <cell r="J19">
            <v>0.48601760182455567</v>
          </cell>
          <cell r="K19">
            <v>0.54269879650575015</v>
          </cell>
          <cell r="L19">
            <v>0.60852496669441758</v>
          </cell>
          <cell r="M19">
            <v>0.47424680773054628</v>
          </cell>
        </row>
        <row r="20">
          <cell r="B20">
            <v>40543</v>
          </cell>
          <cell r="C20">
            <v>0.56234127859583627</v>
          </cell>
          <cell r="D20">
            <v>0.75354231254648507</v>
          </cell>
          <cell r="E20">
            <v>0.46860670304781127</v>
          </cell>
          <cell r="F20">
            <v>0.3177503134345333</v>
          </cell>
          <cell r="G20">
            <v>0.44162153410271859</v>
          </cell>
          <cell r="H20">
            <v>0.37740223628898273</v>
          </cell>
          <cell r="I20">
            <v>0.51585078378915183</v>
          </cell>
          <cell r="J20">
            <v>0.46134933216155105</v>
          </cell>
          <cell r="K20">
            <v>0.52951846005385128</v>
          </cell>
          <cell r="L20">
            <v>0.55948352892983022</v>
          </cell>
          <cell r="M20">
            <v>0.5196918535377647</v>
          </cell>
          <cell r="N20">
            <v>0.77272403040507598</v>
          </cell>
          <cell r="O20">
            <v>0.71453568193354333</v>
          </cell>
          <cell r="P20">
            <v>0.78000608590645182</v>
          </cell>
        </row>
        <row r="21">
          <cell r="B21">
            <v>40633</v>
          </cell>
          <cell r="E21">
            <v>0.49737769963248835</v>
          </cell>
          <cell r="F21">
            <v>0.35244437936658207</v>
          </cell>
          <cell r="G21">
            <v>0.46103066985496266</v>
          </cell>
          <cell r="H21">
            <v>0.43147783979466503</v>
          </cell>
          <cell r="I21">
            <v>0.52500707074970321</v>
          </cell>
          <cell r="J21">
            <v>0.42777104635209684</v>
          </cell>
          <cell r="K21">
            <v>0.567761352293216</v>
          </cell>
          <cell r="L21">
            <v>0.59255562142705376</v>
          </cell>
          <cell r="M21">
            <v>0.52624417130641543</v>
          </cell>
        </row>
        <row r="22">
          <cell r="B22">
            <v>40724</v>
          </cell>
          <cell r="C22">
            <v>0.56608483790325625</v>
          </cell>
          <cell r="D22">
            <v>0.77075830565243009</v>
          </cell>
          <cell r="E22">
            <v>0.46455531812895662</v>
          </cell>
          <cell r="F22">
            <v>0.32652625101742211</v>
          </cell>
          <cell r="G22">
            <v>0.4272554753923275</v>
          </cell>
          <cell r="H22">
            <v>0.43181010391816038</v>
          </cell>
          <cell r="I22">
            <v>0.43913697404379293</v>
          </cell>
          <cell r="J22">
            <v>0.45097543253062528</v>
          </cell>
          <cell r="K22">
            <v>0.52658238832954019</v>
          </cell>
          <cell r="L22">
            <v>0.56054953821933196</v>
          </cell>
          <cell r="M22">
            <v>0.43450623000968969</v>
          </cell>
          <cell r="N22">
            <v>0.79910610429766571</v>
          </cell>
          <cell r="O22">
            <v>0.72211000847191509</v>
          </cell>
          <cell r="P22">
            <v>0.77777054570064674</v>
          </cell>
        </row>
        <row r="23">
          <cell r="B23">
            <v>40816</v>
          </cell>
          <cell r="E23">
            <v>0.45462658414410984</v>
          </cell>
          <cell r="F23">
            <v>0.2877452819711781</v>
          </cell>
          <cell r="G23">
            <v>0.44145722479008903</v>
          </cell>
          <cell r="H23">
            <v>0.4112250308892394</v>
          </cell>
          <cell r="I23">
            <v>0.46571285515132205</v>
          </cell>
          <cell r="J23">
            <v>0.40251784107004235</v>
          </cell>
          <cell r="K23">
            <v>0.52128683939200426</v>
          </cell>
          <cell r="L23">
            <v>0.53462936777533443</v>
          </cell>
          <cell r="M23">
            <v>0.55894658823574062</v>
          </cell>
        </row>
        <row r="24">
          <cell r="B24">
            <v>40908</v>
          </cell>
          <cell r="C24">
            <v>0.54259828776201269</v>
          </cell>
          <cell r="D24">
            <v>0.75403808440960141</v>
          </cell>
          <cell r="E24">
            <v>0.44038948715282722</v>
          </cell>
          <cell r="F24">
            <v>0.35316038038652336</v>
          </cell>
          <cell r="G24">
            <v>0.39528917200363817</v>
          </cell>
          <cell r="H24">
            <v>0.3376653011320625</v>
          </cell>
          <cell r="I24">
            <v>0.41449019289448807</v>
          </cell>
          <cell r="J24">
            <v>0.40281976304545825</v>
          </cell>
          <cell r="K24">
            <v>0.50505213701622009</v>
          </cell>
          <cell r="L24">
            <v>0.51819375670541579</v>
          </cell>
          <cell r="M24">
            <v>0.49332406347746466</v>
          </cell>
          <cell r="N24">
            <v>0.78622838116405247</v>
          </cell>
          <cell r="O24">
            <v>0.70200856468005712</v>
          </cell>
          <cell r="P24">
            <v>0.75481714940912603</v>
          </cell>
        </row>
        <row r="25">
          <cell r="B25">
            <v>40999</v>
          </cell>
          <cell r="E25">
            <v>0.4354758074770998</v>
          </cell>
          <cell r="F25">
            <v>0.32755966290746386</v>
          </cell>
          <cell r="G25">
            <v>0.3955722002118901</v>
          </cell>
          <cell r="H25">
            <v>0.33786945336428065</v>
          </cell>
          <cell r="I25">
            <v>0.4198471958654707</v>
          </cell>
          <cell r="J25">
            <v>0.40975624535878435</v>
          </cell>
          <cell r="K25">
            <v>0.48183558820675493</v>
          </cell>
          <cell r="L25">
            <v>0.530364158498699</v>
          </cell>
          <cell r="M25">
            <v>0.45999910518426662</v>
          </cell>
        </row>
        <row r="26">
          <cell r="B26">
            <v>41090</v>
          </cell>
          <cell r="C26">
            <v>0.53290013545004145</v>
          </cell>
          <cell r="D26">
            <v>0.74470971000242581</v>
          </cell>
          <cell r="E26">
            <v>0.42684667001616428</v>
          </cell>
          <cell r="F26">
            <v>0.33517285484860115</v>
          </cell>
          <cell r="G26">
            <v>0.36688643622996558</v>
          </cell>
          <cell r="H26">
            <v>0.3601712286896348</v>
          </cell>
          <cell r="I26">
            <v>0.41737426328828603</v>
          </cell>
          <cell r="J26">
            <v>0.43444927360628643</v>
          </cell>
          <cell r="K26">
            <v>0.48937917801327374</v>
          </cell>
          <cell r="L26">
            <v>0.51606628503261731</v>
          </cell>
          <cell r="M26">
            <v>0.45626846120324316</v>
          </cell>
          <cell r="N26">
            <v>0.75942200315926922</v>
          </cell>
          <cell r="O26">
            <v>0.71855337951883724</v>
          </cell>
          <cell r="P26">
            <v>0.74958773491648278</v>
          </cell>
        </row>
        <row r="27">
          <cell r="B27">
            <v>41182</v>
          </cell>
          <cell r="E27">
            <v>0.41876801739113262</v>
          </cell>
          <cell r="F27">
            <v>0.27942587045865347</v>
          </cell>
          <cell r="G27">
            <v>0.33749396993798869</v>
          </cell>
          <cell r="H27">
            <v>0.31913941853105904</v>
          </cell>
          <cell r="I27">
            <v>0.40920749724561084</v>
          </cell>
          <cell r="J27">
            <v>0.36614682361315398</v>
          </cell>
          <cell r="K27">
            <v>0.50159919678961962</v>
          </cell>
          <cell r="L27">
            <v>0.54736977712166124</v>
          </cell>
          <cell r="M27">
            <v>0.44790314808545872</v>
          </cell>
        </row>
        <row r="28">
          <cell r="B28">
            <v>41274</v>
          </cell>
          <cell r="C28">
            <v>0.50903038230008246</v>
          </cell>
          <cell r="D28">
            <v>0.740281147146159</v>
          </cell>
          <cell r="E28">
            <v>0.39624260187936017</v>
          </cell>
          <cell r="F28">
            <v>0.26291622926655617</v>
          </cell>
          <cell r="G28">
            <v>0.34212721039590821</v>
          </cell>
          <cell r="H28">
            <v>0.3068739620047321</v>
          </cell>
          <cell r="I28">
            <v>0.38449296343011008</v>
          </cell>
          <cell r="J28">
            <v>0.37894806428479327</v>
          </cell>
          <cell r="K28">
            <v>0.46861505112417357</v>
          </cell>
          <cell r="L28">
            <v>0.50534634487271135</v>
          </cell>
          <cell r="M28">
            <v>0.43955237246648293</v>
          </cell>
          <cell r="N28">
            <v>0.75115233992206587</v>
          </cell>
          <cell r="O28">
            <v>0.71331644008295547</v>
          </cell>
          <cell r="P28">
            <v>0.77274464554426114</v>
          </cell>
        </row>
        <row r="29">
          <cell r="B29">
            <v>41364</v>
          </cell>
          <cell r="E29">
            <v>0.44776425094531841</v>
          </cell>
          <cell r="F29">
            <v>0.31738171471438409</v>
          </cell>
          <cell r="G29">
            <v>0.39757783335660474</v>
          </cell>
          <cell r="H29">
            <v>0.31309178539145971</v>
          </cell>
          <cell r="I29">
            <v>0.43838148377181307</v>
          </cell>
          <cell r="J29">
            <v>0.50789463622300224</v>
          </cell>
          <cell r="K29">
            <v>0.53396029582035165</v>
          </cell>
          <cell r="L29">
            <v>0.53846631170913251</v>
          </cell>
          <cell r="M29">
            <v>0.414380229960917</v>
          </cell>
        </row>
        <row r="30">
          <cell r="B30">
            <v>41455</v>
          </cell>
          <cell r="C30">
            <v>0.56387513122355182</v>
          </cell>
          <cell r="D30">
            <v>0.75911517121932859</v>
          </cell>
          <cell r="E30">
            <v>0.4625048414887783</v>
          </cell>
          <cell r="F30">
            <v>0.34152721351888815</v>
          </cell>
          <cell r="G30">
            <v>0.44855477707380242</v>
          </cell>
          <cell r="H30">
            <v>0.31547827845403198</v>
          </cell>
          <cell r="I30">
            <v>0.44271705719664167</v>
          </cell>
          <cell r="J30">
            <v>0.52282202243335674</v>
          </cell>
          <cell r="K30">
            <v>0.51344164086439736</v>
          </cell>
          <cell r="L30">
            <v>0.53913173509928258</v>
          </cell>
          <cell r="M30">
            <v>0.45522514100251299</v>
          </cell>
          <cell r="N30">
            <v>0.77053359450345271</v>
          </cell>
          <cell r="O30">
            <v>0.7340705149942599</v>
          </cell>
          <cell r="P30">
            <v>0.78080023259122833</v>
          </cell>
        </row>
        <row r="31">
          <cell r="B31">
            <v>41547</v>
          </cell>
          <cell r="E31">
            <v>0.4269230741336939</v>
          </cell>
          <cell r="F31">
            <v>0.30462740349664719</v>
          </cell>
          <cell r="G31">
            <v>0.40404271705316336</v>
          </cell>
          <cell r="H31">
            <v>0.29933647341856784</v>
          </cell>
          <cell r="I31">
            <v>0.4402415198760643</v>
          </cell>
          <cell r="J31">
            <v>0.50342422389879082</v>
          </cell>
          <cell r="K31">
            <v>0.47125253417349766</v>
          </cell>
          <cell r="L31">
            <v>0.50745772621569529</v>
          </cell>
          <cell r="M31">
            <v>0.41645549779390167</v>
          </cell>
        </row>
        <row r="32">
          <cell r="B32">
            <v>41639</v>
          </cell>
          <cell r="C32">
            <v>0.5249219738438996</v>
          </cell>
          <cell r="D32">
            <v>0.72057683342477385</v>
          </cell>
          <cell r="E32">
            <v>0.43175672657478342</v>
          </cell>
          <cell r="F32">
            <v>0.29932627139631368</v>
          </cell>
          <cell r="G32">
            <v>0.41110086653016775</v>
          </cell>
          <cell r="H32">
            <v>0.3167834481271124</v>
          </cell>
          <cell r="I32">
            <v>0.40245963931030954</v>
          </cell>
          <cell r="J32">
            <v>0.48537707912245442</v>
          </cell>
          <cell r="K32">
            <v>0.46379599711115654</v>
          </cell>
          <cell r="L32">
            <v>0.52289438125965504</v>
          </cell>
          <cell r="M32">
            <v>0.43351160792055038</v>
          </cell>
          <cell r="N32">
            <v>0.72088115157023969</v>
          </cell>
          <cell r="O32">
            <v>0.72808560564991009</v>
          </cell>
          <cell r="P32">
            <v>0.69559106500167101</v>
          </cell>
        </row>
        <row r="33">
          <cell r="B33">
            <v>41729</v>
          </cell>
          <cell r="C33">
            <v>0.54008691321872593</v>
          </cell>
          <cell r="D33">
            <v>0.744007016223175</v>
          </cell>
          <cell r="E33">
            <v>0.44251277668536976</v>
          </cell>
          <cell r="F33">
            <v>0.26944656538810985</v>
          </cell>
          <cell r="G33">
            <v>0.3868653502611567</v>
          </cell>
          <cell r="H33">
            <v>0.36435137430725328</v>
          </cell>
          <cell r="I33">
            <v>0.45730702806154894</v>
          </cell>
          <cell r="J33">
            <v>0.48772164344483732</v>
          </cell>
          <cell r="K33">
            <v>0.50281151080144793</v>
          </cell>
          <cell r="L33">
            <v>0.57231480507105514</v>
          </cell>
          <cell r="M33">
            <v>0.38754939998778315</v>
          </cell>
          <cell r="N33">
            <v>0.744007016223175</v>
          </cell>
          <cell r="O33">
            <v>0.79259999999999997</v>
          </cell>
          <cell r="P33">
            <v>0.7167</v>
          </cell>
        </row>
        <row r="34">
          <cell r="B34">
            <v>41820</v>
          </cell>
          <cell r="C34">
            <v>0.51072280000000003</v>
          </cell>
          <cell r="D34">
            <v>0.73104800000000003</v>
          </cell>
          <cell r="E34">
            <v>0.41152660000000002</v>
          </cell>
          <cell r="F34">
            <v>0.26012930000000001</v>
          </cell>
          <cell r="G34">
            <v>0.38965680000000003</v>
          </cell>
          <cell r="H34">
            <v>0.32595819999999998</v>
          </cell>
          <cell r="I34">
            <v>0.46817249999999999</v>
          </cell>
          <cell r="J34">
            <v>0.47941990000000001</v>
          </cell>
          <cell r="K34">
            <v>0.4254346</v>
          </cell>
          <cell r="L34">
            <v>0.52102389999999998</v>
          </cell>
          <cell r="M34">
            <v>0.41902509999999998</v>
          </cell>
          <cell r="N34">
            <v>0.72763900000000004</v>
          </cell>
          <cell r="O34">
            <v>0.74394939999999998</v>
          </cell>
          <cell r="P34">
            <v>0.72142399999999995</v>
          </cell>
          <cell r="Q34">
            <v>0.2357563</v>
          </cell>
        </row>
        <row r="35">
          <cell r="B35">
            <v>41912</v>
          </cell>
        </row>
      </sheetData>
      <sheetData sheetId="16">
        <row r="5">
          <cell r="B5" t="str">
            <v>Trimestre</v>
          </cell>
          <cell r="C5" t="str">
            <v>Nacional</v>
          </cell>
          <cell r="D5" t="str">
            <v>Rural</v>
          </cell>
          <cell r="E5" t="str">
            <v>Urbano</v>
          </cell>
          <cell r="F5" t="str">
            <v>Quito</v>
          </cell>
          <cell r="G5" t="str">
            <v>Guayaquil</v>
          </cell>
          <cell r="H5" t="str">
            <v>Cuenca</v>
          </cell>
          <cell r="I5" t="str">
            <v>Machala</v>
          </cell>
          <cell r="J5" t="str">
            <v>Ambato</v>
          </cell>
          <cell r="K5" t="str">
            <v>Sierra Urbano</v>
          </cell>
          <cell r="L5" t="str">
            <v>Costa Urbano</v>
          </cell>
          <cell r="M5" t="str">
            <v>Amazonía Urbano</v>
          </cell>
          <cell r="N5" t="str">
            <v>Sierra Rural</v>
          </cell>
          <cell r="O5" t="str">
            <v>Costa Rural</v>
          </cell>
          <cell r="P5" t="str">
            <v>Amazonía Rural</v>
          </cell>
          <cell r="Q5" t="str">
            <v>Galápagos</v>
          </cell>
        </row>
        <row r="6">
          <cell r="B6">
            <v>39263</v>
          </cell>
          <cell r="E6">
            <v>0.39340060965292101</v>
          </cell>
          <cell r="F6">
            <v>0.46791134265425066</v>
          </cell>
          <cell r="G6">
            <v>0.42316890592387746</v>
          </cell>
          <cell r="H6">
            <v>0.44323384159382301</v>
          </cell>
          <cell r="I6">
            <v>0.31149119258213104</v>
          </cell>
          <cell r="J6">
            <v>0.45135126916207036</v>
          </cell>
          <cell r="K6">
            <v>0.33379692634262909</v>
          </cell>
          <cell r="L6">
            <v>0.35953229619696608</v>
          </cell>
          <cell r="M6">
            <v>0.35840121130978131</v>
          </cell>
        </row>
        <row r="7">
          <cell r="B7">
            <v>39355</v>
          </cell>
          <cell r="E7">
            <v>0.39947604444645285</v>
          </cell>
          <cell r="F7">
            <v>0.48513828282476351</v>
          </cell>
          <cell r="G7">
            <v>0.43588475377643593</v>
          </cell>
          <cell r="H7">
            <v>0.48536234885701529</v>
          </cell>
          <cell r="I7">
            <v>0.36321756126686233</v>
          </cell>
          <cell r="J7">
            <v>0.43955225605144138</v>
          </cell>
          <cell r="K7">
            <v>0.36467903979818839</v>
          </cell>
          <cell r="L7">
            <v>0.32125074169749041</v>
          </cell>
          <cell r="M7">
            <v>0.46127348151599196</v>
          </cell>
        </row>
        <row r="8">
          <cell r="B8">
            <v>39447</v>
          </cell>
          <cell r="C8">
            <v>0.35294131915795401</v>
          </cell>
          <cell r="D8">
            <v>0.19304285625191095</v>
          </cell>
          <cell r="E8">
            <v>0.4326816573604475</v>
          </cell>
          <cell r="F8">
            <v>0.56542847996496803</v>
          </cell>
          <cell r="G8">
            <v>0.43480843279859344</v>
          </cell>
          <cell r="H8">
            <v>0.54234775410419467</v>
          </cell>
          <cell r="I8">
            <v>0.38450552290470008</v>
          </cell>
          <cell r="J8">
            <v>0.42363053200987527</v>
          </cell>
          <cell r="K8">
            <v>0.40762982992181762</v>
          </cell>
          <cell r="L8">
            <v>0.34385522338299174</v>
          </cell>
          <cell r="M8">
            <v>0.46986299684136629</v>
          </cell>
          <cell r="N8">
            <v>0.18857204823835222</v>
          </cell>
          <cell r="O8">
            <v>0.2016329435568173</v>
          </cell>
          <cell r="P8">
            <v>0.18745483477365962</v>
          </cell>
        </row>
        <row r="9">
          <cell r="B9">
            <v>39538</v>
          </cell>
          <cell r="E9">
            <v>0.39697117259472875</v>
          </cell>
          <cell r="F9">
            <v>0.53932425663918837</v>
          </cell>
          <cell r="G9">
            <v>0.41617794540576769</v>
          </cell>
          <cell r="H9">
            <v>0.50491904328284931</v>
          </cell>
          <cell r="I9">
            <v>0.41039993739397046</v>
          </cell>
          <cell r="J9">
            <v>0.36624128031273712</v>
          </cell>
          <cell r="K9">
            <v>0.35010866512451971</v>
          </cell>
          <cell r="L9">
            <v>0.30629054437089298</v>
          </cell>
          <cell r="M9">
            <v>0.40635056778241119</v>
          </cell>
        </row>
        <row r="10">
          <cell r="B10">
            <v>39629</v>
          </cell>
          <cell r="C10">
            <v>0.36001159931533927</v>
          </cell>
          <cell r="D10">
            <v>0.20912776138997058</v>
          </cell>
          <cell r="E10">
            <v>0.43338201207900523</v>
          </cell>
          <cell r="F10">
            <v>0.56489213784573089</v>
          </cell>
          <cell r="G10">
            <v>0.44014682335502986</v>
          </cell>
          <cell r="H10">
            <v>0.59689456360845117</v>
          </cell>
          <cell r="I10">
            <v>0.41471392151537911</v>
          </cell>
          <cell r="J10">
            <v>0.42734371304337987</v>
          </cell>
          <cell r="K10">
            <v>0.40004406259738029</v>
          </cell>
          <cell r="L10">
            <v>0.33203948867055083</v>
          </cell>
          <cell r="M10">
            <v>0.47947590614113389</v>
          </cell>
          <cell r="N10">
            <v>0.21550153650282139</v>
          </cell>
          <cell r="O10">
            <v>0.20046191188110096</v>
          </cell>
          <cell r="P10">
            <v>0.20230590111480157</v>
          </cell>
        </row>
        <row r="11">
          <cell r="B11">
            <v>39721</v>
          </cell>
          <cell r="E11">
            <v>0.41764590157447595</v>
          </cell>
          <cell r="F11">
            <v>0.53581368989794143</v>
          </cell>
          <cell r="G11">
            <v>0.41236956969785787</v>
          </cell>
          <cell r="H11">
            <v>0.56644812452651716</v>
          </cell>
          <cell r="I11">
            <v>0.39253915073406548</v>
          </cell>
          <cell r="J11">
            <v>0.4313464866396961</v>
          </cell>
          <cell r="K11">
            <v>0.38003206844146015</v>
          </cell>
          <cell r="L11">
            <v>0.33918521356373044</v>
          </cell>
          <cell r="M11">
            <v>0.44833994204556288</v>
          </cell>
        </row>
        <row r="12">
          <cell r="B12">
            <v>39813</v>
          </cell>
          <cell r="C12">
            <v>0.3660540763978351</v>
          </cell>
          <cell r="D12">
            <v>0.20776276727026072</v>
          </cell>
          <cell r="E12">
            <v>0.44123115401107993</v>
          </cell>
          <cell r="F12">
            <v>0.52666370812988927</v>
          </cell>
          <cell r="G12">
            <v>0.45204503188014106</v>
          </cell>
          <cell r="H12">
            <v>0.60807573146843008</v>
          </cell>
          <cell r="I12">
            <v>0.44590805149436913</v>
          </cell>
          <cell r="J12">
            <v>0.47627028046417791</v>
          </cell>
          <cell r="K12">
            <v>0.3901908063979867</v>
          </cell>
          <cell r="L12">
            <v>0.37059329474407759</v>
          </cell>
          <cell r="M12">
            <v>0.47886319443332392</v>
          </cell>
          <cell r="N12">
            <v>0.1976756897485937</v>
          </cell>
          <cell r="O12">
            <v>0.22846145339111457</v>
          </cell>
          <cell r="P12">
            <v>0.19469497798874721</v>
          </cell>
        </row>
        <row r="13">
          <cell r="B13">
            <v>39903</v>
          </cell>
          <cell r="E13">
            <v>0.39460614123728144</v>
          </cell>
          <cell r="F13">
            <v>0.46931729281680185</v>
          </cell>
          <cell r="G13">
            <v>0.35425585532578202</v>
          </cell>
          <cell r="H13">
            <v>0.53107981106066815</v>
          </cell>
          <cell r="I13">
            <v>0.34480043660345588</v>
          </cell>
          <cell r="J13">
            <v>0.36917774291359412</v>
          </cell>
          <cell r="K13">
            <v>0.36830542732702465</v>
          </cell>
          <cell r="L13">
            <v>0.38544437935226811</v>
          </cell>
          <cell r="M13">
            <v>0.40691762375975443</v>
          </cell>
        </row>
        <row r="14">
          <cell r="B14">
            <v>39994</v>
          </cell>
          <cell r="E14">
            <v>0.3888670529245446</v>
          </cell>
          <cell r="F14">
            <v>0.47929162154287774</v>
          </cell>
          <cell r="G14">
            <v>0.3812070872038929</v>
          </cell>
          <cell r="H14">
            <v>0.52744795089815066</v>
          </cell>
          <cell r="I14">
            <v>0.36329165844892097</v>
          </cell>
          <cell r="J14">
            <v>0.46412209098763463</v>
          </cell>
          <cell r="K14">
            <v>0.35570566282303639</v>
          </cell>
          <cell r="L14">
            <v>0.33100354721661246</v>
          </cell>
          <cell r="M14">
            <v>0.42362668976177592</v>
          </cell>
        </row>
        <row r="15">
          <cell r="B15">
            <v>40086</v>
          </cell>
          <cell r="E15">
            <v>0.37478783507124053</v>
          </cell>
          <cell r="F15">
            <v>0.43341448945416933</v>
          </cell>
          <cell r="G15">
            <v>0.3650769453372007</v>
          </cell>
          <cell r="H15">
            <v>0.53709211679431224</v>
          </cell>
          <cell r="I15">
            <v>0.33275983041265578</v>
          </cell>
          <cell r="J15">
            <v>0.44766951298009794</v>
          </cell>
          <cell r="K15">
            <v>0.36137506963824634</v>
          </cell>
          <cell r="L15">
            <v>0.32061535423432719</v>
          </cell>
          <cell r="M15">
            <v>0.38121910631708295</v>
          </cell>
        </row>
        <row r="16">
          <cell r="B16">
            <v>40178</v>
          </cell>
          <cell r="C16">
            <v>0.32165068437034322</v>
          </cell>
          <cell r="D16">
            <v>0.17938176069207154</v>
          </cell>
          <cell r="E16">
            <v>0.39126666351553785</v>
          </cell>
          <cell r="F16">
            <v>0.42610231493622119</v>
          </cell>
          <cell r="G16">
            <v>0.40965734850250834</v>
          </cell>
          <cell r="H16">
            <v>0.54876875860878793</v>
          </cell>
          <cell r="I16">
            <v>0.3788031294921137</v>
          </cell>
          <cell r="J16">
            <v>0.38075581052108048</v>
          </cell>
          <cell r="K16">
            <v>0.38660397975502081</v>
          </cell>
          <cell r="L16">
            <v>0.32878964125988858</v>
          </cell>
          <cell r="M16">
            <v>0.36005807686086772</v>
          </cell>
          <cell r="N16">
            <v>0.16300162950672836</v>
          </cell>
          <cell r="O16">
            <v>0.21702730476978205</v>
          </cell>
          <cell r="P16">
            <v>0.13901964513252632</v>
          </cell>
        </row>
        <row r="17">
          <cell r="B17">
            <v>40268</v>
          </cell>
          <cell r="E17">
            <v>0.38080243622408949</v>
          </cell>
          <cell r="F17">
            <v>0.49523414171030739</v>
          </cell>
          <cell r="G17">
            <v>0.38780098011157876</v>
          </cell>
          <cell r="H17">
            <v>0.50400595767059109</v>
          </cell>
          <cell r="I17">
            <v>0.37684603719280563</v>
          </cell>
          <cell r="J17">
            <v>0.45185846275540797</v>
          </cell>
          <cell r="K17">
            <v>0.37279063893367881</v>
          </cell>
          <cell r="L17">
            <v>0.28141420659556116</v>
          </cell>
          <cell r="M17">
            <v>0.39204640381429395</v>
          </cell>
        </row>
        <row r="18">
          <cell r="B18">
            <v>40359</v>
          </cell>
          <cell r="C18">
            <v>0.33319351727247887</v>
          </cell>
          <cell r="D18">
            <v>0.18545694406691732</v>
          </cell>
          <cell r="E18">
            <v>0.40576839810206461</v>
          </cell>
          <cell r="F18">
            <v>0.52640889973599791</v>
          </cell>
          <cell r="G18">
            <v>0.40195850086874974</v>
          </cell>
          <cell r="H18">
            <v>0.48592405042829956</v>
          </cell>
          <cell r="I18">
            <v>0.36302369479759833</v>
          </cell>
          <cell r="J18">
            <v>0.420784843157821</v>
          </cell>
          <cell r="K18">
            <v>0.39062704075748705</v>
          </cell>
          <cell r="L18">
            <v>0.33202835882240761</v>
          </cell>
          <cell r="M18">
            <v>0.41597105217616331</v>
          </cell>
          <cell r="N18">
            <v>0.16347109604296803</v>
          </cell>
          <cell r="O18">
            <v>0.2334345618364318</v>
          </cell>
          <cell r="P18">
            <v>0.14175140752245768</v>
          </cell>
        </row>
        <row r="19">
          <cell r="B19">
            <v>40451</v>
          </cell>
          <cell r="E19">
            <v>0.42281205160270696</v>
          </cell>
          <cell r="F19">
            <v>0.55605791849837005</v>
          </cell>
          <cell r="G19">
            <v>0.4350249612561688</v>
          </cell>
          <cell r="H19">
            <v>0.60897350337480383</v>
          </cell>
          <cell r="I19">
            <v>0.45449634005174133</v>
          </cell>
          <cell r="J19">
            <v>0.46924015793061208</v>
          </cell>
          <cell r="K19">
            <v>0.39226140107237206</v>
          </cell>
          <cell r="L19">
            <v>0.30267241989707494</v>
          </cell>
          <cell r="M19">
            <v>0.46893519467258898</v>
          </cell>
        </row>
        <row r="20">
          <cell r="B20">
            <v>40543</v>
          </cell>
          <cell r="C20">
            <v>0.37901886856924094</v>
          </cell>
          <cell r="D20">
            <v>0.21698483874249053</v>
          </cell>
          <cell r="E20">
            <v>0.45845458445586224</v>
          </cell>
          <cell r="F20">
            <v>0.59513122461700085</v>
          </cell>
          <cell r="G20">
            <v>0.47682212581837985</v>
          </cell>
          <cell r="H20">
            <v>0.59554567497693278</v>
          </cell>
          <cell r="I20">
            <v>0.44080196188428189</v>
          </cell>
          <cell r="J20">
            <v>0.50108524920992259</v>
          </cell>
          <cell r="K20">
            <v>0.39370303376590204</v>
          </cell>
          <cell r="L20">
            <v>0.3698025200202712</v>
          </cell>
          <cell r="M20">
            <v>0.45321012224199936</v>
          </cell>
          <cell r="N20">
            <v>0.20370911732270494</v>
          </cell>
          <cell r="O20">
            <v>0.24315649843464437</v>
          </cell>
          <cell r="P20">
            <v>0.20179642449447543</v>
          </cell>
        </row>
        <row r="21">
          <cell r="B21">
            <v>40633</v>
          </cell>
          <cell r="E21">
            <v>0.41400258399732559</v>
          </cell>
          <cell r="F21">
            <v>0.55745847367604429</v>
          </cell>
          <cell r="G21">
            <v>0.42071918110822887</v>
          </cell>
          <cell r="H21">
            <v>0.5226449900797081</v>
          </cell>
          <cell r="I21">
            <v>0.38737526704882852</v>
          </cell>
          <cell r="J21">
            <v>0.52812018291687124</v>
          </cell>
          <cell r="K21">
            <v>0.34188839794710951</v>
          </cell>
          <cell r="L21">
            <v>0.33391101479239121</v>
          </cell>
          <cell r="M21">
            <v>0.42671694690144379</v>
          </cell>
        </row>
        <row r="22">
          <cell r="B22">
            <v>40724</v>
          </cell>
          <cell r="C22">
            <v>0.37436618091558332</v>
          </cell>
          <cell r="D22">
            <v>0.20448930769372178</v>
          </cell>
          <cell r="E22">
            <v>0.45863463812525523</v>
          </cell>
          <cell r="F22">
            <v>0.57785157265637577</v>
          </cell>
          <cell r="G22">
            <v>0.46954750524779182</v>
          </cell>
          <cell r="H22">
            <v>0.52632671555129062</v>
          </cell>
          <cell r="I22">
            <v>0.48528828440375027</v>
          </cell>
          <cell r="J22">
            <v>0.50308741744410923</v>
          </cell>
          <cell r="K22">
            <v>0.42384623303591451</v>
          </cell>
          <cell r="L22">
            <v>0.36873477040774449</v>
          </cell>
          <cell r="M22">
            <v>0.53180044743384047</v>
          </cell>
          <cell r="N22">
            <v>0.17789542543981321</v>
          </cell>
          <cell r="O22">
            <v>0.24950956559277457</v>
          </cell>
          <cell r="P22">
            <v>0.20022608607252673</v>
          </cell>
        </row>
        <row r="23">
          <cell r="B23">
            <v>40816</v>
          </cell>
          <cell r="E23">
            <v>0.48070597109753255</v>
          </cell>
          <cell r="F23">
            <v>0.64668235623753267</v>
          </cell>
          <cell r="G23">
            <v>0.49458567895575367</v>
          </cell>
          <cell r="H23">
            <v>0.54427025815967822</v>
          </cell>
          <cell r="I23">
            <v>0.48057713576794686</v>
          </cell>
          <cell r="J23">
            <v>0.54687704412568583</v>
          </cell>
          <cell r="K23">
            <v>0.41141593759903194</v>
          </cell>
          <cell r="L23">
            <v>0.39544579567252891</v>
          </cell>
          <cell r="M23">
            <v>0.39178065641355281</v>
          </cell>
        </row>
        <row r="24">
          <cell r="B24">
            <v>40908</v>
          </cell>
          <cell r="C24">
            <v>0.40935304141946077</v>
          </cell>
          <cell r="D24">
            <v>0.22011483529869197</v>
          </cell>
          <cell r="E24">
            <v>0.5008297188648092</v>
          </cell>
          <cell r="F24">
            <v>0.58837521861324316</v>
          </cell>
          <cell r="G24">
            <v>0.53482288523191901</v>
          </cell>
          <cell r="H24">
            <v>0.61902305291739101</v>
          </cell>
          <cell r="I24">
            <v>0.53372684309836327</v>
          </cell>
          <cell r="J24">
            <v>0.56499897298916624</v>
          </cell>
          <cell r="K24">
            <v>0.43607958820907533</v>
          </cell>
          <cell r="L24">
            <v>0.42674636458645643</v>
          </cell>
          <cell r="M24">
            <v>0.46708764564346533</v>
          </cell>
          <cell r="N24">
            <v>0.19106843983366853</v>
          </cell>
          <cell r="O24">
            <v>0.26372333419223193</v>
          </cell>
          <cell r="P24">
            <v>0.23341698949510911</v>
          </cell>
        </row>
        <row r="25">
          <cell r="B25">
            <v>40999</v>
          </cell>
          <cell r="E25">
            <v>0.50227089004823855</v>
          </cell>
          <cell r="F25">
            <v>0.60065799709451706</v>
          </cell>
          <cell r="G25">
            <v>0.53037252191228135</v>
          </cell>
          <cell r="H25">
            <v>0.60556915308563763</v>
          </cell>
          <cell r="I25">
            <v>0.50906070907329881</v>
          </cell>
          <cell r="J25">
            <v>0.53896262944875273</v>
          </cell>
          <cell r="K25">
            <v>0.46843485115072914</v>
          </cell>
          <cell r="L25">
            <v>0.41486312772508782</v>
          </cell>
          <cell r="M25">
            <v>0.48960338106145085</v>
          </cell>
        </row>
        <row r="26">
          <cell r="B26">
            <v>41090</v>
          </cell>
          <cell r="C26">
            <v>0.41196260102751003</v>
          </cell>
          <cell r="D26">
            <v>0.23387558007006193</v>
          </cell>
          <cell r="E26">
            <v>0.50113111836787516</v>
          </cell>
          <cell r="F26">
            <v>0.5470211921069128</v>
          </cell>
          <cell r="G26">
            <v>0.55701128187749016</v>
          </cell>
          <cell r="H26">
            <v>0.59656439939615735</v>
          </cell>
          <cell r="I26">
            <v>0.53379207300276987</v>
          </cell>
          <cell r="J26">
            <v>0.52279926519959818</v>
          </cell>
          <cell r="K26">
            <v>0.45870161347360022</v>
          </cell>
          <cell r="L26">
            <v>0.42186505957437109</v>
          </cell>
          <cell r="M26">
            <v>0.49995738957752733</v>
          </cell>
          <cell r="N26">
            <v>0.22084646699076671</v>
          </cell>
          <cell r="O26">
            <v>0.25584884436649935</v>
          </cell>
          <cell r="P26">
            <v>0.23420878356246394</v>
          </cell>
        </row>
        <row r="27">
          <cell r="B27">
            <v>41182</v>
          </cell>
          <cell r="E27">
            <v>0.51480588756688739</v>
          </cell>
          <cell r="F27">
            <v>0.6259731097198914</v>
          </cell>
          <cell r="G27">
            <v>0.57477668504375978</v>
          </cell>
          <cell r="H27">
            <v>0.63046544634472323</v>
          </cell>
          <cell r="I27">
            <v>0.51862270113928122</v>
          </cell>
          <cell r="J27">
            <v>0.5664207647722882</v>
          </cell>
          <cell r="K27">
            <v>0.46025117736651422</v>
          </cell>
          <cell r="L27">
            <v>0.40297672348565539</v>
          </cell>
          <cell r="M27">
            <v>0.48984313265419371</v>
          </cell>
        </row>
        <row r="28">
          <cell r="B28">
            <v>41274</v>
          </cell>
          <cell r="C28">
            <v>0.42785109353077899</v>
          </cell>
          <cell r="D28">
            <v>0.23284118097310566</v>
          </cell>
          <cell r="E28">
            <v>0.52296314737437077</v>
          </cell>
          <cell r="F28">
            <v>0.58687815593631754</v>
          </cell>
          <cell r="G28">
            <v>0.58087635227457912</v>
          </cell>
          <cell r="H28">
            <v>0.64729444841888184</v>
          </cell>
          <cell r="I28">
            <v>0.56000086773843483</v>
          </cell>
          <cell r="J28">
            <v>0.54455071041182934</v>
          </cell>
          <cell r="K28">
            <v>0.4692287835966118</v>
          </cell>
          <cell r="L28">
            <v>0.43322768466416672</v>
          </cell>
          <cell r="M28">
            <v>0.51181498179412144</v>
          </cell>
          <cell r="N28">
            <v>0.22607859069210096</v>
          </cell>
          <cell r="O28">
            <v>0.25261859779583434</v>
          </cell>
          <cell r="P28">
            <v>0.2023204523001306</v>
          </cell>
        </row>
        <row r="29">
          <cell r="B29">
            <v>41364</v>
          </cell>
          <cell r="E29">
            <v>0.48655526558642925</v>
          </cell>
          <cell r="F29">
            <v>0.60066886254019469</v>
          </cell>
          <cell r="G29">
            <v>0.52765697220165331</v>
          </cell>
          <cell r="H29">
            <v>0.64706813256656848</v>
          </cell>
          <cell r="I29">
            <v>0.50571795351938831</v>
          </cell>
          <cell r="J29">
            <v>0.41495619882209722</v>
          </cell>
          <cell r="K29">
            <v>0.40668393117786911</v>
          </cell>
          <cell r="L29">
            <v>0.40474606436985677</v>
          </cell>
          <cell r="M29">
            <v>0.5382700111155323</v>
          </cell>
        </row>
        <row r="30">
          <cell r="B30">
            <v>41455</v>
          </cell>
          <cell r="C30">
            <v>0.38348221478314903</v>
          </cell>
          <cell r="D30">
            <v>0.2183614531408587</v>
          </cell>
          <cell r="E30">
            <v>0.46921431896249227</v>
          </cell>
          <cell r="F30">
            <v>0.5737254441131806</v>
          </cell>
          <cell r="G30">
            <v>0.46099437924776648</v>
          </cell>
          <cell r="H30">
            <v>0.6364794689692157</v>
          </cell>
          <cell r="I30">
            <v>0.48905976357171838</v>
          </cell>
          <cell r="J30">
            <v>0.39736809563252762</v>
          </cell>
          <cell r="K30">
            <v>0.43920688126212237</v>
          </cell>
          <cell r="L30">
            <v>0.40567056965460785</v>
          </cell>
          <cell r="M30">
            <v>0.50265176118890631</v>
          </cell>
          <cell r="N30">
            <v>0.21023142643234444</v>
          </cell>
          <cell r="O30">
            <v>0.23820794719603702</v>
          </cell>
          <cell r="P30">
            <v>0.19574479647310497</v>
          </cell>
        </row>
        <row r="31">
          <cell r="B31">
            <v>41547</v>
          </cell>
          <cell r="E31">
            <v>0.50530656430896725</v>
          </cell>
          <cell r="F31">
            <v>0.58631280385032136</v>
          </cell>
          <cell r="G31">
            <v>0.52533347212269421</v>
          </cell>
          <cell r="H31">
            <v>0.65580216614396925</v>
          </cell>
          <cell r="I31">
            <v>0.49814189049156554</v>
          </cell>
          <cell r="J31">
            <v>0.4462596711194366</v>
          </cell>
          <cell r="K31">
            <v>0.47221252558064153</v>
          </cell>
          <cell r="L31">
            <v>0.43827208484663427</v>
          </cell>
          <cell r="M31">
            <v>0.54252032816613904</v>
          </cell>
        </row>
        <row r="32">
          <cell r="B32">
            <v>41639</v>
          </cell>
          <cell r="C32">
            <v>0.43146970003414697</v>
          </cell>
          <cell r="D32">
            <v>0.25238963220925414</v>
          </cell>
          <cell r="E32">
            <v>0.51674250560424106</v>
          </cell>
          <cell r="F32">
            <v>0.6529075137918533</v>
          </cell>
          <cell r="G32">
            <v>0.53102881980086736</v>
          </cell>
          <cell r="H32">
            <v>0.64645318140415431</v>
          </cell>
          <cell r="I32">
            <v>0.55833372146082039</v>
          </cell>
          <cell r="J32">
            <v>0.47977446059566187</v>
          </cell>
          <cell r="K32">
            <v>0.48782922411859675</v>
          </cell>
          <cell r="L32">
            <v>0.42248998201281296</v>
          </cell>
          <cell r="M32">
            <v>0.51174240557798878</v>
          </cell>
          <cell r="N32">
            <v>0.2571891915723768</v>
          </cell>
          <cell r="O32">
            <v>0.23460339247045953</v>
          </cell>
          <cell r="P32">
            <v>0.28023752650116113</v>
          </cell>
        </row>
        <row r="33">
          <cell r="B33">
            <v>41729</v>
          </cell>
          <cell r="C33">
            <v>0.40885849432708937</v>
          </cell>
          <cell r="D33">
            <v>0.2223324023405589</v>
          </cell>
          <cell r="E33">
            <v>0.4981097568355668</v>
          </cell>
          <cell r="F33">
            <v>0.6764640534758577</v>
          </cell>
          <cell r="G33">
            <v>0.54586953389557091</v>
          </cell>
          <cell r="H33">
            <v>0.60140958049297089</v>
          </cell>
          <cell r="I33">
            <v>0.50472159922673521</v>
          </cell>
          <cell r="J33">
            <v>0.45415386857811779</v>
          </cell>
          <cell r="K33">
            <v>0.43716834383292369</v>
          </cell>
          <cell r="L33">
            <v>0.36721861745943823</v>
          </cell>
          <cell r="M33">
            <v>0.54795277226651629</v>
          </cell>
          <cell r="N33">
            <v>0.2223324023405589</v>
          </cell>
          <cell r="O33">
            <v>0.15409999999999999</v>
          </cell>
          <cell r="P33">
            <v>0.23930000000000001</v>
          </cell>
        </row>
        <row r="34">
          <cell r="B34">
            <v>41820</v>
          </cell>
          <cell r="C34">
            <v>0.44024960000000002</v>
          </cell>
          <cell r="D34">
            <v>0.24569630000000001</v>
          </cell>
          <cell r="E34">
            <v>0.52784240000000004</v>
          </cell>
          <cell r="F34">
            <v>0.6835601</v>
          </cell>
          <cell r="G34">
            <v>0.54018089999999996</v>
          </cell>
          <cell r="H34">
            <v>0.63897959999999998</v>
          </cell>
          <cell r="I34">
            <v>0.49943140000000003</v>
          </cell>
          <cell r="J34">
            <v>0.46677279999999999</v>
          </cell>
          <cell r="K34">
            <v>0.51865850000000002</v>
          </cell>
          <cell r="L34">
            <v>0.41364719999999999</v>
          </cell>
          <cell r="M34">
            <v>0.52385820000000005</v>
          </cell>
          <cell r="N34">
            <v>0.25524920000000001</v>
          </cell>
          <cell r="O34">
            <v>0.22261539999999999</v>
          </cell>
          <cell r="P34">
            <v>0.25320009999999998</v>
          </cell>
          <cell r="Q34">
            <v>0.73119710000000004</v>
          </cell>
        </row>
        <row r="35">
          <cell r="B35">
            <v>41912</v>
          </cell>
        </row>
      </sheetData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66"/>
  <sheetViews>
    <sheetView showGridLines="0" tabSelected="1" zoomScaleNormal="100" workbookViewId="0">
      <selection activeCell="B11" sqref="B11:C11"/>
    </sheetView>
  </sheetViews>
  <sheetFormatPr baseColWidth="10" defaultColWidth="0" defaultRowHeight="13.9" customHeight="1" zeroHeight="1" x14ac:dyDescent="0.25"/>
  <cols>
    <col min="1" max="1" width="3.5703125" style="19" customWidth="1"/>
    <col min="2" max="2" width="5.7109375" style="19" customWidth="1"/>
    <col min="3" max="3" width="100" style="19" customWidth="1"/>
    <col min="4" max="4" width="3.5703125" style="19" customWidth="1"/>
    <col min="5" max="16383" width="11.42578125" style="19" hidden="1"/>
    <col min="16384" max="16384" width="6.42578125" style="19" hidden="1" customWidth="1"/>
  </cols>
  <sheetData>
    <row r="1" spans="1:3" s="18" customFormat="1" ht="20.25" x14ac:dyDescent="0.25">
      <c r="A1" s="17"/>
    </row>
    <row r="2" spans="1:3" s="18" customFormat="1" ht="15" customHeight="1" x14ac:dyDescent="0.25"/>
    <row r="3" spans="1:3" ht="15" customHeight="1" x14ac:dyDescent="0.25">
      <c r="B3" s="18"/>
      <c r="C3" s="18"/>
    </row>
    <row r="4" spans="1:3" ht="15" customHeight="1" x14ac:dyDescent="0.25">
      <c r="B4" s="18"/>
      <c r="C4" s="18"/>
    </row>
    <row r="5" spans="1:3" ht="15" customHeight="1" thickBot="1" x14ac:dyDescent="0.3">
      <c r="B5" s="58"/>
      <c r="C5" s="58"/>
    </row>
    <row r="6" spans="1:3" ht="15" customHeight="1" x14ac:dyDescent="0.25">
      <c r="A6" s="18"/>
      <c r="B6" s="38"/>
      <c r="C6" s="39"/>
    </row>
    <row r="7" spans="1:3" ht="15" customHeight="1" x14ac:dyDescent="0.25">
      <c r="A7" s="18"/>
      <c r="B7" s="40"/>
      <c r="C7" s="41" t="s">
        <v>16</v>
      </c>
    </row>
    <row r="8" spans="1:3" ht="15" customHeight="1" x14ac:dyDescent="0.25">
      <c r="A8" s="18"/>
      <c r="B8" s="40"/>
      <c r="C8" s="42" t="s">
        <v>15</v>
      </c>
    </row>
    <row r="9" spans="1:3" ht="15" customHeight="1" thickBot="1" x14ac:dyDescent="0.3">
      <c r="A9" s="18"/>
      <c r="B9" s="43"/>
      <c r="C9" s="44"/>
    </row>
    <row r="10" spans="1:3" ht="17.25" thickBot="1" x14ac:dyDescent="0.3">
      <c r="B10" s="45"/>
      <c r="C10" s="45"/>
    </row>
    <row r="11" spans="1:3" ht="17.25" thickBot="1" x14ac:dyDescent="0.3">
      <c r="A11" s="50"/>
      <c r="B11" s="59" t="s">
        <v>4</v>
      </c>
      <c r="C11" s="60"/>
    </row>
    <row r="12" spans="1:3" s="20" customFormat="1" ht="15" customHeight="1" x14ac:dyDescent="0.25">
      <c r="A12" s="51"/>
      <c r="B12" s="53"/>
      <c r="C12" s="51"/>
    </row>
    <row r="13" spans="1:3" s="21" customFormat="1" ht="16.5" customHeight="1" x14ac:dyDescent="0.25">
      <c r="A13" s="52"/>
      <c r="B13" s="57" t="s">
        <v>5</v>
      </c>
      <c r="C13" s="56" t="s">
        <v>7</v>
      </c>
    </row>
    <row r="14" spans="1:3" s="21" customFormat="1" ht="8.25" customHeight="1" x14ac:dyDescent="0.25">
      <c r="A14" s="52"/>
      <c r="B14" s="22"/>
      <c r="C14" s="47"/>
    </row>
    <row r="15" spans="1:3" s="21" customFormat="1" ht="17.25" customHeight="1" x14ac:dyDescent="0.25">
      <c r="A15" s="52"/>
      <c r="B15" s="22"/>
      <c r="C15" s="46" t="s">
        <v>8</v>
      </c>
    </row>
    <row r="16" spans="1:3" s="21" customFormat="1" ht="7.5" customHeight="1" x14ac:dyDescent="0.25">
      <c r="A16" s="52"/>
      <c r="B16" s="22"/>
      <c r="C16" s="48"/>
    </row>
    <row r="17" spans="1:3" s="21" customFormat="1" ht="17.25" customHeight="1" x14ac:dyDescent="0.25">
      <c r="A17" s="52"/>
      <c r="B17" s="22"/>
      <c r="C17" s="46" t="s">
        <v>13</v>
      </c>
    </row>
    <row r="18" spans="1:3" s="21" customFormat="1" ht="7.5" customHeight="1" x14ac:dyDescent="0.25">
      <c r="A18" s="52"/>
      <c r="B18" s="22"/>
      <c r="C18" s="48"/>
    </row>
    <row r="19" spans="1:3" s="21" customFormat="1" ht="17.25" customHeight="1" x14ac:dyDescent="0.25">
      <c r="A19" s="52"/>
      <c r="B19" s="22"/>
      <c r="C19" s="46" t="s">
        <v>14</v>
      </c>
    </row>
    <row r="20" spans="1:3" s="21" customFormat="1" ht="7.5" customHeight="1" x14ac:dyDescent="0.25">
      <c r="A20" s="52"/>
      <c r="B20" s="22"/>
      <c r="C20" s="48"/>
    </row>
    <row r="21" spans="1:3" s="21" customFormat="1" ht="17.25" customHeight="1" x14ac:dyDescent="0.25">
      <c r="A21" s="52"/>
      <c r="B21" s="49"/>
      <c r="C21" s="46" t="s">
        <v>31</v>
      </c>
    </row>
    <row r="22" spans="1:3" s="21" customFormat="1" ht="7.5" customHeight="1" x14ac:dyDescent="0.25">
      <c r="A22" s="52"/>
      <c r="B22" s="22"/>
      <c r="C22" s="48"/>
    </row>
    <row r="23" spans="1:3" s="21" customFormat="1" ht="18" customHeight="1" x14ac:dyDescent="0.25">
      <c r="A23" s="52"/>
      <c r="B23" s="57" t="s">
        <v>9</v>
      </c>
      <c r="C23" s="56" t="s">
        <v>6</v>
      </c>
    </row>
    <row r="24" spans="1:3" s="21" customFormat="1" ht="7.5" customHeight="1" thickBot="1" x14ac:dyDescent="0.3">
      <c r="A24" s="52"/>
      <c r="B24" s="54"/>
      <c r="C24" s="55"/>
    </row>
    <row r="25" spans="1:3" s="21" customFormat="1" ht="17.25" x14ac:dyDescent="0.25">
      <c r="B25" s="22"/>
      <c r="C25" s="22"/>
    </row>
    <row r="26" spans="1:3" s="20" customFormat="1" ht="15.75" x14ac:dyDescent="0.25"/>
    <row r="27" spans="1:3" ht="16.5" hidden="1" x14ac:dyDescent="0.25"/>
    <row r="28" spans="1:3" ht="16.5" hidden="1" x14ac:dyDescent="0.25"/>
    <row r="29" spans="1:3" ht="16.5" hidden="1" x14ac:dyDescent="0.25"/>
    <row r="30" spans="1:3" ht="16.5" hidden="1" x14ac:dyDescent="0.25"/>
    <row r="31" spans="1:3" ht="16.5" hidden="1" x14ac:dyDescent="0.25"/>
    <row r="32" spans="1:3" ht="16.5" hidden="1" x14ac:dyDescent="0.25"/>
    <row r="33" ht="16.5" hidden="1" x14ac:dyDescent="0.25"/>
    <row r="34" ht="16.5" hidden="1" x14ac:dyDescent="0.25"/>
    <row r="35" ht="16.5" hidden="1" x14ac:dyDescent="0.25"/>
    <row r="36" ht="16.5" hidden="1" x14ac:dyDescent="0.25"/>
    <row r="37" ht="13.9" customHeight="1" x14ac:dyDescent="0.25"/>
    <row r="38" ht="13.9" customHeight="1" x14ac:dyDescent="0.25"/>
    <row r="39" ht="13.9" customHeight="1" x14ac:dyDescent="0.25"/>
    <row r="40" ht="13.9" customHeight="1" x14ac:dyDescent="0.25"/>
    <row r="41" ht="13.9" customHeight="1" x14ac:dyDescent="0.25"/>
    <row r="42" ht="13.9" customHeight="1" x14ac:dyDescent="0.25"/>
    <row r="43" ht="13.9" customHeight="1" x14ac:dyDescent="0.25"/>
    <row r="44" ht="13.9" customHeight="1" x14ac:dyDescent="0.25"/>
    <row r="45" ht="13.9" customHeight="1" x14ac:dyDescent="0.25"/>
    <row r="46" ht="13.9" customHeight="1" x14ac:dyDescent="0.25"/>
    <row r="47" ht="13.9" customHeight="1" x14ac:dyDescent="0.25"/>
    <row r="48" ht="13.9" customHeight="1" x14ac:dyDescent="0.25"/>
    <row r="49" ht="13.9" customHeight="1" x14ac:dyDescent="0.25"/>
    <row r="50" ht="13.9" customHeight="1" x14ac:dyDescent="0.25"/>
    <row r="51" ht="13.9" customHeight="1" x14ac:dyDescent="0.25"/>
    <row r="52" ht="13.9" customHeight="1" x14ac:dyDescent="0.25"/>
    <row r="53" ht="13.9" customHeight="1" x14ac:dyDescent="0.25"/>
    <row r="54" ht="13.9" customHeight="1" x14ac:dyDescent="0.25"/>
    <row r="55" ht="13.9" customHeight="1" x14ac:dyDescent="0.25"/>
    <row r="56" ht="13.9" customHeight="1" x14ac:dyDescent="0.25"/>
    <row r="57" ht="13.9" customHeight="1" x14ac:dyDescent="0.25"/>
    <row r="58" ht="13.9" customHeight="1" x14ac:dyDescent="0.25"/>
    <row r="59" ht="13.9" customHeight="1" x14ac:dyDescent="0.25"/>
    <row r="60" ht="13.9" customHeight="1" x14ac:dyDescent="0.25"/>
    <row r="61" ht="13.9" customHeight="1" x14ac:dyDescent="0.25"/>
    <row r="62" ht="13.9" customHeight="1" x14ac:dyDescent="0.25"/>
    <row r="63" ht="13.9" customHeight="1" x14ac:dyDescent="0.25"/>
    <row r="64" ht="13.9" customHeight="1" x14ac:dyDescent="0.25"/>
    <row r="65" ht="13.9" customHeight="1" x14ac:dyDescent="0.25"/>
    <row r="66" ht="13.9" customHeight="1" x14ac:dyDescent="0.25"/>
  </sheetData>
  <mergeCells count="2">
    <mergeCell ref="B5:C5"/>
    <mergeCell ref="B11:C11"/>
  </mergeCells>
  <hyperlinks>
    <hyperlink ref="C15" location="' 1.1 NBI_nacional'!A1" display="1.1. Pobreza por Necesidades Básicas Insatisfechas (NBI) a nivel nacional"/>
    <hyperlink ref="C23" location="'2. Glosario'!A1" display="Glosario de téminos"/>
    <hyperlink ref="C17" location="' 1.2 NBI_urbano'!A1" display="1.2. Pobreza por Necesidades Básicas Insatisfechas (NBI) a nivel urbano"/>
    <hyperlink ref="C19" location="' 1.3 NBI_rural'!A1" display="1.3. Pobreza por Necesidades Básicas Insatisfechas (NBI) a nivel rural"/>
    <hyperlink ref="C21" location="'1.4. test_NBI'!A1" display="1.4. Test de hipótesis NBI 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22"/>
  <sheetViews>
    <sheetView showGridLines="0" zoomScaleNormal="100" zoomScaleSheetLayoutView="100" workbookViewId="0">
      <selection activeCell="B4" sqref="B4:C4"/>
    </sheetView>
  </sheetViews>
  <sheetFormatPr baseColWidth="10" defaultColWidth="11.42578125" defaultRowHeight="16.5" x14ac:dyDescent="0.25"/>
  <cols>
    <col min="1" max="1" width="4.28515625" style="19" customWidth="1"/>
    <col min="2" max="2" width="12.85546875" style="19" customWidth="1"/>
    <col min="3" max="3" width="14.42578125" style="19" customWidth="1"/>
    <col min="4" max="4" width="29.7109375" style="19" customWidth="1"/>
    <col min="5" max="5" width="11.42578125" style="19"/>
    <col min="6" max="6" width="11.42578125" style="26"/>
    <col min="7" max="7" width="11.42578125" style="19"/>
    <col min="8" max="8" width="11.85546875" style="19" bestFit="1" customWidth="1"/>
    <col min="9" max="9" width="16.42578125" style="19" customWidth="1"/>
    <col min="10" max="10" width="15.5703125" style="19" customWidth="1"/>
    <col min="11" max="16384" width="11.42578125" style="19"/>
  </cols>
  <sheetData>
    <row r="1" spans="2:9" ht="15" customHeight="1" x14ac:dyDescent="0.25"/>
    <row r="2" spans="2:9" ht="15" customHeight="1" x14ac:dyDescent="0.25">
      <c r="C2" s="19" t="s">
        <v>12</v>
      </c>
      <c r="F2" s="92" t="s">
        <v>10</v>
      </c>
    </row>
    <row r="3" spans="2:9" ht="15" customHeight="1" x14ac:dyDescent="0.25"/>
    <row r="4" spans="2:9" ht="18" customHeight="1" x14ac:dyDescent="0.25">
      <c r="B4" s="78" t="s">
        <v>30</v>
      </c>
      <c r="C4" s="79"/>
      <c r="D4" s="80" t="s">
        <v>20</v>
      </c>
      <c r="E4" s="32"/>
    </row>
    <row r="5" spans="2:9" ht="15" customHeight="1" x14ac:dyDescent="0.25">
      <c r="B5" s="81" t="s">
        <v>11</v>
      </c>
      <c r="C5" s="82">
        <v>2008</v>
      </c>
      <c r="D5" s="87">
        <v>46.957900000000002</v>
      </c>
      <c r="E5" s="37"/>
      <c r="F5" s="35"/>
      <c r="G5" s="35"/>
      <c r="H5" s="35"/>
      <c r="I5" s="35"/>
    </row>
    <row r="6" spans="2:9" ht="15" customHeight="1" x14ac:dyDescent="0.25">
      <c r="B6" s="83"/>
      <c r="C6" s="82">
        <v>2009</v>
      </c>
      <c r="D6" s="87">
        <v>44.911799999999999</v>
      </c>
      <c r="E6" s="37"/>
      <c r="F6" s="35"/>
      <c r="G6" s="35"/>
      <c r="H6" s="35"/>
      <c r="I6" s="35"/>
    </row>
    <row r="7" spans="2:9" ht="15" customHeight="1" x14ac:dyDescent="0.25">
      <c r="B7" s="83"/>
      <c r="C7" s="82">
        <v>2010</v>
      </c>
      <c r="D7" s="87">
        <v>41.810600000000001</v>
      </c>
      <c r="E7" s="37"/>
      <c r="F7" s="35"/>
      <c r="G7" s="35"/>
      <c r="H7" s="35"/>
      <c r="I7" s="35"/>
    </row>
    <row r="8" spans="2:9" ht="15" customHeight="1" x14ac:dyDescent="0.25">
      <c r="B8" s="83"/>
      <c r="C8" s="82">
        <v>2011</v>
      </c>
      <c r="D8" s="87">
        <v>39.423000000000002</v>
      </c>
      <c r="E8" s="37"/>
      <c r="F8" s="35"/>
      <c r="G8" s="35"/>
      <c r="H8" s="35"/>
      <c r="I8" s="35"/>
    </row>
    <row r="9" spans="2:9" ht="15" customHeight="1" x14ac:dyDescent="0.25">
      <c r="B9" s="83"/>
      <c r="C9" s="82">
        <v>2012</v>
      </c>
      <c r="D9" s="87">
        <v>36.771000000000001</v>
      </c>
      <c r="E9" s="37"/>
      <c r="F9" s="35"/>
      <c r="G9" s="35"/>
      <c r="H9" s="35"/>
      <c r="I9" s="35"/>
    </row>
    <row r="10" spans="2:9" ht="15" customHeight="1" x14ac:dyDescent="0.25">
      <c r="B10" s="83"/>
      <c r="C10" s="84">
        <v>2013</v>
      </c>
      <c r="D10" s="87">
        <v>38.678600000000003</v>
      </c>
      <c r="E10" s="37"/>
      <c r="F10" s="35"/>
      <c r="G10" s="35"/>
      <c r="H10" s="35"/>
      <c r="I10" s="35"/>
    </row>
    <row r="11" spans="2:9" ht="15" customHeight="1" x14ac:dyDescent="0.25">
      <c r="B11" s="83"/>
      <c r="C11" s="84">
        <v>2014</v>
      </c>
      <c r="D11" s="87">
        <v>35.418500000000002</v>
      </c>
      <c r="E11" s="37"/>
      <c r="F11" s="35"/>
      <c r="G11" s="35"/>
      <c r="H11" s="35"/>
      <c r="I11" s="35"/>
    </row>
    <row r="12" spans="2:9" ht="15" customHeight="1" x14ac:dyDescent="0.25">
      <c r="B12" s="83"/>
      <c r="C12" s="84">
        <v>2015</v>
      </c>
      <c r="D12" s="87">
        <v>32.853499999999997</v>
      </c>
      <c r="E12" s="37"/>
      <c r="F12" s="35"/>
      <c r="G12" s="35"/>
      <c r="H12" s="35"/>
      <c r="I12" s="35"/>
    </row>
    <row r="13" spans="2:9" ht="15" customHeight="1" x14ac:dyDescent="0.25">
      <c r="B13" s="83"/>
      <c r="C13" s="84">
        <v>2016</v>
      </c>
      <c r="D13" s="87">
        <v>32.006300000000003</v>
      </c>
      <c r="E13" s="37"/>
      <c r="F13" s="35"/>
      <c r="G13" s="35"/>
      <c r="H13" s="35"/>
      <c r="I13" s="35"/>
    </row>
    <row r="14" spans="2:9" ht="15" customHeight="1" x14ac:dyDescent="0.25">
      <c r="B14" s="83"/>
      <c r="C14" s="84">
        <v>2017</v>
      </c>
      <c r="D14" s="87">
        <v>31.808399999999999</v>
      </c>
      <c r="E14" s="37"/>
      <c r="F14" s="35"/>
      <c r="G14" s="35"/>
      <c r="H14" s="35"/>
      <c r="I14" s="35"/>
    </row>
    <row r="15" spans="2:9" ht="15" customHeight="1" x14ac:dyDescent="0.25">
      <c r="B15" s="85"/>
      <c r="C15" s="86">
        <v>2018</v>
      </c>
      <c r="D15" s="88">
        <v>33.534999999999997</v>
      </c>
      <c r="E15" s="37"/>
      <c r="F15" s="35"/>
      <c r="G15" s="35"/>
      <c r="H15" s="35"/>
      <c r="I15" s="35"/>
    </row>
    <row r="16" spans="2:9" ht="12" customHeight="1" x14ac:dyDescent="0.25"/>
    <row r="17" spans="2:7" ht="11.25" customHeight="1" x14ac:dyDescent="0.25">
      <c r="B17" s="64" t="s">
        <v>21</v>
      </c>
      <c r="C17" s="64"/>
      <c r="D17" s="64"/>
      <c r="E17" s="64"/>
      <c r="F17" s="30"/>
      <c r="G17" s="30"/>
    </row>
    <row r="18" spans="2:7" ht="11.25" customHeight="1" x14ac:dyDescent="0.25">
      <c r="B18" s="89" t="s">
        <v>22</v>
      </c>
      <c r="C18" s="89"/>
      <c r="D18" s="89"/>
      <c r="E18" s="89"/>
      <c r="F18" s="29"/>
      <c r="G18" s="29"/>
    </row>
    <row r="19" spans="2:7" ht="11.25" customHeight="1" x14ac:dyDescent="0.25">
      <c r="B19" s="89" t="s">
        <v>24</v>
      </c>
      <c r="C19" s="89"/>
      <c r="D19" s="89"/>
      <c r="E19" s="89"/>
      <c r="F19" s="29"/>
      <c r="G19" s="29"/>
    </row>
    <row r="20" spans="2:7" x14ac:dyDescent="0.25">
      <c r="B20" s="61"/>
      <c r="C20" s="61"/>
      <c r="D20" s="61"/>
    </row>
    <row r="22" spans="2:7" x14ac:dyDescent="0.25">
      <c r="C22" s="28"/>
      <c r="D22" s="27"/>
    </row>
  </sheetData>
  <mergeCells count="6">
    <mergeCell ref="B20:D20"/>
    <mergeCell ref="B4:C4"/>
    <mergeCell ref="B5:B15"/>
    <mergeCell ref="B17:E17"/>
    <mergeCell ref="B18:E18"/>
    <mergeCell ref="B19:E19"/>
  </mergeCells>
  <hyperlinks>
    <hyperlink ref="F2" location="Indice!A1" display="Índice "/>
  </hyperlinks>
  <printOptions horizontalCentered="1" verticalCentered="1"/>
  <pageMargins left="0.31496062992125984" right="0.31496062992125984" top="0.74803149606299213" bottom="0.55118110236220474" header="0.31496062992125984" footer="0"/>
  <pageSetup paperSize="9" orientation="landscape" r:id="rId1"/>
  <headerFooter scaleWithDoc="0" alignWithMargins="0">
    <oddHeader>&amp;R&amp;"Arial,Negrita"&amp;10Compendio estadístico 2013 - Pobreza y desigualdad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22"/>
  <sheetViews>
    <sheetView showGridLines="0" zoomScaleNormal="100" zoomScaleSheetLayoutView="100" workbookViewId="0">
      <selection activeCell="B4" sqref="B4:C4"/>
    </sheetView>
  </sheetViews>
  <sheetFormatPr baseColWidth="10" defaultColWidth="11.42578125" defaultRowHeight="16.5" x14ac:dyDescent="0.25"/>
  <cols>
    <col min="1" max="1" width="4.28515625" style="19" customWidth="1"/>
    <col min="2" max="2" width="12.85546875" style="19" customWidth="1"/>
    <col min="3" max="3" width="14.42578125" style="19" customWidth="1"/>
    <col min="4" max="4" width="29.7109375" style="19" customWidth="1"/>
    <col min="5" max="5" width="11.42578125" style="19"/>
    <col min="6" max="6" width="11.42578125" style="26"/>
    <col min="7" max="7" width="11.42578125" style="19"/>
    <col min="8" max="8" width="11.85546875" style="19" bestFit="1" customWidth="1"/>
    <col min="9" max="9" width="16.42578125" style="19" customWidth="1"/>
    <col min="10" max="10" width="15.5703125" style="19" customWidth="1"/>
    <col min="11" max="16384" width="11.42578125" style="19"/>
  </cols>
  <sheetData>
    <row r="1" spans="2:9" ht="15" customHeight="1" x14ac:dyDescent="0.25"/>
    <row r="2" spans="2:9" ht="15" customHeight="1" x14ac:dyDescent="0.25">
      <c r="C2" s="19" t="s">
        <v>12</v>
      </c>
      <c r="F2" s="92" t="s">
        <v>10</v>
      </c>
    </row>
    <row r="3" spans="2:9" ht="15" customHeight="1" x14ac:dyDescent="0.25"/>
    <row r="4" spans="2:9" ht="18" customHeight="1" x14ac:dyDescent="0.25">
      <c r="B4" s="78" t="s">
        <v>30</v>
      </c>
      <c r="C4" s="79"/>
      <c r="D4" s="80" t="s">
        <v>20</v>
      </c>
      <c r="E4" s="32"/>
    </row>
    <row r="5" spans="2:9" ht="15" customHeight="1" x14ac:dyDescent="0.25">
      <c r="B5" s="81" t="s">
        <v>11</v>
      </c>
      <c r="C5" s="82">
        <v>2008</v>
      </c>
      <c r="D5" s="87">
        <v>31.478100000000001</v>
      </c>
      <c r="E5" s="37"/>
      <c r="F5" s="35"/>
      <c r="G5" s="35"/>
      <c r="H5" s="35"/>
      <c r="I5" s="35"/>
    </row>
    <row r="6" spans="2:9" ht="15" customHeight="1" x14ac:dyDescent="0.25">
      <c r="B6" s="83"/>
      <c r="C6" s="82">
        <v>2009</v>
      </c>
      <c r="D6" s="87">
        <v>29.908300000000001</v>
      </c>
      <c r="E6" s="37"/>
      <c r="F6" s="35"/>
      <c r="G6" s="35"/>
      <c r="H6" s="35"/>
      <c r="I6" s="35"/>
    </row>
    <row r="7" spans="2:9" ht="15" customHeight="1" x14ac:dyDescent="0.25">
      <c r="B7" s="83"/>
      <c r="C7" s="82">
        <v>2010</v>
      </c>
      <c r="D7" s="87">
        <v>26.398599999999998</v>
      </c>
      <c r="E7" s="37"/>
      <c r="F7" s="35"/>
      <c r="G7" s="35"/>
      <c r="H7" s="35"/>
      <c r="I7" s="35"/>
    </row>
    <row r="8" spans="2:9" ht="15" customHeight="1" x14ac:dyDescent="0.25">
      <c r="B8" s="83"/>
      <c r="C8" s="82">
        <v>2011</v>
      </c>
      <c r="D8" s="87">
        <v>22.058399999999999</v>
      </c>
      <c r="E8" s="37"/>
      <c r="F8" s="35"/>
      <c r="G8" s="35"/>
      <c r="H8" s="35"/>
      <c r="I8" s="35"/>
    </row>
    <row r="9" spans="2:9" ht="15" customHeight="1" x14ac:dyDescent="0.25">
      <c r="B9" s="83"/>
      <c r="C9" s="82">
        <v>2012</v>
      </c>
      <c r="D9" s="87">
        <v>19.541499999999999</v>
      </c>
      <c r="E9" s="37"/>
      <c r="F9" s="35"/>
      <c r="G9" s="35"/>
      <c r="H9" s="35"/>
      <c r="I9" s="35"/>
    </row>
    <row r="10" spans="2:9" ht="15" customHeight="1" x14ac:dyDescent="0.25">
      <c r="B10" s="83"/>
      <c r="C10" s="84">
        <v>2013</v>
      </c>
      <c r="D10" s="87">
        <v>25.709700000000002</v>
      </c>
      <c r="E10" s="37"/>
      <c r="F10" s="35"/>
      <c r="G10" s="35"/>
      <c r="H10" s="35"/>
      <c r="I10" s="35"/>
    </row>
    <row r="11" spans="2:9" ht="15" customHeight="1" x14ac:dyDescent="0.25">
      <c r="B11" s="83"/>
      <c r="C11" s="84">
        <v>2014</v>
      </c>
      <c r="D11" s="87">
        <v>24.8048</v>
      </c>
      <c r="E11" s="37"/>
      <c r="F11" s="35"/>
      <c r="G11" s="35"/>
      <c r="H11" s="35"/>
      <c r="I11" s="35"/>
    </row>
    <row r="12" spans="2:9" ht="15" customHeight="1" x14ac:dyDescent="0.25">
      <c r="B12" s="83"/>
      <c r="C12" s="84">
        <v>2015</v>
      </c>
      <c r="D12" s="87">
        <v>22.030100000000001</v>
      </c>
      <c r="E12" s="37"/>
      <c r="F12" s="35"/>
      <c r="G12" s="35"/>
      <c r="H12" s="35"/>
      <c r="I12" s="35"/>
    </row>
    <row r="13" spans="2:9" ht="15" customHeight="1" x14ac:dyDescent="0.25">
      <c r="B13" s="83"/>
      <c r="C13" s="84">
        <v>2016</v>
      </c>
      <c r="D13" s="87">
        <v>22.3278</v>
      </c>
      <c r="E13" s="37"/>
      <c r="F13" s="35"/>
      <c r="G13" s="35"/>
      <c r="H13" s="35"/>
      <c r="I13" s="35"/>
    </row>
    <row r="14" spans="2:9" ht="15" customHeight="1" x14ac:dyDescent="0.25">
      <c r="B14" s="83"/>
      <c r="C14" s="84">
        <v>2017</v>
      </c>
      <c r="D14" s="87">
        <v>20.496600000000001</v>
      </c>
      <c r="E14" s="37"/>
      <c r="F14" s="35"/>
      <c r="G14" s="35"/>
      <c r="H14" s="35"/>
      <c r="I14" s="35"/>
    </row>
    <row r="15" spans="2:9" ht="15" customHeight="1" x14ac:dyDescent="0.25">
      <c r="B15" s="85"/>
      <c r="C15" s="86">
        <v>2018</v>
      </c>
      <c r="D15" s="88">
        <v>21.426100000000002</v>
      </c>
      <c r="E15" s="37"/>
      <c r="F15" s="35"/>
      <c r="G15" s="35"/>
      <c r="H15" s="35"/>
      <c r="I15" s="35"/>
    </row>
    <row r="16" spans="2:9" ht="12" customHeight="1" x14ac:dyDescent="0.25"/>
    <row r="17" spans="2:7" ht="11.25" customHeight="1" x14ac:dyDescent="0.25">
      <c r="B17" s="64" t="s">
        <v>21</v>
      </c>
      <c r="C17" s="64"/>
      <c r="D17" s="64"/>
      <c r="E17" s="64"/>
      <c r="F17" s="30"/>
      <c r="G17" s="30"/>
    </row>
    <row r="18" spans="2:7" ht="11.25" customHeight="1" x14ac:dyDescent="0.25">
      <c r="B18" s="89" t="s">
        <v>22</v>
      </c>
      <c r="C18" s="89"/>
      <c r="D18" s="89"/>
      <c r="E18" s="89"/>
      <c r="F18" s="29"/>
      <c r="G18" s="29"/>
    </row>
    <row r="19" spans="2:7" ht="11.25" customHeight="1" x14ac:dyDescent="0.25">
      <c r="B19" s="89" t="s">
        <v>24</v>
      </c>
      <c r="C19" s="89"/>
      <c r="D19" s="89"/>
      <c r="E19" s="89"/>
      <c r="F19" s="29"/>
      <c r="G19" s="29"/>
    </row>
    <row r="20" spans="2:7" x14ac:dyDescent="0.25">
      <c r="B20" s="61"/>
      <c r="C20" s="61"/>
      <c r="D20" s="61"/>
    </row>
    <row r="22" spans="2:7" x14ac:dyDescent="0.25">
      <c r="C22" s="28"/>
      <c r="D22" s="27"/>
    </row>
  </sheetData>
  <mergeCells count="6">
    <mergeCell ref="B20:D20"/>
    <mergeCell ref="B4:C4"/>
    <mergeCell ref="B5:B15"/>
    <mergeCell ref="B17:E17"/>
    <mergeCell ref="B18:E18"/>
    <mergeCell ref="B19:E19"/>
  </mergeCells>
  <hyperlinks>
    <hyperlink ref="F2" location="Indice!A1" display="Índice "/>
  </hyperlinks>
  <printOptions horizontalCentered="1" verticalCentered="1"/>
  <pageMargins left="0.31496062992125984" right="0.31496062992125984" top="0.74803149606299213" bottom="0.55118110236220474" header="0.31496062992125984" footer="0"/>
  <pageSetup paperSize="9" orientation="landscape" r:id="rId1"/>
  <headerFooter scaleWithDoc="0" alignWithMargins="0">
    <oddHeader>&amp;R&amp;"Arial,Negrita"&amp;10Compendio estadístico 2013 - Pobreza y desigualdad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22"/>
  <sheetViews>
    <sheetView showGridLines="0" zoomScaleNormal="100" zoomScaleSheetLayoutView="100" workbookViewId="0">
      <selection activeCell="B4" sqref="B4:C4"/>
    </sheetView>
  </sheetViews>
  <sheetFormatPr baseColWidth="10" defaultColWidth="11.42578125" defaultRowHeight="16.5" x14ac:dyDescent="0.25"/>
  <cols>
    <col min="1" max="1" width="4.28515625" style="19" customWidth="1"/>
    <col min="2" max="2" width="12.85546875" style="19" customWidth="1"/>
    <col min="3" max="3" width="14.42578125" style="19" customWidth="1"/>
    <col min="4" max="4" width="29.7109375" style="19" customWidth="1"/>
    <col min="5" max="5" width="11.42578125" style="19"/>
    <col min="6" max="6" width="11.42578125" style="26"/>
    <col min="7" max="7" width="11.42578125" style="19"/>
    <col min="8" max="8" width="11.85546875" style="19" bestFit="1" customWidth="1"/>
    <col min="9" max="9" width="16.42578125" style="19" customWidth="1"/>
    <col min="10" max="10" width="15.5703125" style="19" customWidth="1"/>
    <col min="11" max="16384" width="11.42578125" style="19"/>
  </cols>
  <sheetData>
    <row r="1" spans="2:9" ht="15" customHeight="1" x14ac:dyDescent="0.25"/>
    <row r="2" spans="2:9" ht="15" customHeight="1" x14ac:dyDescent="0.25">
      <c r="C2" s="19" t="s">
        <v>12</v>
      </c>
      <c r="F2" s="92" t="s">
        <v>10</v>
      </c>
    </row>
    <row r="3" spans="2:9" ht="15" customHeight="1" x14ac:dyDescent="0.25"/>
    <row r="4" spans="2:9" ht="18" customHeight="1" x14ac:dyDescent="0.25">
      <c r="B4" s="78" t="s">
        <v>30</v>
      </c>
      <c r="C4" s="79"/>
      <c r="D4" s="80" t="s">
        <v>20</v>
      </c>
      <c r="E4" s="32"/>
    </row>
    <row r="5" spans="2:9" ht="15" customHeight="1" x14ac:dyDescent="0.25">
      <c r="B5" s="81" t="s">
        <v>11</v>
      </c>
      <c r="C5" s="82">
        <v>2008</v>
      </c>
      <c r="D5" s="87">
        <v>77.419899999999998</v>
      </c>
      <c r="E5" s="37"/>
      <c r="F5" s="31"/>
      <c r="G5" s="35"/>
      <c r="H5" s="35"/>
      <c r="I5" s="36"/>
    </row>
    <row r="6" spans="2:9" ht="15" customHeight="1" x14ac:dyDescent="0.25">
      <c r="B6" s="83"/>
      <c r="C6" s="82">
        <v>2009</v>
      </c>
      <c r="D6" s="87">
        <v>74.626300000000001</v>
      </c>
      <c r="E6" s="37"/>
      <c r="F6" s="31"/>
      <c r="G6" s="35"/>
      <c r="H6" s="35"/>
      <c r="I6" s="36"/>
    </row>
    <row r="7" spans="2:9" ht="15" customHeight="1" x14ac:dyDescent="0.25">
      <c r="B7" s="83"/>
      <c r="C7" s="82">
        <v>2010</v>
      </c>
      <c r="D7" s="87">
        <v>72.206800000000001</v>
      </c>
      <c r="E7" s="37"/>
      <c r="F7" s="31"/>
      <c r="G7" s="35"/>
      <c r="H7" s="35"/>
      <c r="I7" s="36"/>
    </row>
    <row r="8" spans="2:9" ht="15" customHeight="1" x14ac:dyDescent="0.25">
      <c r="B8" s="83"/>
      <c r="C8" s="82">
        <v>2011</v>
      </c>
      <c r="D8" s="87">
        <v>73.707599999999999</v>
      </c>
      <c r="E8" s="37"/>
      <c r="F8" s="31"/>
      <c r="G8" s="35"/>
      <c r="H8" s="35"/>
      <c r="I8" s="36"/>
    </row>
    <row r="9" spans="2:9" ht="15" customHeight="1" x14ac:dyDescent="0.25">
      <c r="B9" s="83"/>
      <c r="C9" s="82">
        <v>2012</v>
      </c>
      <c r="D9" s="87">
        <v>70.785499999999999</v>
      </c>
      <c r="E9" s="37"/>
      <c r="F9" s="31"/>
      <c r="G9" s="35"/>
      <c r="H9" s="35"/>
      <c r="I9" s="36"/>
    </row>
    <row r="10" spans="2:9" ht="15" customHeight="1" x14ac:dyDescent="0.25">
      <c r="B10" s="83"/>
      <c r="C10" s="84">
        <v>2013</v>
      </c>
      <c r="D10" s="87">
        <v>65.6721</v>
      </c>
      <c r="E10" s="37"/>
      <c r="F10" s="31"/>
      <c r="G10" s="35"/>
      <c r="H10" s="35"/>
      <c r="I10" s="36"/>
    </row>
    <row r="11" spans="2:9" ht="15" customHeight="1" x14ac:dyDescent="0.25">
      <c r="B11" s="83"/>
      <c r="C11" s="84">
        <v>2014</v>
      </c>
      <c r="D11" s="87">
        <v>57.792499999999997</v>
      </c>
      <c r="E11" s="37"/>
      <c r="F11" s="31"/>
      <c r="G11" s="35"/>
      <c r="H11" s="35"/>
      <c r="I11" s="36"/>
    </row>
    <row r="12" spans="2:9" ht="15" customHeight="1" x14ac:dyDescent="0.25">
      <c r="B12" s="83"/>
      <c r="C12" s="84">
        <v>2015</v>
      </c>
      <c r="D12" s="87">
        <v>55.847499999999997</v>
      </c>
      <c r="E12" s="37"/>
      <c r="F12" s="31"/>
      <c r="G12" s="35"/>
      <c r="H12" s="35"/>
      <c r="I12" s="36"/>
    </row>
    <row r="13" spans="2:9" ht="15" customHeight="1" x14ac:dyDescent="0.25">
      <c r="B13" s="83"/>
      <c r="C13" s="84">
        <v>2016</v>
      </c>
      <c r="D13" s="87">
        <v>52.573700000000002</v>
      </c>
      <c r="E13" s="37"/>
      <c r="F13" s="31"/>
      <c r="G13" s="35"/>
      <c r="H13" s="35"/>
      <c r="I13" s="36"/>
    </row>
    <row r="14" spans="2:9" ht="15" customHeight="1" x14ac:dyDescent="0.25">
      <c r="B14" s="83"/>
      <c r="C14" s="84">
        <v>2017</v>
      </c>
      <c r="D14" s="87">
        <v>56.122300000000003</v>
      </c>
      <c r="E14" s="37"/>
      <c r="F14" s="31"/>
      <c r="G14" s="35"/>
      <c r="H14" s="35"/>
      <c r="I14" s="36"/>
    </row>
    <row r="15" spans="2:9" ht="15" customHeight="1" x14ac:dyDescent="0.25">
      <c r="B15" s="85"/>
      <c r="C15" s="86">
        <v>2018</v>
      </c>
      <c r="D15" s="88">
        <v>59.516300000000001</v>
      </c>
      <c r="E15" s="37"/>
      <c r="F15" s="31"/>
      <c r="G15" s="35"/>
      <c r="H15" s="35"/>
      <c r="I15" s="36"/>
    </row>
    <row r="16" spans="2:9" ht="12" customHeight="1" x14ac:dyDescent="0.25"/>
    <row r="17" spans="2:7" ht="11.25" customHeight="1" x14ac:dyDescent="0.25">
      <c r="B17" s="64" t="s">
        <v>21</v>
      </c>
      <c r="C17" s="64"/>
      <c r="D17" s="64"/>
      <c r="E17" s="64"/>
      <c r="F17" s="30"/>
      <c r="G17" s="30"/>
    </row>
    <row r="18" spans="2:7" ht="11.25" customHeight="1" x14ac:dyDescent="0.25">
      <c r="B18" s="89" t="s">
        <v>22</v>
      </c>
      <c r="C18" s="89"/>
      <c r="D18" s="89"/>
      <c r="E18" s="89"/>
      <c r="F18" s="29"/>
      <c r="G18" s="29"/>
    </row>
    <row r="19" spans="2:7" ht="11.25" customHeight="1" x14ac:dyDescent="0.25">
      <c r="B19" s="89" t="s">
        <v>24</v>
      </c>
      <c r="C19" s="89"/>
      <c r="D19" s="89"/>
      <c r="E19" s="89"/>
      <c r="F19" s="29"/>
      <c r="G19" s="29"/>
    </row>
    <row r="20" spans="2:7" x14ac:dyDescent="0.25">
      <c r="B20" s="61"/>
      <c r="C20" s="61"/>
      <c r="D20" s="61"/>
    </row>
    <row r="22" spans="2:7" x14ac:dyDescent="0.25">
      <c r="C22" s="28"/>
      <c r="D22" s="27"/>
    </row>
  </sheetData>
  <mergeCells count="6">
    <mergeCell ref="B20:D20"/>
    <mergeCell ref="B4:C4"/>
    <mergeCell ref="B5:B15"/>
    <mergeCell ref="B17:E17"/>
    <mergeCell ref="B18:E18"/>
    <mergeCell ref="B19:E19"/>
  </mergeCells>
  <hyperlinks>
    <hyperlink ref="F2" location="Indice!A1" display="Índice "/>
  </hyperlinks>
  <printOptions horizontalCentered="1" verticalCentered="1"/>
  <pageMargins left="0.31496062992125984" right="0.31496062992125984" top="0.74803149606299213" bottom="0.55118110236220474" header="0.31496062992125984" footer="0"/>
  <pageSetup paperSize="9" orientation="landscape" r:id="rId1"/>
  <headerFooter scaleWithDoc="0" alignWithMargins="0">
    <oddHeader>&amp;R&amp;"Arial,Negrita"&amp;10Compendio estadístico 2013 - Pobreza y desigualdad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showGridLines="0" zoomScaleNormal="100" workbookViewId="0">
      <selection activeCell="B4" sqref="B4"/>
    </sheetView>
  </sheetViews>
  <sheetFormatPr baseColWidth="10" defaultColWidth="11.42578125" defaultRowHeight="15" x14ac:dyDescent="0.25"/>
  <cols>
    <col min="1" max="1" width="4.28515625" style="9" customWidth="1"/>
    <col min="2" max="2" width="16" style="11" customWidth="1"/>
    <col min="3" max="3" width="11.5703125" style="12" customWidth="1"/>
    <col min="4" max="4" width="11.42578125" style="13" customWidth="1"/>
    <col min="5" max="7" width="11.42578125" style="14" customWidth="1"/>
    <col min="8" max="8" width="11.42578125" style="15" customWidth="1"/>
    <col min="9" max="16384" width="11.42578125" style="9"/>
  </cols>
  <sheetData>
    <row r="1" spans="1:13" customFormat="1" ht="18.75" x14ac:dyDescent="0.3">
      <c r="B1" s="1"/>
      <c r="D1" s="2"/>
      <c r="E1" s="3"/>
      <c r="F1" s="3"/>
      <c r="G1" s="3"/>
      <c r="H1" s="4"/>
      <c r="J1" s="9"/>
      <c r="K1" s="9"/>
    </row>
    <row r="2" spans="1:13" s="6" customFormat="1" ht="15" customHeight="1" x14ac:dyDescent="0.3">
      <c r="B2" s="1"/>
      <c r="D2" s="7"/>
      <c r="E2" s="8"/>
      <c r="F2" s="8"/>
      <c r="G2" s="8"/>
      <c r="H2" s="5"/>
      <c r="K2" s="62" t="s">
        <v>10</v>
      </c>
    </row>
    <row r="3" spans="1:13" customFormat="1" ht="15" customHeight="1" x14ac:dyDescent="0.3">
      <c r="B3" s="93"/>
      <c r="C3" s="94"/>
      <c r="D3" s="95"/>
      <c r="E3" s="96"/>
      <c r="F3" s="96"/>
      <c r="G3" s="96"/>
      <c r="H3" s="97"/>
    </row>
    <row r="4" spans="1:13" ht="15.75" x14ac:dyDescent="0.2">
      <c r="A4" s="100"/>
      <c r="B4" s="101" t="s">
        <v>29</v>
      </c>
      <c r="C4" s="102" t="s">
        <v>30</v>
      </c>
      <c r="D4" s="80" t="s">
        <v>20</v>
      </c>
      <c r="E4" s="102" t="s">
        <v>25</v>
      </c>
      <c r="F4" s="102" t="s">
        <v>26</v>
      </c>
      <c r="G4" s="102" t="s">
        <v>27</v>
      </c>
      <c r="H4" s="103" t="s">
        <v>28</v>
      </c>
    </row>
    <row r="5" spans="1:13" x14ac:dyDescent="0.25">
      <c r="B5" s="104" t="s">
        <v>0</v>
      </c>
      <c r="C5" s="76">
        <v>43070</v>
      </c>
      <c r="D5" s="75">
        <v>31.808399999999999</v>
      </c>
      <c r="E5" s="75">
        <v>0.78590000000000004</v>
      </c>
      <c r="F5" s="75">
        <v>30.267199999999999</v>
      </c>
      <c r="G5" s="75">
        <v>33.349499999999999</v>
      </c>
      <c r="H5" s="98"/>
      <c r="I5" s="74"/>
      <c r="J5" s="73"/>
      <c r="K5" s="74"/>
      <c r="L5" s="74"/>
      <c r="M5" s="72"/>
    </row>
    <row r="6" spans="1:13" x14ac:dyDescent="0.25">
      <c r="B6" s="104"/>
      <c r="C6" s="76">
        <v>43435</v>
      </c>
      <c r="D6" s="75">
        <v>33.534999999999997</v>
      </c>
      <c r="E6" s="75">
        <v>0.98019999999999996</v>
      </c>
      <c r="F6" s="75">
        <v>31.6127</v>
      </c>
      <c r="G6" s="75">
        <v>35.4572</v>
      </c>
      <c r="H6" s="98"/>
      <c r="I6" s="74"/>
      <c r="J6" s="73"/>
      <c r="K6" s="74"/>
      <c r="L6" s="74"/>
      <c r="M6" s="72"/>
    </row>
    <row r="7" spans="1:13" x14ac:dyDescent="0.25">
      <c r="B7" s="105"/>
      <c r="C7" s="106" t="s">
        <v>1</v>
      </c>
      <c r="D7" s="91">
        <v>1.7265999999999999</v>
      </c>
      <c r="E7" s="90"/>
      <c r="F7" s="90"/>
      <c r="G7" s="90"/>
      <c r="H7" s="99">
        <v>0.1694</v>
      </c>
      <c r="I7" s="73"/>
      <c r="J7" s="72"/>
      <c r="K7" s="72"/>
      <c r="L7" s="72"/>
      <c r="M7" s="72"/>
    </row>
    <row r="8" spans="1:13" s="10" customFormat="1" x14ac:dyDescent="0.25">
      <c r="B8" s="104" t="s">
        <v>2</v>
      </c>
      <c r="C8" s="76">
        <v>43070</v>
      </c>
      <c r="D8" s="75">
        <v>20.496600000000001</v>
      </c>
      <c r="E8" s="75">
        <v>0.72589999999999999</v>
      </c>
      <c r="F8" s="75">
        <v>19.072800000000001</v>
      </c>
      <c r="G8" s="75">
        <v>21.920300000000001</v>
      </c>
      <c r="H8" s="98"/>
      <c r="I8" s="74"/>
      <c r="J8" s="73"/>
      <c r="K8" s="74"/>
      <c r="L8" s="74"/>
      <c r="M8" s="72"/>
    </row>
    <row r="9" spans="1:13" s="10" customFormat="1" x14ac:dyDescent="0.25">
      <c r="B9" s="104"/>
      <c r="C9" s="76">
        <v>43435</v>
      </c>
      <c r="D9" s="75">
        <v>21.426100000000002</v>
      </c>
      <c r="E9" s="75">
        <v>1.0164</v>
      </c>
      <c r="F9" s="75">
        <v>19.432400000000001</v>
      </c>
      <c r="G9" s="75">
        <v>23.419899999999998</v>
      </c>
      <c r="H9" s="98"/>
      <c r="I9" s="74"/>
      <c r="J9" s="73"/>
      <c r="K9" s="74"/>
      <c r="L9" s="74"/>
      <c r="M9" s="72"/>
    </row>
    <row r="10" spans="1:13" s="10" customFormat="1" x14ac:dyDescent="0.25">
      <c r="B10" s="105"/>
      <c r="C10" s="106" t="s">
        <v>1</v>
      </c>
      <c r="D10" s="91">
        <v>0.92959999999999998</v>
      </c>
      <c r="E10" s="90"/>
      <c r="F10" s="90"/>
      <c r="G10" s="90"/>
      <c r="H10" s="99">
        <v>0.45679999999999998</v>
      </c>
      <c r="I10" s="73"/>
      <c r="J10" s="72"/>
      <c r="K10" s="72"/>
      <c r="L10" s="72"/>
      <c r="M10" s="72"/>
    </row>
    <row r="11" spans="1:13" s="10" customFormat="1" x14ac:dyDescent="0.25">
      <c r="B11" s="104" t="s">
        <v>3</v>
      </c>
      <c r="C11" s="76">
        <v>43070</v>
      </c>
      <c r="D11" s="75">
        <v>56.122300000000003</v>
      </c>
      <c r="E11" s="75">
        <v>1.5605</v>
      </c>
      <c r="F11" s="75">
        <v>53.059800000000003</v>
      </c>
      <c r="G11" s="75">
        <v>59.184899999999999</v>
      </c>
      <c r="H11" s="98"/>
      <c r="I11" s="74"/>
      <c r="J11" s="73"/>
      <c r="K11" s="74"/>
      <c r="L11" s="74"/>
      <c r="M11" s="72"/>
    </row>
    <row r="12" spans="1:13" s="10" customFormat="1" x14ac:dyDescent="0.25">
      <c r="B12" s="104"/>
      <c r="C12" s="76">
        <v>43435</v>
      </c>
      <c r="D12" s="75">
        <v>59.516300000000001</v>
      </c>
      <c r="E12" s="75">
        <v>1.7626999999999999</v>
      </c>
      <c r="F12" s="75">
        <v>56.056199999999997</v>
      </c>
      <c r="G12" s="75">
        <v>62.976399999999998</v>
      </c>
      <c r="H12" s="98"/>
      <c r="I12" s="74"/>
      <c r="J12" s="73"/>
      <c r="K12" s="74"/>
      <c r="L12" s="74"/>
      <c r="M12" s="72"/>
    </row>
    <row r="13" spans="1:13" s="10" customFormat="1" x14ac:dyDescent="0.25">
      <c r="B13" s="105"/>
      <c r="C13" s="77" t="s">
        <v>1</v>
      </c>
      <c r="D13" s="91">
        <v>3.3938999999999999</v>
      </c>
      <c r="E13" s="90"/>
      <c r="F13" s="90"/>
      <c r="G13" s="90"/>
      <c r="H13" s="99">
        <v>0.14960000000000001</v>
      </c>
      <c r="I13" s="73"/>
      <c r="J13" s="72"/>
      <c r="K13" s="72"/>
      <c r="L13" s="72"/>
      <c r="M13" s="72"/>
    </row>
    <row r="14" spans="1:13" customFormat="1" ht="12" customHeight="1" x14ac:dyDescent="0.25"/>
    <row r="15" spans="1:13" ht="11.25" customHeight="1" x14ac:dyDescent="0.25">
      <c r="B15" s="89" t="s">
        <v>23</v>
      </c>
      <c r="C15" s="89"/>
      <c r="D15" s="89"/>
      <c r="E15" s="89"/>
      <c r="F15" s="89"/>
      <c r="G15" s="89"/>
      <c r="H15" s="89"/>
      <c r="I15" s="33"/>
    </row>
    <row r="16" spans="1:13" ht="11.25" customHeight="1" x14ac:dyDescent="0.25">
      <c r="B16" s="89" t="s">
        <v>22</v>
      </c>
      <c r="C16" s="89"/>
      <c r="D16" s="89"/>
      <c r="E16" s="89"/>
      <c r="F16" s="89"/>
      <c r="G16" s="89"/>
      <c r="H16" s="89"/>
    </row>
    <row r="19" spans="4:4" x14ac:dyDescent="0.25">
      <c r="D19" s="34"/>
    </row>
    <row r="20" spans="4:4" x14ac:dyDescent="0.25">
      <c r="D20" s="16"/>
    </row>
  </sheetData>
  <mergeCells count="5">
    <mergeCell ref="B5:B7"/>
    <mergeCell ref="B8:B10"/>
    <mergeCell ref="B11:B13"/>
    <mergeCell ref="B15:H15"/>
    <mergeCell ref="B16:H16"/>
  </mergeCells>
  <conditionalFormatting sqref="H18:H1048576 H1:H3">
    <cfRule type="cellIs" dxfId="0" priority="133" operator="lessThan">
      <formula>0.05</formula>
    </cfRule>
  </conditionalFormatting>
  <hyperlinks>
    <hyperlink ref="K2" location="Indice!A1" display="Indice 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showGridLines="0" workbookViewId="0"/>
  </sheetViews>
  <sheetFormatPr baseColWidth="10" defaultColWidth="11.42578125" defaultRowHeight="14.25" x14ac:dyDescent="0.25"/>
  <cols>
    <col min="1" max="1" width="3.28515625" style="23" customWidth="1"/>
    <col min="2" max="5" width="11.42578125" style="23"/>
    <col min="6" max="7" width="11.42578125" style="23" customWidth="1"/>
    <col min="8" max="9" width="11.42578125" style="23"/>
    <col min="10" max="10" width="11.42578125" style="23" customWidth="1"/>
    <col min="11" max="16384" width="11.42578125" style="23"/>
  </cols>
  <sheetData>
    <row r="1" spans="1:13" ht="15" customHeight="1" x14ac:dyDescent="0.25"/>
    <row r="2" spans="1:13" x14ac:dyDescent="0.25">
      <c r="L2" s="62" t="s">
        <v>10</v>
      </c>
      <c r="M2" s="24"/>
    </row>
    <row r="6" spans="1:13" ht="15" thickBot="1" x14ac:dyDescent="0.3">
      <c r="B6" s="67"/>
      <c r="C6" s="67"/>
      <c r="D6" s="67"/>
      <c r="E6" s="67"/>
      <c r="F6" s="67"/>
      <c r="G6" s="67"/>
      <c r="H6" s="67"/>
      <c r="I6" s="67"/>
      <c r="J6" s="67"/>
    </row>
    <row r="7" spans="1:13" ht="17.25" customHeight="1" x14ac:dyDescent="0.25">
      <c r="A7" s="66"/>
      <c r="J7" s="65"/>
    </row>
    <row r="8" spans="1:13" ht="12.75" customHeight="1" x14ac:dyDescent="0.25">
      <c r="A8" s="66"/>
      <c r="J8" s="69"/>
      <c r="K8" s="24"/>
    </row>
    <row r="9" spans="1:13" ht="9" customHeight="1" x14ac:dyDescent="0.25">
      <c r="A9" s="66"/>
      <c r="J9" s="69"/>
      <c r="K9" s="24"/>
    </row>
    <row r="10" spans="1:13" ht="17.45" customHeight="1" x14ac:dyDescent="0.25">
      <c r="A10" s="66"/>
      <c r="B10" s="63" t="s">
        <v>17</v>
      </c>
      <c r="C10" s="63"/>
      <c r="D10" s="63"/>
      <c r="E10" s="63"/>
      <c r="F10" s="63"/>
      <c r="G10" s="63"/>
      <c r="H10" s="63"/>
      <c r="I10" s="63"/>
      <c r="J10" s="68"/>
      <c r="K10" s="24"/>
    </row>
    <row r="11" spans="1:13" ht="17.45" customHeight="1" x14ac:dyDescent="0.25">
      <c r="A11" s="66"/>
      <c r="B11" s="63"/>
      <c r="C11" s="63"/>
      <c r="D11" s="63"/>
      <c r="E11" s="63"/>
      <c r="F11" s="63"/>
      <c r="G11" s="63"/>
      <c r="H11" s="63"/>
      <c r="I11" s="63"/>
      <c r="J11" s="68"/>
      <c r="K11" s="24"/>
    </row>
    <row r="12" spans="1:13" ht="17.45" customHeight="1" x14ac:dyDescent="0.25">
      <c r="A12" s="66"/>
      <c r="B12" s="63"/>
      <c r="C12" s="63"/>
      <c r="D12" s="63"/>
      <c r="E12" s="63"/>
      <c r="F12" s="63"/>
      <c r="G12" s="63"/>
      <c r="H12" s="63"/>
      <c r="I12" s="63"/>
      <c r="J12" s="68"/>
      <c r="K12" s="24"/>
    </row>
    <row r="13" spans="1:13" ht="9" customHeight="1" x14ac:dyDescent="0.25">
      <c r="A13" s="66"/>
      <c r="B13" s="25"/>
      <c r="J13" s="65"/>
    </row>
    <row r="14" spans="1:13" ht="17.25" customHeight="1" x14ac:dyDescent="0.25">
      <c r="A14" s="66"/>
      <c r="B14" s="63" t="s">
        <v>18</v>
      </c>
      <c r="C14" s="63"/>
      <c r="D14" s="63"/>
      <c r="E14" s="63"/>
      <c r="F14" s="63"/>
      <c r="G14" s="63"/>
      <c r="H14" s="63"/>
      <c r="I14" s="63"/>
      <c r="J14" s="68"/>
    </row>
    <row r="15" spans="1:13" ht="17.25" customHeight="1" x14ac:dyDescent="0.25">
      <c r="A15" s="66"/>
      <c r="B15" s="63"/>
      <c r="C15" s="63"/>
      <c r="D15" s="63"/>
      <c r="E15" s="63"/>
      <c r="F15" s="63"/>
      <c r="G15" s="63"/>
      <c r="H15" s="63"/>
      <c r="I15" s="63"/>
      <c r="J15" s="68"/>
    </row>
    <row r="16" spans="1:13" ht="9" customHeight="1" x14ac:dyDescent="0.25">
      <c r="A16" s="66"/>
      <c r="J16" s="65"/>
    </row>
    <row r="17" spans="1:10" x14ac:dyDescent="0.25">
      <c r="A17" s="66"/>
      <c r="B17" s="63" t="s">
        <v>19</v>
      </c>
      <c r="C17" s="63"/>
      <c r="D17" s="63"/>
      <c r="E17" s="63"/>
      <c r="F17" s="63"/>
      <c r="G17" s="63"/>
      <c r="H17" s="63"/>
      <c r="I17" s="63"/>
      <c r="J17" s="68"/>
    </row>
    <row r="18" spans="1:10" ht="9" customHeight="1" thickBot="1" x14ac:dyDescent="0.3">
      <c r="A18" s="66"/>
      <c r="B18" s="70"/>
      <c r="C18" s="67"/>
      <c r="D18" s="67"/>
      <c r="E18" s="67"/>
      <c r="F18" s="67"/>
      <c r="G18" s="67"/>
      <c r="H18" s="67"/>
      <c r="I18" s="67"/>
      <c r="J18" s="71"/>
    </row>
  </sheetData>
  <mergeCells count="3">
    <mergeCell ref="B17:J17"/>
    <mergeCell ref="B10:J12"/>
    <mergeCell ref="B14:J15"/>
  </mergeCells>
  <hyperlinks>
    <hyperlink ref="L2" location="Indice!A1" display="Indice "/>
  </hyperlink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Indice</vt:lpstr>
      <vt:lpstr> 1.1 NBI_nacional</vt:lpstr>
      <vt:lpstr> 1.2 NBI_urbano</vt:lpstr>
      <vt:lpstr> 1.3 NBI_rural</vt:lpstr>
      <vt:lpstr>1.4. test_NBI</vt:lpstr>
      <vt:lpstr>2. Glosario</vt:lpstr>
      <vt:lpstr>' 1.1 NBI_nacional'!Área_de_impresión</vt:lpstr>
      <vt:lpstr>' 1.2 NBI_urbano'!Área_de_impresión</vt:lpstr>
      <vt:lpstr>' 1.3 NBI_rural'!Área_de_impresión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Lorena Moreno</dc:creator>
  <cp:lastModifiedBy>INEC Melody Serrano</cp:lastModifiedBy>
  <dcterms:created xsi:type="dcterms:W3CDTF">2017-01-12T23:40:52Z</dcterms:created>
  <dcterms:modified xsi:type="dcterms:W3CDTF">2019-01-14T22:15:04Z</dcterms:modified>
</cp:coreProperties>
</file>