
<file path=[Content_Types].xml><?xml version="1.0" encoding="utf-8"?>
<Types xmlns="http://schemas.openxmlformats.org/package/2006/content-types">
  <Override PartName="/xl/worksheets/sheet24.xml" ContentType="application/vnd.openxmlformats-officedocument.spreadsheetml.worksheet+xml"/>
  <Override PartName="/xl/worksheets/sheet35.xml" ContentType="application/vnd.openxmlformats-officedocument.spreadsheetml.worksheet+xml"/>
  <Override PartName="/xl/embeddings/oleObject8.bin" ContentType="application/vnd.openxmlformats-officedocument.oleObject"/>
  <Override PartName="/xl/embeddings/oleObject43.bin" ContentType="application/vnd.openxmlformats-officedocument.oleObject"/>
  <Override PartName="/xl/embeddings/oleObject90.bin" ContentType="application/vnd.openxmlformats-officedocument.oleObject"/>
  <Override PartName="/xl/embeddings/oleObject131.bin" ContentType="application/vnd.openxmlformats-officedocument.oleObject"/>
  <Override PartName="/xl/embeddings/oleObject142.bin" ContentType="application/vnd.openxmlformats-officedocument.oleObject"/>
  <Override PartName="/xl/embeddings/oleObject229.bin" ContentType="application/vnd.openxmlformats-officedocument.oleObject"/>
  <Override PartName="/xl/embeddings/oleObject276.bin" ContentType="application/vnd.openxmlformats-officedocument.oleObject"/>
  <Override PartName="/xl/worksheets/sheet13.xml" ContentType="application/vnd.openxmlformats-officedocument.spreadsheetml.worksheet+xml"/>
  <Override PartName="/xl/styles.xml" ContentType="application/vnd.openxmlformats-officedocument.spreadsheetml.styles+xml"/>
  <Override PartName="/xl/embeddings/oleObject21.bin" ContentType="application/vnd.openxmlformats-officedocument.oleObject"/>
  <Override PartName="/xl/embeddings/oleObject32.bin" ContentType="application/vnd.openxmlformats-officedocument.oleObject"/>
  <Override PartName="/xl/embeddings/oleObject120.bin" ContentType="application/vnd.openxmlformats-officedocument.oleObject"/>
  <Override PartName="/xl/embeddings/oleObject218.bin" ContentType="application/vnd.openxmlformats-officedocument.oleObject"/>
  <Override PartName="/xl/embeddings/oleObject265.bin" ContentType="application/vnd.openxmlformats-officedocument.oleObject"/>
  <Override PartName="/xl/embeddings/oleObject10.bin" ContentType="application/vnd.openxmlformats-officedocument.oleObject"/>
  <Override PartName="/xl/embeddings/oleObject207.bin" ContentType="application/vnd.openxmlformats-officedocument.oleObject"/>
  <Override PartName="/xl/embeddings/oleObject243.bin" ContentType="application/vnd.openxmlformats-officedocument.oleObject"/>
  <Override PartName="/xl/embeddings/oleObject254.bin" ContentType="application/vnd.openxmlformats-officedocument.oleObject"/>
  <Override PartName="/xl/embeddings/oleObject290.bin" ContentType="application/vnd.openxmlformats-officedocument.oleObject"/>
  <Default Extension="xml" ContentType="application/xml"/>
  <Override PartName="/xl/embeddings/oleObject232.bin" ContentType="application/vnd.openxmlformats-officedocument.oleObject"/>
  <Override PartName="/xl/worksheets/sheet3.xml" ContentType="application/vnd.openxmlformats-officedocument.spreadsheetml.worksheet+xml"/>
  <Override PartName="/xl/embeddings/oleObject169.bin" ContentType="application/vnd.openxmlformats-officedocument.oleObject"/>
  <Override PartName="/xl/embeddings/oleObject221.bin" ContentType="application/vnd.openxmlformats-officedocument.oleObject"/>
  <Override PartName="/xl/embeddings/oleObject48.bin" ContentType="application/vnd.openxmlformats-officedocument.oleObject"/>
  <Override PartName="/xl/embeddings/oleObject59.bin" ContentType="application/vnd.openxmlformats-officedocument.oleObject"/>
  <Override PartName="/xl/embeddings/oleObject95.bin" ContentType="application/vnd.openxmlformats-officedocument.oleObject"/>
  <Override PartName="/xl/embeddings/oleObject147.bin" ContentType="application/vnd.openxmlformats-officedocument.oleObject"/>
  <Override PartName="/xl/embeddings/oleObject158.bin" ContentType="application/vnd.openxmlformats-officedocument.oleObject"/>
  <Override PartName="/xl/embeddings/oleObject194.bin" ContentType="application/vnd.openxmlformats-officedocument.oleObject"/>
  <Override PartName="/xl/embeddings/oleObject210.bin" ContentType="application/vnd.openxmlformats-officedocument.oleObject"/>
  <Override PartName="/xl/worksheets/sheet29.xml" ContentType="application/vnd.openxmlformats-officedocument.spreadsheetml.worksheet+xml"/>
  <Override PartName="/xl/embeddings/oleObject37.bin" ContentType="application/vnd.openxmlformats-officedocument.oleObject"/>
  <Override PartName="/xl/embeddings/oleObject84.bin" ContentType="application/vnd.openxmlformats-officedocument.oleObject"/>
  <Override PartName="/xl/embeddings/oleObject136.bin" ContentType="application/vnd.openxmlformats-officedocument.oleObject"/>
  <Override PartName="/xl/embeddings/oleObject183.bin" ContentType="application/vnd.openxmlformats-officedocument.oleObject"/>
  <Override PartName="/xl/worksheets/sheet18.xml" ContentType="application/vnd.openxmlformats-officedocument.spreadsheetml.worksheet+xml"/>
  <Override PartName="/xl/embeddings/oleObject26.bin" ContentType="application/vnd.openxmlformats-officedocument.oleObject"/>
  <Override PartName="/xl/embeddings/oleObject73.bin" ContentType="application/vnd.openxmlformats-officedocument.oleObject"/>
  <Override PartName="/xl/embeddings/oleObject125.bin" ContentType="application/vnd.openxmlformats-officedocument.oleObject"/>
  <Override PartName="/xl/embeddings/oleObject172.bin" ContentType="application/vnd.openxmlformats-officedocument.oleObject"/>
  <Override PartName="/xl/embeddings/oleObject259.bin" ContentType="application/vnd.openxmlformats-officedocument.oleObject"/>
  <Override PartName="/xl/embeddings/oleObject15.bin" ContentType="application/vnd.openxmlformats-officedocument.oleObject"/>
  <Override PartName="/xl/embeddings/oleObject62.bin" ContentType="application/vnd.openxmlformats-officedocument.oleObject"/>
  <Override PartName="/xl/embeddings/oleObject103.bin" ContentType="application/vnd.openxmlformats-officedocument.oleObject"/>
  <Override PartName="/xl/embeddings/oleObject114.bin" ContentType="application/vnd.openxmlformats-officedocument.oleObject"/>
  <Override PartName="/xl/embeddings/oleObject150.bin" ContentType="application/vnd.openxmlformats-officedocument.oleObject"/>
  <Override PartName="/xl/embeddings/oleObject161.bin" ContentType="application/vnd.openxmlformats-officedocument.oleObject"/>
  <Override PartName="/xl/embeddings/oleObject248.bin" ContentType="application/vnd.openxmlformats-officedocument.oleObject"/>
  <Override PartName="/xl/embeddings/oleObject295.bin" ContentType="application/vnd.openxmlformats-officedocument.oleObject"/>
  <Override PartName="/xl/embeddings/oleObject300.bin" ContentType="application/vnd.openxmlformats-officedocument.oleObject"/>
  <Override PartName="/xl/worksheets/sheet32.xml" ContentType="application/vnd.openxmlformats-officedocument.spreadsheetml.worksheet+xml"/>
  <Override PartName="/xl/embeddings/oleObject5.bin" ContentType="application/vnd.openxmlformats-officedocument.oleObject"/>
  <Override PartName="/xl/embeddings/oleObject40.bin" ContentType="application/vnd.openxmlformats-officedocument.oleObject"/>
  <Override PartName="/xl/embeddings/oleObject51.bin" ContentType="application/vnd.openxmlformats-officedocument.oleObject"/>
  <Override PartName="/xl/embeddings/oleObject237.bin" ContentType="application/vnd.openxmlformats-officedocument.oleObject"/>
  <Override PartName="/xl/embeddings/oleObject284.bin" ContentType="application/vnd.openxmlformats-officedocument.oleObject"/>
  <Override PartName="/xl/worksheets/sheet8.xml" ContentType="application/vnd.openxmlformats-officedocument.spreadsheetml.worksheet+xml"/>
  <Override PartName="/xl/worksheets/sheet21.xml" ContentType="application/vnd.openxmlformats-officedocument.spreadsheetml.worksheet+xml"/>
  <Override PartName="/xl/embeddings/oleObject215.bin" ContentType="application/vnd.openxmlformats-officedocument.oleObject"/>
  <Override PartName="/xl/embeddings/oleObject226.bin" ContentType="application/vnd.openxmlformats-officedocument.oleObject"/>
  <Override PartName="/xl/embeddings/oleObject262.bin" ContentType="application/vnd.openxmlformats-officedocument.oleObject"/>
  <Override PartName="/xl/embeddings/oleObject273.bin" ContentType="application/vnd.openxmlformats-officedocument.oleObject"/>
  <Default Extension="emf" ContentType="image/x-emf"/>
  <Override PartName="/xl/worksheets/sheet10.xml" ContentType="application/vnd.openxmlformats-officedocument.spreadsheetml.worksheet+xml"/>
  <Override PartName="/xl/embeddings/oleObject199.bin" ContentType="application/vnd.openxmlformats-officedocument.oleObject"/>
  <Override PartName="/xl/embeddings/oleObject204.bin" ContentType="application/vnd.openxmlformats-officedocument.oleObject"/>
  <Override PartName="/xl/embeddings/oleObject251.bin" ContentType="application/vnd.openxmlformats-officedocument.oleObject"/>
  <Override PartName="/docProps/app.xml" ContentType="application/vnd.openxmlformats-officedocument.extended-properties+xml"/>
  <Override PartName="/xl/embeddings/oleObject89.bin" ContentType="application/vnd.openxmlformats-officedocument.oleObject"/>
  <Override PartName="/xl/embeddings/oleObject177.bin" ContentType="application/vnd.openxmlformats-officedocument.oleObject"/>
  <Override PartName="/xl/embeddings/oleObject188.bin" ContentType="application/vnd.openxmlformats-officedocument.oleObject"/>
  <Override PartName="/xl/embeddings/oleObject240.bin" ContentType="application/vnd.openxmlformats-officedocument.oleObject"/>
  <Override PartName="/xl/embeddings/oleObject67.bin" ContentType="application/vnd.openxmlformats-officedocument.oleObject"/>
  <Override PartName="/xl/embeddings/oleObject78.bin" ContentType="application/vnd.openxmlformats-officedocument.oleObject"/>
  <Override PartName="/xl/embeddings/oleObject119.bin" ContentType="application/vnd.openxmlformats-officedocument.oleObject"/>
  <Override PartName="/xl/embeddings/oleObject166.bin" ContentType="application/vnd.openxmlformats-officedocument.oleObject"/>
  <Override PartName="/xl/calcChain.xml" ContentType="application/vnd.openxmlformats-officedocument.spreadsheetml.calcChain+xml"/>
  <Override PartName="/xl/embeddings/oleObject56.bin" ContentType="application/vnd.openxmlformats-officedocument.oleObject"/>
  <Override PartName="/xl/embeddings/oleObject108.bin" ContentType="application/vnd.openxmlformats-officedocument.oleObject"/>
  <Override PartName="/xl/embeddings/oleObject155.bin" ContentType="application/vnd.openxmlformats-officedocument.oleObject"/>
  <Override PartName="/xl/embeddings/oleObject289.bin" ContentType="application/vnd.openxmlformats-officedocument.oleObject"/>
  <Override PartName="/xl/embeddings/oleObject305.bin" ContentType="application/vnd.openxmlformats-officedocument.oleObject"/>
  <Override PartName="/xl/worksheets/sheet26.xml" ContentType="application/vnd.openxmlformats-officedocument.spreadsheetml.worksheet+xml"/>
  <Override PartName="/xl/worksheets/sheet37.xml" ContentType="application/vnd.openxmlformats-officedocument.spreadsheetml.worksheet+xml"/>
  <Override PartName="/xl/embeddings/oleObject45.bin" ContentType="application/vnd.openxmlformats-officedocument.oleObject"/>
  <Override PartName="/xl/embeddings/oleObject92.bin" ContentType="application/vnd.openxmlformats-officedocument.oleObject"/>
  <Override PartName="/xl/embeddings/oleObject133.bin" ContentType="application/vnd.openxmlformats-officedocument.oleObject"/>
  <Override PartName="/xl/embeddings/oleObject144.bin" ContentType="application/vnd.openxmlformats-officedocument.oleObject"/>
  <Override PartName="/xl/embeddings/oleObject180.bin" ContentType="application/vnd.openxmlformats-officedocument.oleObject"/>
  <Override PartName="/xl/embeddings/oleObject191.bin" ContentType="application/vnd.openxmlformats-officedocument.oleObject"/>
  <Override PartName="/xl/embeddings/oleObject278.bin" ContentType="application/vnd.openxmlformats-officedocument.oleObject"/>
  <Override PartName="/xl/worksheets/sheet15.xml" ContentType="application/vnd.openxmlformats-officedocument.spreadsheetml.worksheet+xml"/>
  <Override PartName="/xl/embeddings/oleObject23.bin" ContentType="application/vnd.openxmlformats-officedocument.oleObject"/>
  <Override PartName="/xl/embeddings/oleObject34.bin" ContentType="application/vnd.openxmlformats-officedocument.oleObject"/>
  <Override PartName="/xl/embeddings/oleObject70.bin" ContentType="application/vnd.openxmlformats-officedocument.oleObject"/>
  <Override PartName="/xl/embeddings/oleObject81.bin" ContentType="application/vnd.openxmlformats-officedocument.oleObject"/>
  <Override PartName="/xl/embeddings/oleObject122.bin" ContentType="application/vnd.openxmlformats-officedocument.oleObject"/>
  <Override PartName="/xl/embeddings/oleObject267.bin" ContentType="application/vnd.openxmlformats-officedocument.oleObject"/>
  <Override PartName="/xl/embeddings/oleObject12.bin" ContentType="application/vnd.openxmlformats-officedocument.oleObject"/>
  <Override PartName="/xl/embeddings/oleObject111.bin" ContentType="application/vnd.openxmlformats-officedocument.oleObject"/>
  <Override PartName="/xl/embeddings/oleObject209.bin" ContentType="application/vnd.openxmlformats-officedocument.oleObject"/>
  <Override PartName="/xl/embeddings/oleObject245.bin" ContentType="application/vnd.openxmlformats-officedocument.oleObject"/>
  <Override PartName="/xl/embeddings/oleObject256.bin" ContentType="application/vnd.openxmlformats-officedocument.oleObject"/>
  <Override PartName="/xl/embeddings/oleObject292.bin" ContentType="application/vnd.openxmlformats-officedocument.oleObject"/>
  <Override PartName="/xl/worksheets/sheet40.xml" ContentType="application/vnd.openxmlformats-officedocument.spreadsheetml.worksheet+xml"/>
  <Override PartName="/xl/embeddings/oleObject100.bin" ContentType="application/vnd.openxmlformats-officedocument.oleObject"/>
  <Override PartName="/xl/embeddings/oleObject234.bin" ContentType="application/vnd.openxmlformats-officedocument.oleObject"/>
  <Override PartName="/xl/embeddings/oleObject281.bin" ContentType="application/vnd.openxmlformats-officedocument.oleObject"/>
  <Default Extension="wmf" ContentType="image/x-wmf"/>
  <Override PartName="/xl/worksheets/sheet5.xml" ContentType="application/vnd.openxmlformats-officedocument.spreadsheetml.worksheet+xml"/>
  <Override PartName="/xl/embeddings/oleObject2.bin" ContentType="application/vnd.openxmlformats-officedocument.oleObject"/>
  <Override PartName="/xl/embeddings/oleObject223.bin" ContentType="application/vnd.openxmlformats-officedocument.oleObject"/>
  <Override PartName="/xl/embeddings/oleObject270.bin" ContentType="application/vnd.openxmlformats-officedocument.oleObject"/>
  <Override PartName="/xl/embeddings/oleObject149.bin" ContentType="application/vnd.openxmlformats-officedocument.oleObject"/>
  <Override PartName="/xl/embeddings/oleObject196.bin" ContentType="application/vnd.openxmlformats-officedocument.oleObject"/>
  <Override PartName="/xl/embeddings/oleObject201.bin" ContentType="application/vnd.openxmlformats-officedocument.oleObject"/>
  <Override PartName="/xl/embeddings/oleObject212.bin" ContentType="application/vnd.openxmlformats-officedocument.oleObject"/>
  <Override PartName="/xl/embeddings/oleObject39.bin" ContentType="application/vnd.openxmlformats-officedocument.oleObject"/>
  <Override PartName="/xl/embeddings/oleObject86.bin" ContentType="application/vnd.openxmlformats-officedocument.oleObject"/>
  <Override PartName="/xl/embeddings/oleObject97.bin" ContentType="application/vnd.openxmlformats-officedocument.oleObject"/>
  <Override PartName="/xl/embeddings/oleObject138.bin" ContentType="application/vnd.openxmlformats-officedocument.oleObject"/>
  <Override PartName="/xl/embeddings/oleObject185.bin" ContentType="application/vnd.openxmlformats-officedocument.oleObject"/>
  <Override PartName="/xl/embeddings/oleObject28.bin" ContentType="application/vnd.openxmlformats-officedocument.oleObject"/>
  <Override PartName="/xl/embeddings/oleObject75.bin" ContentType="application/vnd.openxmlformats-officedocument.oleObject"/>
  <Override PartName="/xl/embeddings/oleObject127.bin" ContentType="application/vnd.openxmlformats-officedocument.oleObject"/>
  <Override PartName="/xl/embeddings/oleObject174.bin" ContentType="application/vnd.openxmlformats-officedocument.oleObject"/>
  <Override PartName="/xl/embeddings/oleObject17.bin" ContentType="application/vnd.openxmlformats-officedocument.oleObject"/>
  <Override PartName="/xl/embeddings/oleObject64.bin" ContentType="application/vnd.openxmlformats-officedocument.oleObject"/>
  <Override PartName="/xl/embeddings/oleObject105.bin" ContentType="application/vnd.openxmlformats-officedocument.oleObject"/>
  <Override PartName="/xl/embeddings/oleObject116.bin" ContentType="application/vnd.openxmlformats-officedocument.oleObject"/>
  <Override PartName="/xl/embeddings/oleObject152.bin" ContentType="application/vnd.openxmlformats-officedocument.oleObject"/>
  <Override PartName="/xl/embeddings/oleObject163.bin" ContentType="application/vnd.openxmlformats-officedocument.oleObject"/>
  <Override PartName="/xl/embeddings/oleObject297.bin" ContentType="application/vnd.openxmlformats-officedocument.oleObject"/>
  <Override PartName="/xl/embeddings/oleObject302.bin" ContentType="application/vnd.openxmlformats-officedocument.oleObject"/>
  <Override PartName="/xl/worksheets/sheet34.xml" ContentType="application/vnd.openxmlformats-officedocument.spreadsheetml.worksheet+xml"/>
  <Override PartName="/xl/embeddings/oleObject7.bin" ContentType="application/vnd.openxmlformats-officedocument.oleObject"/>
  <Override PartName="/xl/embeddings/oleObject42.bin" ContentType="application/vnd.openxmlformats-officedocument.oleObject"/>
  <Override PartName="/xl/embeddings/oleObject53.bin" ContentType="application/vnd.openxmlformats-officedocument.oleObject"/>
  <Override PartName="/xl/embeddings/oleObject141.bin" ContentType="application/vnd.openxmlformats-officedocument.oleObject"/>
  <Override PartName="/xl/embeddings/oleObject239.bin" ContentType="application/vnd.openxmlformats-officedocument.oleObject"/>
  <Override PartName="/xl/embeddings/oleObject286.bin" ContentType="application/vnd.openxmlformats-officedocument.oleObject"/>
  <Override PartName="/xl/worksheets/sheet23.xml" ContentType="application/vnd.openxmlformats-officedocument.spreadsheetml.worksheet+xml"/>
  <Override PartName="/xl/embeddings/oleObject31.bin" ContentType="application/vnd.openxmlformats-officedocument.oleObject"/>
  <Override PartName="/xl/embeddings/oleObject130.bin" ContentType="application/vnd.openxmlformats-officedocument.oleObject"/>
  <Override PartName="/xl/embeddings/oleObject217.bin" ContentType="application/vnd.openxmlformats-officedocument.oleObject"/>
  <Override PartName="/xl/embeddings/oleObject228.bin" ContentType="application/vnd.openxmlformats-officedocument.oleObject"/>
  <Override PartName="/xl/embeddings/oleObject264.bin" ContentType="application/vnd.openxmlformats-officedocument.oleObject"/>
  <Override PartName="/xl/embeddings/oleObject275.bin" ContentType="application/vnd.openxmlformats-officedocument.oleObject"/>
  <Override PartName="/xl/worksheets/sheet12.xml" ContentType="application/vnd.openxmlformats-officedocument.spreadsheetml.worksheet+xml"/>
  <Override PartName="/xl/embeddings/oleObject20.bin" ContentType="application/vnd.openxmlformats-officedocument.oleObject"/>
  <Override PartName="/xl/embeddings/oleObject206.bin" ContentType="application/vnd.openxmlformats-officedocument.oleObject"/>
  <Override PartName="/xl/embeddings/oleObject253.bin" ContentType="application/vnd.openxmlformats-officedocument.oleObject"/>
  <Override PartName="/xl/embeddings/oleObject179.bin" ContentType="application/vnd.openxmlformats-officedocument.oleObject"/>
  <Override PartName="/xl/embeddings/oleObject242.bin" ContentType="application/vnd.openxmlformats-officedocument.oleObject"/>
  <Override PartName="/xl/worksheets/sheet2.xml" ContentType="application/vnd.openxmlformats-officedocument.spreadsheetml.worksheet+xml"/>
  <Override PartName="/xl/embeddings/oleObject69.bin" ContentType="application/vnd.openxmlformats-officedocument.oleObject"/>
  <Override PartName="/xl/embeddings/oleObject98.bin" ContentType="application/vnd.openxmlformats-officedocument.oleObject"/>
  <Override PartName="/xl/embeddings/oleObject168.bin" ContentType="application/vnd.openxmlformats-officedocument.oleObject"/>
  <Override PartName="/xl/embeddings/oleObject197.bin" ContentType="application/vnd.openxmlformats-officedocument.oleObject"/>
  <Override PartName="/xl/embeddings/oleObject202.bin" ContentType="application/vnd.openxmlformats-officedocument.oleObject"/>
  <Override PartName="/xl/embeddings/oleObject220.bin" ContentType="application/vnd.openxmlformats-officedocument.oleObject"/>
  <Override PartName="/xl/embeddings/oleObject231.bin" ContentType="application/vnd.openxmlformats-officedocument.oleObject"/>
  <Override PartName="/xl/embeddings/oleObject58.bin" ContentType="application/vnd.openxmlformats-officedocument.oleObject"/>
  <Override PartName="/xl/embeddings/oleObject87.bin" ContentType="application/vnd.openxmlformats-officedocument.oleObject"/>
  <Override PartName="/xl/embeddings/oleObject128.bin" ContentType="application/vnd.openxmlformats-officedocument.oleObject"/>
  <Override PartName="/xl/embeddings/oleObject139.bin" ContentType="application/vnd.openxmlformats-officedocument.oleObject"/>
  <Override PartName="/xl/embeddings/oleObject157.bin" ContentType="application/vnd.openxmlformats-officedocument.oleObject"/>
  <Override PartName="/xl/embeddings/oleObject175.bin" ContentType="application/vnd.openxmlformats-officedocument.oleObject"/>
  <Override PartName="/xl/embeddings/oleObject186.bin" ContentType="application/vnd.openxmlformats-officedocument.oleObject"/>
  <Override PartName="/xl/worksheets/sheet28.xml" ContentType="application/vnd.openxmlformats-officedocument.spreadsheetml.worksheet+xml"/>
  <Override PartName="/xl/worksheets/sheet39.xml" ContentType="application/vnd.openxmlformats-officedocument.spreadsheetml.worksheet+xml"/>
  <Override PartName="/xl/embeddings/oleObject18.bin" ContentType="application/vnd.openxmlformats-officedocument.oleObject"/>
  <Override PartName="/xl/embeddings/oleObject29.bin" ContentType="application/vnd.openxmlformats-officedocument.oleObject"/>
  <Override PartName="/xl/embeddings/oleObject47.bin" ContentType="application/vnd.openxmlformats-officedocument.oleObject"/>
  <Override PartName="/xl/embeddings/oleObject65.bin" ContentType="application/vnd.openxmlformats-officedocument.oleObject"/>
  <Override PartName="/xl/embeddings/oleObject76.bin" ContentType="application/vnd.openxmlformats-officedocument.oleObject"/>
  <Override PartName="/xl/embeddings/oleObject94.bin" ContentType="application/vnd.openxmlformats-officedocument.oleObject"/>
  <Override PartName="/xl/embeddings/oleObject117.bin" ContentType="application/vnd.openxmlformats-officedocument.oleObject"/>
  <Override PartName="/xl/embeddings/oleObject146.bin" ContentType="application/vnd.openxmlformats-officedocument.oleObject"/>
  <Override PartName="/xl/embeddings/oleObject164.bin" ContentType="application/vnd.openxmlformats-officedocument.oleObject"/>
  <Override PartName="/xl/embeddings/oleObject193.bin" ContentType="application/vnd.openxmlformats-officedocument.oleObject"/>
  <Override PartName="/xl/worksheets/sheet17.xml" ContentType="application/vnd.openxmlformats-officedocument.spreadsheetml.worksheet+xml"/>
  <Override PartName="/xl/embeddings/oleObject25.bin" ContentType="application/vnd.openxmlformats-officedocument.oleObject"/>
  <Override PartName="/xl/embeddings/oleObject36.bin" ContentType="application/vnd.openxmlformats-officedocument.oleObject"/>
  <Override PartName="/xl/embeddings/oleObject54.bin" ContentType="application/vnd.openxmlformats-officedocument.oleObject"/>
  <Override PartName="/xl/embeddings/oleObject72.bin" ContentType="application/vnd.openxmlformats-officedocument.oleObject"/>
  <Override PartName="/xl/embeddings/oleObject83.bin" ContentType="application/vnd.openxmlformats-officedocument.oleObject"/>
  <Override PartName="/xl/embeddings/oleObject106.bin" ContentType="application/vnd.openxmlformats-officedocument.oleObject"/>
  <Override PartName="/xl/embeddings/oleObject124.bin" ContentType="application/vnd.openxmlformats-officedocument.oleObject"/>
  <Override PartName="/xl/embeddings/oleObject135.bin" ContentType="application/vnd.openxmlformats-officedocument.oleObject"/>
  <Override PartName="/xl/embeddings/oleObject153.bin" ContentType="application/vnd.openxmlformats-officedocument.oleObject"/>
  <Override PartName="/xl/embeddings/oleObject171.bin" ContentType="application/vnd.openxmlformats-officedocument.oleObject"/>
  <Override PartName="/xl/embeddings/oleObject182.bin" ContentType="application/vnd.openxmlformats-officedocument.oleObject"/>
  <Override PartName="/xl/embeddings/oleObject269.bin" ContentType="application/vnd.openxmlformats-officedocument.oleObject"/>
  <Override PartName="/xl/embeddings/oleObject287.bin" ContentType="application/vnd.openxmlformats-officedocument.oleObject"/>
  <Override PartName="/xl/embeddings/oleObject298.bin" ContentType="application/vnd.openxmlformats-officedocument.oleObject"/>
  <Override PartName="/xl/embeddings/oleObject303.bin" ContentType="application/vnd.openxmlformats-officedocument.oleObject"/>
  <Override PartName="/xl/embeddings/oleObject14.bin" ContentType="application/vnd.openxmlformats-officedocument.oleObject"/>
  <Override PartName="/xl/embeddings/oleObject61.bin" ContentType="application/vnd.openxmlformats-officedocument.oleObject"/>
  <Override PartName="/xl/embeddings/oleObject113.bin" ContentType="application/vnd.openxmlformats-officedocument.oleObject"/>
  <Override PartName="/xl/embeddings/oleObject160.bin" ContentType="application/vnd.openxmlformats-officedocument.oleObject"/>
  <Override PartName="/xl/embeddings/oleObject247.bin" ContentType="application/vnd.openxmlformats-officedocument.oleObject"/>
  <Override PartName="/xl/embeddings/oleObject258.bin" ContentType="application/vnd.openxmlformats-officedocument.oleObject"/>
  <Override PartName="/xl/embeddings/oleObject294.bin" ContentType="application/vnd.openxmlformats-officedocument.oleObject"/>
  <Override PartName="/xl/embeddings/oleObject50.bin" ContentType="application/vnd.openxmlformats-officedocument.oleObject"/>
  <Override PartName="/xl/embeddings/oleObject102.bin" ContentType="application/vnd.openxmlformats-officedocument.oleObject"/>
  <Override PartName="/xl/embeddings/oleObject236.bin" ContentType="application/vnd.openxmlformats-officedocument.oleObject"/>
  <Override PartName="/xl/embeddings/oleObject283.bin" ContentType="application/vnd.openxmlformats-officedocument.oleObject"/>
  <Override PartName="/xl/worksheets/sheet7.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embeddings/oleObject4.bin" ContentType="application/vnd.openxmlformats-officedocument.oleObject"/>
  <Override PartName="/xl/embeddings/oleObject225.bin" ContentType="application/vnd.openxmlformats-officedocument.oleObject"/>
  <Override PartName="/xl/embeddings/oleObject272.bin" ContentType="application/vnd.openxmlformats-officedocument.oleObject"/>
  <Override PartName="/xl/embeddings/oleObject198.bin" ContentType="application/vnd.openxmlformats-officedocument.oleObject"/>
  <Override PartName="/xl/embeddings/oleObject214.bin" ContentType="application/vnd.openxmlformats-officedocument.oleObject"/>
  <Override PartName="/xl/embeddings/oleObject261.bin" ContentType="application/vnd.openxmlformats-officedocument.oleObject"/>
  <Override PartName="/xl/embeddings/oleObject88.bin" ContentType="application/vnd.openxmlformats-officedocument.oleObject"/>
  <Override PartName="/xl/embeddings/oleObject99.bin" ContentType="application/vnd.openxmlformats-officedocument.oleObject"/>
  <Override PartName="/xl/embeddings/oleObject187.bin" ContentType="application/vnd.openxmlformats-officedocument.oleObject"/>
  <Override PartName="/xl/embeddings/oleObject203.bin" ContentType="application/vnd.openxmlformats-officedocument.oleObject"/>
  <Override PartName="/xl/embeddings/oleObject250.bin" ContentType="application/vnd.openxmlformats-officedocument.oleObject"/>
  <Override PartName="/xl/embeddings/oleObject77.bin" ContentType="application/vnd.openxmlformats-officedocument.oleObject"/>
  <Override PartName="/xl/embeddings/oleObject129.bin" ContentType="application/vnd.openxmlformats-officedocument.oleObject"/>
  <Override PartName="/xl/embeddings/oleObject176.bin" ContentType="application/vnd.openxmlformats-officedocument.oleObject"/>
  <Override PartName="/xl/sharedStrings.xml" ContentType="application/vnd.openxmlformats-officedocument.spreadsheetml.sharedStrings+xml"/>
  <Override PartName="/xl/embeddings/oleObject19.bin" ContentType="application/vnd.openxmlformats-officedocument.oleObject"/>
  <Override PartName="/xl/embeddings/oleObject66.bin" ContentType="application/vnd.openxmlformats-officedocument.oleObject"/>
  <Override PartName="/xl/embeddings/oleObject107.bin" ContentType="application/vnd.openxmlformats-officedocument.oleObject"/>
  <Override PartName="/xl/embeddings/oleObject118.bin" ContentType="application/vnd.openxmlformats-officedocument.oleObject"/>
  <Override PartName="/xl/embeddings/oleObject154.bin" ContentType="application/vnd.openxmlformats-officedocument.oleObject"/>
  <Override PartName="/xl/embeddings/oleObject165.bin" ContentType="application/vnd.openxmlformats-officedocument.oleObject"/>
  <Override PartName="/xl/embeddings/oleObject299.bin" ContentType="application/vnd.openxmlformats-officedocument.oleObject"/>
  <Override PartName="/xl/embeddings/oleObject304.bin" ContentType="application/vnd.openxmlformats-officedocument.oleObject"/>
  <Override PartName="/xl/worksheets/sheet36.xml" ContentType="application/vnd.openxmlformats-officedocument.spreadsheetml.worksheet+xml"/>
  <Override PartName="/xl/embeddings/oleObject9.bin" ContentType="application/vnd.openxmlformats-officedocument.oleObject"/>
  <Override PartName="/xl/embeddings/oleObject44.bin" ContentType="application/vnd.openxmlformats-officedocument.oleObject"/>
  <Override PartName="/xl/embeddings/oleObject55.bin" ContentType="application/vnd.openxmlformats-officedocument.oleObject"/>
  <Override PartName="/xl/embeddings/oleObject91.bin" ContentType="application/vnd.openxmlformats-officedocument.oleObject"/>
  <Override PartName="/xl/embeddings/oleObject143.bin" ContentType="application/vnd.openxmlformats-officedocument.oleObject"/>
  <Override PartName="/xl/embeddings/oleObject190.bin" ContentType="application/vnd.openxmlformats-officedocument.oleObject"/>
  <Override PartName="/xl/embeddings/oleObject288.bin" ContentType="application/vnd.openxmlformats-officedocument.oleObject"/>
  <Override PartName="/xl/worksheets/sheet25.xml" ContentType="application/vnd.openxmlformats-officedocument.spreadsheetml.worksheet+xml"/>
  <Default Extension="bin" ContentType="application/vnd.openxmlformats-officedocument.spreadsheetml.printerSettings"/>
  <Override PartName="/xl/embeddings/oleObject33.bin" ContentType="application/vnd.openxmlformats-officedocument.oleObject"/>
  <Override PartName="/xl/embeddings/oleObject80.bin" ContentType="application/vnd.openxmlformats-officedocument.oleObject"/>
  <Override PartName="/xl/embeddings/oleObject132.bin" ContentType="application/vnd.openxmlformats-officedocument.oleObject"/>
  <Override PartName="/xl/embeddings/oleObject219.bin" ContentType="application/vnd.openxmlformats-officedocument.oleObject"/>
  <Override PartName="/xl/embeddings/oleObject266.bin" ContentType="application/vnd.openxmlformats-officedocument.oleObject"/>
  <Override PartName="/xl/embeddings/oleObject277.bin" ContentType="application/vnd.openxmlformats-officedocument.oleObject"/>
  <Override PartName="/xl/worksheets/sheet14.xml" ContentType="application/vnd.openxmlformats-officedocument.spreadsheetml.worksheet+xml"/>
  <Override PartName="/xl/embeddings/oleObject22.bin" ContentType="application/vnd.openxmlformats-officedocument.oleObject"/>
  <Override PartName="/xl/embeddings/oleObject110.bin" ContentType="application/vnd.openxmlformats-officedocument.oleObject"/>
  <Override PartName="/xl/embeddings/oleObject121.bin" ContentType="application/vnd.openxmlformats-officedocument.oleObject"/>
  <Override PartName="/xl/embeddings/oleObject208.bin" ContentType="application/vnd.openxmlformats-officedocument.oleObject"/>
  <Override PartName="/xl/embeddings/oleObject255.bin" ContentType="application/vnd.openxmlformats-officedocument.oleObject"/>
  <Override PartName="/xl/embeddings/oleObject11.bin" ContentType="application/vnd.openxmlformats-officedocument.oleObject"/>
  <Override PartName="/xl/embeddings/oleObject244.bin" ContentType="application/vnd.openxmlformats-officedocument.oleObject"/>
  <Override PartName="/xl/embeddings/oleObject291.bin" ContentType="application/vnd.openxmlformats-officedocument.oleObject"/>
  <Override PartName="/xl/workbook.xml" ContentType="application/vnd.openxmlformats-officedocument.spreadsheetml.sheet.main+xml"/>
  <Override PartName="/xl/worksheets/sheet4.xml" ContentType="application/vnd.openxmlformats-officedocument.spreadsheetml.worksheet+xml"/>
  <Override PartName="/xl/embeddings/oleObject1.bin" ContentType="application/vnd.openxmlformats-officedocument.oleObject"/>
  <Override PartName="/xl/embeddings/oleObject222.bin" ContentType="application/vnd.openxmlformats-officedocument.oleObject"/>
  <Override PartName="/xl/embeddings/oleObject233.bin" ContentType="application/vnd.openxmlformats-officedocument.oleObject"/>
  <Override PartName="/xl/embeddings/oleObject280.bin" ContentType="application/vnd.openxmlformats-officedocument.oleObject"/>
  <Override PartName="/xl/embeddings/oleObject159.bin" ContentType="application/vnd.openxmlformats-officedocument.oleObject"/>
  <Override PartName="/xl/embeddings/oleObject211.bin" ContentType="application/vnd.openxmlformats-officedocument.oleObject"/>
  <Default Extension="vml" ContentType="application/vnd.openxmlformats-officedocument.vmlDrawing"/>
  <Override PartName="/xl/embeddings/oleObject49.bin" ContentType="application/vnd.openxmlformats-officedocument.oleObject"/>
  <Override PartName="/xl/embeddings/oleObject96.bin" ContentType="application/vnd.openxmlformats-officedocument.oleObject"/>
  <Override PartName="/xl/embeddings/oleObject148.bin" ContentType="application/vnd.openxmlformats-officedocument.oleObject"/>
  <Override PartName="/xl/embeddings/oleObject195.bin" ContentType="application/vnd.openxmlformats-officedocument.oleObject"/>
  <Override PartName="/xl/embeddings/oleObject200.bin" ContentType="application/vnd.openxmlformats-officedocument.oleObject"/>
  <Override PartName="/xl/worksheets/sheet19.xml" ContentType="application/vnd.openxmlformats-officedocument.spreadsheetml.worksheet+xml"/>
  <Override PartName="/xl/embeddings/oleObject38.bin" ContentType="application/vnd.openxmlformats-officedocument.oleObject"/>
  <Override PartName="/xl/embeddings/oleObject85.bin" ContentType="application/vnd.openxmlformats-officedocument.oleObject"/>
  <Override PartName="/xl/embeddings/oleObject126.bin" ContentType="application/vnd.openxmlformats-officedocument.oleObject"/>
  <Override PartName="/xl/embeddings/oleObject137.bin" ContentType="application/vnd.openxmlformats-officedocument.oleObject"/>
  <Override PartName="/xl/embeddings/oleObject173.bin" ContentType="application/vnd.openxmlformats-officedocument.oleObject"/>
  <Override PartName="/xl/embeddings/oleObject184.bin" ContentType="application/vnd.openxmlformats-officedocument.oleObject"/>
  <Override PartName="/xl/embeddings/oleObject16.bin" ContentType="application/vnd.openxmlformats-officedocument.oleObject"/>
  <Override PartName="/xl/embeddings/oleObject27.bin" ContentType="application/vnd.openxmlformats-officedocument.oleObject"/>
  <Override PartName="/xl/embeddings/oleObject63.bin" ContentType="application/vnd.openxmlformats-officedocument.oleObject"/>
  <Override PartName="/xl/embeddings/oleObject74.bin" ContentType="application/vnd.openxmlformats-officedocument.oleObject"/>
  <Override PartName="/xl/embeddings/oleObject115.bin" ContentType="application/vnd.openxmlformats-officedocument.oleObject"/>
  <Override PartName="/xl/embeddings/oleObject162.bin" ContentType="application/vnd.openxmlformats-officedocument.oleObject"/>
  <Override PartName="/docProps/core.xml" ContentType="application/vnd.openxmlformats-package.core-properties+xml"/>
  <Override PartName="/xl/embeddings/oleObject52.bin" ContentType="application/vnd.openxmlformats-officedocument.oleObject"/>
  <Override PartName="/xl/embeddings/oleObject104.bin" ContentType="application/vnd.openxmlformats-officedocument.oleObject"/>
  <Override PartName="/xl/embeddings/oleObject151.bin" ContentType="application/vnd.openxmlformats-officedocument.oleObject"/>
  <Override PartName="/xl/embeddings/oleObject238.bin" ContentType="application/vnd.openxmlformats-officedocument.oleObject"/>
  <Override PartName="/xl/embeddings/oleObject249.bin" ContentType="application/vnd.openxmlformats-officedocument.oleObject"/>
  <Override PartName="/xl/embeddings/oleObject285.bin" ContentType="application/vnd.openxmlformats-officedocument.oleObject"/>
  <Override PartName="/xl/embeddings/oleObject296.bin" ContentType="application/vnd.openxmlformats-officedocument.oleObject"/>
  <Override PartName="/xl/embeddings/oleObject301.bin" ContentType="application/vnd.openxmlformats-officedocument.oleObject"/>
  <Override PartName="/xl/worksheets/sheet9.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embeddings/oleObject6.bin" ContentType="application/vnd.openxmlformats-officedocument.oleObject"/>
  <Override PartName="/xl/embeddings/oleObject41.bin" ContentType="application/vnd.openxmlformats-officedocument.oleObject"/>
  <Override PartName="/xl/embeddings/oleObject140.bin" ContentType="application/vnd.openxmlformats-officedocument.oleObject"/>
  <Override PartName="/xl/embeddings/oleObject227.bin" ContentType="application/vnd.openxmlformats-officedocument.oleObject"/>
  <Override PartName="/xl/embeddings/oleObject274.bin" ContentType="application/vnd.openxmlformats-officedocument.oleObject"/>
  <Override PartName="/xl/worksheets/sheet11.xml" ContentType="application/vnd.openxmlformats-officedocument.spreadsheetml.worksheet+xml"/>
  <Override PartName="/xl/embeddings/oleObject30.bin" ContentType="application/vnd.openxmlformats-officedocument.oleObject"/>
  <Override PartName="/xl/embeddings/oleObject216.bin" ContentType="application/vnd.openxmlformats-officedocument.oleObject"/>
  <Override PartName="/xl/embeddings/oleObject263.bin" ContentType="application/vnd.openxmlformats-officedocument.oleObject"/>
  <Default Extension="rels" ContentType="application/vnd.openxmlformats-package.relationships+xml"/>
  <Override PartName="/xl/embeddings/oleObject189.bin" ContentType="application/vnd.openxmlformats-officedocument.oleObject"/>
  <Override PartName="/xl/embeddings/oleObject205.bin" ContentType="application/vnd.openxmlformats-officedocument.oleObject"/>
  <Override PartName="/xl/embeddings/oleObject241.bin" ContentType="application/vnd.openxmlformats-officedocument.oleObject"/>
  <Override PartName="/xl/embeddings/oleObject252.bin" ContentType="application/vnd.openxmlformats-officedocument.oleObject"/>
  <Override PartName="/xl/embeddings/oleObject79.bin" ContentType="application/vnd.openxmlformats-officedocument.oleObject"/>
  <Override PartName="/xl/embeddings/oleObject178.bin" ContentType="application/vnd.openxmlformats-officedocument.oleObject"/>
  <Override PartName="/xl/embeddings/oleObject230.bin" ContentType="application/vnd.openxmlformats-officedocument.oleObject"/>
  <Override PartName="/xl/worksheets/sheet1.xml" ContentType="application/vnd.openxmlformats-officedocument.spreadsheetml.worksheet+xml"/>
  <Override PartName="/xl/embeddings/oleObject68.bin" ContentType="application/vnd.openxmlformats-officedocument.oleObject"/>
  <Override PartName="/xl/embeddings/oleObject109.bin" ContentType="application/vnd.openxmlformats-officedocument.oleObject"/>
  <Override PartName="/xl/embeddings/oleObject156.bin" ContentType="application/vnd.openxmlformats-officedocument.oleObject"/>
  <Override PartName="/xl/embeddings/oleObject167.bin" ContentType="application/vnd.openxmlformats-officedocument.oleObject"/>
  <Override PartName="/xl/embeddings/oleObject306.bin" ContentType="application/vnd.openxmlformats-officedocument.oleObject"/>
  <Override PartName="/xl/worksheets/sheet38.xml" ContentType="application/vnd.openxmlformats-officedocument.spreadsheetml.worksheet+xml"/>
  <Override PartName="/xl/embeddings/oleObject46.bin" ContentType="application/vnd.openxmlformats-officedocument.oleObject"/>
  <Override PartName="/xl/embeddings/oleObject57.bin" ContentType="application/vnd.openxmlformats-officedocument.oleObject"/>
  <Override PartName="/xl/embeddings/oleObject93.bin" ContentType="application/vnd.openxmlformats-officedocument.oleObject"/>
  <Override PartName="/xl/embeddings/oleObject145.bin" ContentType="application/vnd.openxmlformats-officedocument.oleObject"/>
  <Override PartName="/xl/embeddings/oleObject192.bin" ContentType="application/vnd.openxmlformats-officedocument.oleObject"/>
  <Override PartName="/xl/worksheets/sheet27.xml" ContentType="application/vnd.openxmlformats-officedocument.spreadsheetml.worksheet+xml"/>
  <Override PartName="/xl/embeddings/oleObject35.bin" ContentType="application/vnd.openxmlformats-officedocument.oleObject"/>
  <Override PartName="/xl/embeddings/oleObject82.bin" ContentType="application/vnd.openxmlformats-officedocument.oleObject"/>
  <Override PartName="/xl/embeddings/oleObject134.bin" ContentType="application/vnd.openxmlformats-officedocument.oleObject"/>
  <Override PartName="/xl/embeddings/oleObject181.bin" ContentType="application/vnd.openxmlformats-officedocument.oleObject"/>
  <Override PartName="/xl/embeddings/oleObject268.bin" ContentType="application/vnd.openxmlformats-officedocument.oleObject"/>
  <Override PartName="/xl/embeddings/oleObject279.bin" ContentType="application/vnd.openxmlformats-officedocument.oleObject"/>
  <Override PartName="/xl/worksheets/sheet16.xml" ContentType="application/vnd.openxmlformats-officedocument.spreadsheetml.worksheet+xml"/>
  <Override PartName="/xl/embeddings/oleObject24.bin" ContentType="application/vnd.openxmlformats-officedocument.oleObject"/>
  <Override PartName="/xl/embeddings/oleObject71.bin" ContentType="application/vnd.openxmlformats-officedocument.oleObject"/>
  <Override PartName="/xl/embeddings/oleObject123.bin" ContentType="application/vnd.openxmlformats-officedocument.oleObject"/>
  <Override PartName="/xl/embeddings/oleObject170.bin" ContentType="application/vnd.openxmlformats-officedocument.oleObject"/>
  <Override PartName="/xl/embeddings/oleObject257.bin" ContentType="application/vnd.openxmlformats-officedocument.oleObject"/>
  <Override PartName="/xl/worksheets/sheet41.xml" ContentType="application/vnd.openxmlformats-officedocument.spreadsheetml.worksheet+xml"/>
  <Override PartName="/xl/embeddings/oleObject13.bin" ContentType="application/vnd.openxmlformats-officedocument.oleObject"/>
  <Override PartName="/xl/embeddings/oleObject60.bin" ContentType="application/vnd.openxmlformats-officedocument.oleObject"/>
  <Override PartName="/xl/embeddings/oleObject101.bin" ContentType="application/vnd.openxmlformats-officedocument.oleObject"/>
  <Override PartName="/xl/embeddings/oleObject112.bin" ContentType="application/vnd.openxmlformats-officedocument.oleObject"/>
  <Override PartName="/xl/embeddings/oleObject246.bin" ContentType="application/vnd.openxmlformats-officedocument.oleObject"/>
  <Override PartName="/xl/embeddings/oleObject293.bin" ContentType="application/vnd.openxmlformats-officedocument.oleObject"/>
  <Override PartName="/xl/worksheets/sheet6.xml" ContentType="application/vnd.openxmlformats-officedocument.spreadsheetml.worksheet+xml"/>
  <Override PartName="/xl/worksheets/sheet30.xml" ContentType="application/vnd.openxmlformats-officedocument.spreadsheetml.worksheet+xml"/>
  <Override PartName="/xl/embeddings/oleObject3.bin" ContentType="application/vnd.openxmlformats-officedocument.oleObject"/>
  <Override PartName="/xl/embeddings/oleObject224.bin" ContentType="application/vnd.openxmlformats-officedocument.oleObject"/>
  <Override PartName="/xl/embeddings/oleObject235.bin" ContentType="application/vnd.openxmlformats-officedocument.oleObject"/>
  <Override PartName="/xl/embeddings/oleObject271.bin" ContentType="application/vnd.openxmlformats-officedocument.oleObject"/>
  <Override PartName="/xl/embeddings/oleObject282.bin" ContentType="application/vnd.openxmlformats-officedocument.oleObject"/>
  <Override PartName="/xl/embeddings/oleObject213.bin" ContentType="application/vnd.openxmlformats-officedocument.oleObject"/>
  <Override PartName="/xl/embeddings/oleObject260.bin" ContentType="application/vnd.openxmlformats-officedocument.oleObject"/>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285" windowWidth="11310" windowHeight="4830" tabRatio="610"/>
  </bookViews>
  <sheets>
    <sheet name="MATRIZ INDICADORES" sheetId="1" r:id="rId1"/>
    <sheet name="IFgq" sheetId="2" r:id="rId2"/>
    <sheet name="E.C." sheetId="3" r:id="rId3"/>
    <sheet name="D.D." sheetId="4" r:id="rId4"/>
    <sheet name="EPM1H" sheetId="5" r:id="rId5"/>
    <sheet name="TI" sheetId="6" r:id="rId6"/>
    <sheet name="MV" sheetId="7" r:id="rId7"/>
    <sheet name="EPEARA" sheetId="8" r:id="rId8"/>
    <sheet name="EPEACO" sheetId="9" r:id="rId9"/>
    <sheet name="EPEAGO" sheetId="10" r:id="rId10"/>
    <sheet name="PTCPRA" sheetId="11" r:id="rId11"/>
    <sheet name="ANLF" sheetId="12" r:id="rId12"/>
    <sheet name="PAE" sheetId="13" r:id="rId13"/>
    <sheet name="TNAE" sheetId="14" r:id="rId14"/>
    <sheet name="TNAES" sheetId="15" r:id="rId15"/>
    <sheet name="HCNNAER" sheetId="16" r:id="rId16"/>
    <sheet name="TIPOV" sheetId="17" r:id="rId17"/>
    <sheet name="VIAac" sheetId="18" r:id="rId18"/>
    <sheet name="CONDOCUPVIV" sheetId="19" r:id="rId19"/>
    <sheet name="MPTCHVIV" sheetId="20" r:id="rId20"/>
    <sheet name="MPPEV" sheetId="21" r:id="rId21"/>
    <sheet name="MPPV" sheetId="22" r:id="rId22"/>
    <sheet name="FPA" sheetId="23" r:id="rId23"/>
    <sheet name="FRagua" sheetId="24" r:id="rId24"/>
    <sheet name="SHH" sheetId="25" r:id="rId25"/>
    <sheet name="sluz" sheetId="26" r:id="rId26"/>
    <sheet name="Dmed" sheetId="27" r:id="rId27"/>
    <sheet name="Sbasura" sheetId="28" r:id="rId28"/>
    <sheet name="HSHH" sheetId="29" r:id="rId29"/>
    <sheet name="HDB" sheetId="30" r:id="rId30"/>
    <sheet name="HCC" sheetId="31" r:id="rId31"/>
    <sheet name="HTAG" sheetId="32" r:id="rId32"/>
    <sheet name="SH" sheetId="33" r:id="rId33"/>
    <sheet name="TVH" sheetId="34" r:id="rId34"/>
    <sheet name="HCDSNP" sheetId="35" r:id="rId35"/>
    <sheet name="EHJD" sheetId="36" r:id="rId36"/>
    <sheet name="DGE" sheetId="37" r:id="rId37"/>
    <sheet name="DTD" sheetId="38" r:id="rId38"/>
    <sheet name="DCO" sheetId="39" r:id="rId39"/>
    <sheet name="AUTOIDENT" sheetId="40" r:id="rId40"/>
    <sheet name="afr" sheetId="41" r:id="rId41"/>
  </sheets>
  <definedNames>
    <definedName name="_xlnm._FilterDatabase" localSheetId="0" hidden="1">'MATRIZ INDICADORES'!$A$1:$H$120</definedName>
    <definedName name="_Toc269912549" localSheetId="0">'MATRIZ INDICADORES'!$B$118</definedName>
    <definedName name="_xlnm.Print_Area" localSheetId="0">'MATRIZ INDICADORES'!$A$1:$H$121</definedName>
    <definedName name="OLE_LINK19" localSheetId="0">'MATRIZ INDICADORES'!$E$4</definedName>
  </definedNames>
  <calcPr calcId="124519"/>
</workbook>
</file>

<file path=xl/calcChain.xml><?xml version="1.0" encoding="utf-8"?>
<calcChain xmlns="http://schemas.openxmlformats.org/spreadsheetml/2006/main">
  <c r="D8" i="32"/>
  <c r="D13" i="33" l="1"/>
  <c r="C13"/>
  <c r="A19" i="1"/>
  <c r="A20" s="1"/>
  <c r="A22"/>
  <c r="A23" s="1"/>
  <c r="A25"/>
  <c r="A26" s="1"/>
  <c r="A27" s="1"/>
  <c r="A29"/>
  <c r="A30" s="1"/>
  <c r="A11"/>
</calcChain>
</file>

<file path=xl/sharedStrings.xml><?xml version="1.0" encoding="utf-8"?>
<sst xmlns="http://schemas.openxmlformats.org/spreadsheetml/2006/main" count="969" uniqueCount="745">
  <si>
    <t>N.-</t>
  </si>
  <si>
    <t>Nombre_Indicador</t>
  </si>
  <si>
    <t>Definición Operativa</t>
  </si>
  <si>
    <t xml:space="preserve">Numerador </t>
  </si>
  <si>
    <t>Denominador</t>
  </si>
  <si>
    <t>Descripción</t>
  </si>
  <si>
    <t>Población (habitantes)</t>
  </si>
  <si>
    <t>Estructura poblacional</t>
  </si>
  <si>
    <t>Índice de feminidad</t>
  </si>
  <si>
    <t>Índice de masculinidad</t>
  </si>
  <si>
    <t>Tasa de dependencia por edad</t>
  </si>
  <si>
    <t>Edad mediana</t>
  </si>
  <si>
    <t>Estado conyugal</t>
  </si>
  <si>
    <t>Densidad demográfica</t>
  </si>
  <si>
    <t>Representa el número promedio de habitantes por cada kilómetro cuadrado de territorio en un año determinado</t>
  </si>
  <si>
    <t>Población cedulada</t>
  </si>
  <si>
    <t>Razón niños - mujeres</t>
  </si>
  <si>
    <t>Tasa de infancia</t>
  </si>
  <si>
    <t>Este índice calcula el número de personas de 0 a 14 años por cada 100 personas mayores de 65 años y más.</t>
  </si>
  <si>
    <t>Tasa de envejecimiento</t>
  </si>
  <si>
    <t xml:space="preserve"> </t>
  </si>
  <si>
    <t>Tasa de desplazamiento temporal</t>
  </si>
  <si>
    <t>Promedio de personas que se trasladan para estudiar</t>
  </si>
  <si>
    <t>Establece el promedio de personas que se trasladan fuera de la ciudad o parroquia rural para estudiar</t>
  </si>
  <si>
    <t>Promedio de personas que se trasladan para trabajar</t>
  </si>
  <si>
    <t xml:space="preserve">Establece el promedio de personas que se trasladan fuera de la ciudad o parroquia rural para trabajar. </t>
  </si>
  <si>
    <t>Promedio de personas por hogar</t>
  </si>
  <si>
    <t>Fija el promedio de personas que habitaron en el momento censal en los hogares del Ecuador.</t>
  </si>
  <si>
    <t>Población en edad de trabajar (PET)</t>
  </si>
  <si>
    <t xml:space="preserve">Está constituida por las personas de 10 años y más. </t>
  </si>
  <si>
    <t>Población Económicamente Activa (PEA)</t>
  </si>
  <si>
    <t>Población Cesante</t>
  </si>
  <si>
    <t>Población ocupada que realizó su actividad económica dentro del hogar</t>
  </si>
  <si>
    <t>Mide el porcentaje de la población de 10 años y más ocupada que realiza su actividad económica dentro del hogar.</t>
  </si>
  <si>
    <t>Índice de Dependencia</t>
  </si>
  <si>
    <t>Índice de renovación de la población potencialmente activa</t>
  </si>
  <si>
    <t>Mide el número de personas que trabajan por cuenta propia según la rama de actividad, expresada como porcentaje del total de personas de 10 años y más que realizaron alguna actividad en la semana de referencia.</t>
  </si>
  <si>
    <t>Población Económicamente Inactiva (PEI)</t>
  </si>
  <si>
    <t>Tasa de Analfabetismo</t>
  </si>
  <si>
    <t>Tasa Neta de Asistencia Escolar</t>
  </si>
  <si>
    <t>Cobertura del sistema de educación pública</t>
  </si>
  <si>
    <t>Niños y niñas menores de cinco años que participan en establecimientos privados</t>
  </si>
  <si>
    <t>Niños y niñas menores de cinco años que reciben cuidados de la madre, el padre, familiares o conocidos sin pago</t>
  </si>
  <si>
    <t>Población que utilizó teléfono celular</t>
  </si>
  <si>
    <t>Población que utilizó internet</t>
  </si>
  <si>
    <t>Población que utilizó computadora</t>
  </si>
  <si>
    <t>Vía de acceso principal a la vivienda particular</t>
  </si>
  <si>
    <t>Condición de ocupación de las viviendas particulares</t>
  </si>
  <si>
    <t>Material predominante del techo de las viviendas particulares</t>
  </si>
  <si>
    <t>Material predominante del piso de las viviendas particulares</t>
  </si>
  <si>
    <t>Material predominante de las paredes exteriores de las viviendas particulares</t>
  </si>
  <si>
    <t>Viviendas según disponibilidad de medidor de luz.</t>
  </si>
  <si>
    <t>Viviendas que disponen de focos  ahorradores y convencionales</t>
  </si>
  <si>
    <t xml:space="preserve">Relación promedio entre  focos convencionales y focos ahorradores . </t>
  </si>
  <si>
    <t>  Índice de acceso a servicios públicos básicos</t>
  </si>
  <si>
    <t>Disponibilidad de espacio con instalaciones y/o ducha para bañarse en los hogares</t>
  </si>
  <si>
    <t>Combustibles utilizados por los hogares para cocinar</t>
  </si>
  <si>
    <t>Hogares que tratan el agua antes de beberla.</t>
  </si>
  <si>
    <t>Hogares que no tratan el agua para beberla.</t>
  </si>
  <si>
    <t>Tenencia de la vivienda de los hogares</t>
  </si>
  <si>
    <t xml:space="preserve">Discapacidad permanente por más de un año </t>
  </si>
  <si>
    <t>Personas con discapacidad permamnente que asisten a algún centro para discapacitados-as</t>
  </si>
  <si>
    <t>Población con discapacidad por tipo de discapacidad</t>
  </si>
  <si>
    <t>Seguro de salud privado</t>
  </si>
  <si>
    <t>Porcentaje de personas  según su autoidentificacion .</t>
  </si>
  <si>
    <t>Estructura de los hogares por jefatura declarada</t>
  </si>
  <si>
    <t xml:space="preserve">                = Superficie territorial total (km2)</t>
  </si>
  <si>
    <t>PEAoc_C(x)= PEA ocupados en la Categoría (x) en el año 2010</t>
  </si>
  <si>
    <t>Niños y niñas menores de cinco años que reciben cuidados de familiares o conocidos con pago</t>
  </si>
  <si>
    <t>Porcentaje de personas que respondieron tener algún tipo de discapacidad permanente por más de un año.</t>
  </si>
  <si>
    <t>Porcentaje de personas que respondieron tener alguna discapacidad permanente por más de un año según  tipo de discapacidad.    </t>
  </si>
  <si>
    <t>Porcentaje de personas que respondieron tener alguna discapacidad permanente por más de un año según grupos etarios.</t>
  </si>
  <si>
    <t>Porcentaje de personas ocupadas discapacitadas según  categoría  de ocupación.</t>
  </si>
  <si>
    <t>Porcentaje de personas ocupadas de 18 años y más afiliadas (aportan) al IESS - Seguro General del país. No se incluye a las personas afiliadas al seguro campesino ni seguro voluntario.</t>
  </si>
  <si>
    <t>Porcentaje de adultos mayores  (65 años y más) jubilados del Sistema de Seguridad Social, IESS, ISSFA, ISPOL.</t>
  </si>
  <si>
    <t>Porcentaje de personas  según su auto identificación (indígenas, afro ecuatorianos, montubio/a, mestizo/a, blanco/a, otro/a).</t>
  </si>
  <si>
    <t>Población ocupada afiliada y/o aporta al IESS Seguro General</t>
  </si>
  <si>
    <t>Edad media de la población</t>
  </si>
  <si>
    <t>Es el promedio de la edad de la población .</t>
  </si>
  <si>
    <t>Edad promedio de las mujeres en cada grupo quinquenal ,  según nacimiento del primer hijo</t>
  </si>
  <si>
    <t>Tasa de juventud</t>
  </si>
  <si>
    <t>Tasa de inmigrantes extranjeros presentes en el censo</t>
  </si>
  <si>
    <t>Tasa Bruta de asistencia escolar</t>
  </si>
  <si>
    <t xml:space="preserve">Viviendas que disponen exclusivamente de focos ahorradores </t>
  </si>
  <si>
    <t>Porcentaje de focos ahorradores frente al total de focos</t>
  </si>
  <si>
    <t>Porcentaje de focos convencionales frente al total de focos</t>
  </si>
  <si>
    <t>Población ocupada afiliada y/o aporta al IESS Seguro Campesino</t>
  </si>
  <si>
    <t xml:space="preserve">Porcentaje de personas ocupadas de 12 años y más afiliadas (aportan) al IESS - Seguro Campesino del país. </t>
  </si>
  <si>
    <t>Porcentaje de la población en el área urbana</t>
  </si>
  <si>
    <t xml:space="preserve">Sumatoria de las edades de las mujeres de 15 a 49 años en cada grupo quinquenal al tener su primer hijo </t>
  </si>
  <si>
    <t>Estructura Económica de la PEA Ocupada</t>
  </si>
  <si>
    <t>Viviendas particulares cuyo estado de techo, paredes y piso son considerados como buenos</t>
  </si>
  <si>
    <t>Porcentaje de personas cubiertas por un seguro de salud privado.</t>
  </si>
  <si>
    <t xml:space="preserve">Viviendas según servicio de luz </t>
  </si>
  <si>
    <t>Viviendas que disponen exclusivamente de focos convencionales</t>
  </si>
  <si>
    <t>Promedio de focos ahorradores por vivienda</t>
  </si>
  <si>
    <t xml:space="preserve">Porcentaje de focos ahorradores para el total de focos utilizados en las viviendas particulares ocupadas con personas presentes que disponen de servicio de  luz eléctrica (red de empresa eléctrica de servicio público, panel solar, generador de luz, u otro). </t>
  </si>
  <si>
    <t xml:space="preserve">Porcentaje de focos convencionales para el total de focos utilizados en las viviendas particulares ocupadas con personas presentes que disponen de servicio de luz  eléctrica (red de empresa eléctrica de servicio público, panel solar, generador de luz, u otro). </t>
  </si>
  <si>
    <t>Viviendas según  forma de eliminación de la  basura .</t>
  </si>
  <si>
    <t>Porcentaje de viviendas particulares ocupadas con personas presentes que disponen de agua por red pública, alcantarrillado por red pública, energía eléctrica de servicio público y la eliminación de la basura es por carro recolector (las viviendas deben cumplir las cuatro condiciones), respecto del total de viviendas particulares con personas presentes</t>
  </si>
  <si>
    <t>Porcentaje de hogares según  combustible utilizado para cocinar ( gas (tanque o cilindro), gas centralizado, electricidad, leña, carbón, residuos vegetales y/o de animales, otro, no cocina); respecto  del total de hogares</t>
  </si>
  <si>
    <t xml:space="preserve">Porcentaje de hogares que tratan el agua antes de beberla , la hierven , le ponen cloro, la filtran o compran agua purificada, respecto al total de hogares. </t>
  </si>
  <si>
    <t xml:space="preserve">Porcentaje de hogares  que beben el agua tal como llega al hogar,respecto al total de hogares. </t>
  </si>
  <si>
    <t>Porcentaje de viviendas particulares ocupadas con personas presentes que disponen de servicio de luz  eléctrica (red de empresa eléctrica de servicio público, panel solar, generador de luz, u otro) y  disponen de  focos ahorradores y   convencionales respecto del total de viviendas que disponen de servicio de luz eléctrica.</t>
  </si>
  <si>
    <t>Porcentaje de viviendas particulares ocupadas con personas presentes que disponen de servicio de luz eléctrica (red de empresa eléctrica de servicio público, panel solar, generador de luz, u otro) y disponen de  focos  convencionales,respecto del total de viviendas que disponen de servicio de luz eléctrica.</t>
  </si>
  <si>
    <t xml:space="preserve">Viviendas según conexión de  servicio higiénico o escusado </t>
  </si>
  <si>
    <t>Tasa de Alfabetismo de los jóvenes</t>
  </si>
  <si>
    <t>Porcentajes de viviendas, según los diferentes tipos de viviendas (casa/villa, departamento en casa o edificio, cuarto(s) en casa de inquilinato, mediagua, rancho, covacha, choza, otra vivienda particular), respecto al total de viviendas particulares.</t>
  </si>
  <si>
    <t>Porcentajes de viviendas, según las diferentes condiciones de ocupación de las viviendas (ocupadas con personas presentes, ocupadas con personas ausentes, desocupada, en construcción), respecto al total de viviendas particulares.</t>
  </si>
  <si>
    <t>Porcentajes de viviendas particulares ocupadas con personas presentes, según los diferentes materiales predominantes del techo (hormigón, asbesto, zinc, teja, palma, paja u hoja, otros materiales), respecto al total de viviendas particulares ocupadas con personas presentes.</t>
  </si>
  <si>
    <t>Porcentajes de viviendas particulares ocupadas con personas presentes según los diferentes materiales predominantes de las paredes exteriores (hormigón, ladrillo o bloque, adobe o tapia, madera, caña revestida o bahareque, caña no revestida, otros materiales), respecto al total de viviendas particulares con personas presentes.</t>
  </si>
  <si>
    <t>Porcentajes de viviendas particulares ocupadas con personas presentes, según los diferentes materiales predominantes del piso (duela, parquet, tablón, o piso flotante; tabla sin tratar; cerámica, baldosa, vinil o mármol; ladrillo o cemento; caña, tierra, otros materiales), respecto al total de viviendas particulares con personas presentes.</t>
  </si>
  <si>
    <t>Porcentaje  de viviendas particulares ocupadas con personas presentes con  materiales  de techo, pared y piso considerados por el informante como malos (las viviendas deben cumplir las 3 condiciones), respecto del total de viviendas particulares ocupadas con personas presentes.</t>
  </si>
  <si>
    <t>Porcentaje  de viviendas particulares ocupadas con personas presentes con  materiales  de techo, pared y piso considerados por el informante como malos   (las viviendas deben cumplir las 3 condiciones), respecto del total de viviendas particulares con personas presentes.</t>
  </si>
  <si>
    <t>Viviendas según la forma como recibe el agua</t>
  </si>
  <si>
    <t>Porcentajes de viviendas particulares ocupadas con personas presentes, según las diferentes formas de conexión de servicio higiénico o escusado (red pública de alcantarillado,  pozo séptico,  pozo ciego,  descarga directa al mar, letrina, o no tiene), respecto al total de viviendas particulares con personas presentes.</t>
  </si>
  <si>
    <t>Porcentajes de viviendas particulares ocupadas con personas presentes con servicio de luz (energía) de red de empresa eléctrica de servicio público según  disponibilidad de medidor (de uso exclusivo, de uso común a varias viviendas, o no tienen medidor);  respecto al total de viviendas particulares con personas presentes, que disponen de servicio de luz (energía) de la red de empresa eléctrica de servicio público.</t>
  </si>
  <si>
    <t xml:space="preserve">Es el promedio de focos ahorradores que disponen las viviendas ocupadas con personas presentes que disponen de servicio de luz (energía ) eléctrica. </t>
  </si>
  <si>
    <t>Porcentaje de hogares  de acuerdo a  la disponibilidad de servicio higiénico de los hogares (de uso exclusivo, compartido con varios hogares, no tiene), respecto al total de hogares.</t>
  </si>
  <si>
    <t>Porcentaje de hogares según  la disponibilidad de espacio con instalaciones y/o ducha para bañarse de los hogares (de uso exclusivo, compartido con varios hogares, no tiene), respecto al total de hogares.</t>
  </si>
  <si>
    <t xml:space="preserve">Hogares según disponibilidad de servicio de teléfono </t>
  </si>
  <si>
    <t>Porcentaje de hogares según disponibilidad de servicio de teléfono convencional (si dispone, no dispone), respecto al total de hogares.</t>
  </si>
  <si>
    <t>Hogares según disponibilidad servicio de teléfono celular</t>
  </si>
  <si>
    <t>Porcentaje de hogares según disponibilidad servicio de teléfono celular (si dispone, no dispone), respecto al total de hogares.</t>
  </si>
  <si>
    <t xml:space="preserve">Hogares según disponibilidad servicio de internet
</t>
  </si>
  <si>
    <t xml:space="preserve">Hogares según disponibilidad de computador </t>
  </si>
  <si>
    <t>Porcentaje de hogares según disponibilidad de computador (si dispone, no dispone), respecto al total de hogares.</t>
  </si>
  <si>
    <t>Hogares según disponibilidd de servicio de televisión por cable</t>
  </si>
  <si>
    <t>Porcentaje de hogares según disponibilidad de servicio de televisión por cable (si dispone, no dispone),  respecto al total de hogares.</t>
  </si>
  <si>
    <t xml:space="preserve"> Hogares con cero dormitorios </t>
  </si>
  <si>
    <t>Hogares con cero dormitorios según número de personas</t>
  </si>
  <si>
    <t>Total de  mujeres en cada grupo quinquenal por cada 100 hombres de cada grupo quinquenal que conforman una población.</t>
  </si>
  <si>
    <t>Total  de mujeres por cada 100 hombres que conforman una población.</t>
  </si>
  <si>
    <t>Total de hombres por cada 100 mujeres que conforman una población.</t>
  </si>
  <si>
    <t>Expresa el total de niños menores de cinco años por 1000 mujeres en edad reproductiva (15 a 49 años) en el año 2010.</t>
  </si>
  <si>
    <t xml:space="preserve">                                  Población  que asiste a un establecimiento de enseñanza </t>
  </si>
  <si>
    <t xml:space="preserve">                                                 Población que no utilizó   internet, computador y teléfono celular en los últimos seis meses.       </t>
  </si>
  <si>
    <t xml:space="preserve">                                    Total de hogares para cada i .                                i= disponibilidad de espacio con instalaciones y/o ducha para bañarse de los hogares</t>
  </si>
  <si>
    <t>Promedio de Años de Escolaridad</t>
  </si>
  <si>
    <t>Discapacidad por grupos  de edad</t>
  </si>
  <si>
    <t>Población ocupada con discapacidad por categoría  de ocupación</t>
  </si>
  <si>
    <t>Adultos mayores jubilados IESS, ISSFA, ISSPOL</t>
  </si>
  <si>
    <t xml:space="preserve"> Porcentaje de personas Afroecuatorianas afrodescendientes</t>
  </si>
  <si>
    <t>Tasa Neta de Asistencia a la Educación Superior</t>
  </si>
  <si>
    <t>Población inscrita en el registro civil que no tiene cédula de ciudadanía</t>
  </si>
  <si>
    <t>Es la relación entre las personas de 0 a 14 años frente a la población de 15 a 64 años. Expresa la capacidad de renovación de la población potencialmente activa indicando cuántos niños hay por cada persona potencialmente activa en un momento determinado.</t>
  </si>
  <si>
    <t xml:space="preserve">Relación de asistencia escolar por sexo </t>
  </si>
  <si>
    <t>Porcentaje de población analfabeta de una edad determinada. Este indicador se calculará  para la población de 10 años y más para mantener comparabilidad con los datos del censo 2001 y de  15 años y más de edad por comparabilidad  internacional.</t>
  </si>
  <si>
    <t>Cobertura del sistema de educación privada</t>
  </si>
  <si>
    <t>Hogares con niños (as) que no asisten a un establecimiento de enseñanza regular</t>
  </si>
  <si>
    <t xml:space="preserve">Menores de 1 año </t>
  </si>
  <si>
    <t>1 a 4 años</t>
  </si>
  <si>
    <t>5 a 9 años</t>
  </si>
  <si>
    <t>10 a 14 años</t>
  </si>
  <si>
    <t>15 a 19 años</t>
  </si>
  <si>
    <t>20 a 24 años</t>
  </si>
  <si>
    <t>25 a 29 años</t>
  </si>
  <si>
    <t>30 a 34 años</t>
  </si>
  <si>
    <t>35 a 39 años</t>
  </si>
  <si>
    <t>40 a 44 años</t>
  </si>
  <si>
    <t>45 a 49 años</t>
  </si>
  <si>
    <t>50 a 54 años</t>
  </si>
  <si>
    <t>55 a 59 años</t>
  </si>
  <si>
    <t>60 a 64 años</t>
  </si>
  <si>
    <t>65 a 69 años</t>
  </si>
  <si>
    <t>70 a 74 años</t>
  </si>
  <si>
    <t>75 a 79 años</t>
  </si>
  <si>
    <t>80 a 84 años</t>
  </si>
  <si>
    <t>85 a 89 años</t>
  </si>
  <si>
    <t>90 a 94 años</t>
  </si>
  <si>
    <t>95 a 99 años</t>
  </si>
  <si>
    <t>100 años y más</t>
  </si>
  <si>
    <t>Indice de Feminidad</t>
  </si>
  <si>
    <t>Categorías</t>
  </si>
  <si>
    <t>Casos</t>
  </si>
  <si>
    <t>%</t>
  </si>
  <si>
    <t xml:space="preserve"> Soltero</t>
  </si>
  <si>
    <t xml:space="preserve"> Casado</t>
  </si>
  <si>
    <t xml:space="preserve"> Unido</t>
  </si>
  <si>
    <t xml:space="preserve"> Separado</t>
  </si>
  <si>
    <t xml:space="preserve"> Viudo</t>
  </si>
  <si>
    <t xml:space="preserve"> Divorciado</t>
  </si>
  <si>
    <t xml:space="preserve"> Total</t>
  </si>
  <si>
    <t>Estado Conyugal</t>
  </si>
  <si>
    <t>Código</t>
  </si>
  <si>
    <t>Nombre de provincia</t>
  </si>
  <si>
    <t>Densidad Poblacional</t>
  </si>
  <si>
    <t>AZUAY</t>
  </si>
  <si>
    <t>BOLIVAR</t>
  </si>
  <si>
    <t>CAÑAR</t>
  </si>
  <si>
    <t>CARCHI</t>
  </si>
  <si>
    <t>COTOPAXI</t>
  </si>
  <si>
    <t>CHIMBORAZO</t>
  </si>
  <si>
    <t>EL ORO</t>
  </si>
  <si>
    <t>ESMERALDAS</t>
  </si>
  <si>
    <t>GUAYAS</t>
  </si>
  <si>
    <t>IMBABURA</t>
  </si>
  <si>
    <t>LOJA</t>
  </si>
  <si>
    <t>LOS RIOS</t>
  </si>
  <si>
    <t>MANABI</t>
  </si>
  <si>
    <t>MORONA SANTIAGO</t>
  </si>
  <si>
    <t>NAPO</t>
  </si>
  <si>
    <t>PASTAZA</t>
  </si>
  <si>
    <t>PICHINCHA</t>
  </si>
  <si>
    <t>TUNGURAHUA</t>
  </si>
  <si>
    <t>ZAMORA CHINCHIPE</t>
  </si>
  <si>
    <t>GALAPAGOS</t>
  </si>
  <si>
    <t>SUCUMBIOS</t>
  </si>
  <si>
    <t>ORELLANA</t>
  </si>
  <si>
    <t>SANTO DOMINGO</t>
  </si>
  <si>
    <t>SANTA ELENA</t>
  </si>
  <si>
    <t>ZONAS NO DELIMITADAS</t>
  </si>
  <si>
    <t>NACIONAL</t>
  </si>
  <si>
    <t>0-12 años</t>
  </si>
  <si>
    <t>0 - 14 años</t>
  </si>
  <si>
    <t>Tasa de Infancia</t>
  </si>
  <si>
    <t xml:space="preserve"> 1. Trabajo</t>
  </si>
  <si>
    <t xml:space="preserve"> 2. Estudios</t>
  </si>
  <si>
    <t xml:space="preserve"> 3. Unión Familiar</t>
  </si>
  <si>
    <t xml:space="preserve"> 4. Otro</t>
  </si>
  <si>
    <t>Frecuencia</t>
  </si>
  <si>
    <t>Motivo de viaje del emigrante</t>
  </si>
  <si>
    <t xml:space="preserve"> 1. Agricultura, ganaderia, silvicultura y pesca</t>
  </si>
  <si>
    <t xml:space="preserve"> 2. Explotacion de minas y canteras</t>
  </si>
  <si>
    <t xml:space="preserve"> 3. Industrias manufactureras</t>
  </si>
  <si>
    <t xml:space="preserve"> 4. Suministro de electricidad, gas, vapor y aire acondicionado</t>
  </si>
  <si>
    <t xml:space="preserve"> 5. Distribucion de agua, alcantarillado y gestion de deshechos</t>
  </si>
  <si>
    <t xml:space="preserve"> 6. Construccion</t>
  </si>
  <si>
    <t xml:space="preserve"> 7. Comercio al por mayor y menor</t>
  </si>
  <si>
    <t xml:space="preserve"> 8. Transporte y almacenamiento</t>
  </si>
  <si>
    <t xml:space="preserve"> 9. Actividades de alojamiento y servicio de comidas</t>
  </si>
  <si>
    <t xml:space="preserve"> 10. Informacion y comunicacion</t>
  </si>
  <si>
    <t xml:space="preserve"> 11. Actividades financieras y de seguros</t>
  </si>
  <si>
    <t xml:space="preserve"> 12. Actividades inmobiliarias</t>
  </si>
  <si>
    <t xml:space="preserve"> 13. Actividades profesionales, cientificas y tecnicas</t>
  </si>
  <si>
    <t xml:space="preserve"> 14. Actividades de servicios administrativos y de apoyo</t>
  </si>
  <si>
    <t xml:space="preserve"> 15. Administracion publica y defensa</t>
  </si>
  <si>
    <t xml:space="preserve"> 16. Enseñanza</t>
  </si>
  <si>
    <t xml:space="preserve"> 17. Actividades de la atencion de la salud humana</t>
  </si>
  <si>
    <t xml:space="preserve"> 18. Artes, entretenimiento y recreacion</t>
  </si>
  <si>
    <t xml:space="preserve"> 19. Otras actividades de servicios</t>
  </si>
  <si>
    <t xml:space="preserve"> 20. Actividades de los hogares como empleadores</t>
  </si>
  <si>
    <t xml:space="preserve"> 21. Actividades de organizaciones y organos extraterritoriales</t>
  </si>
  <si>
    <t xml:space="preserve"> 22. No declarado</t>
  </si>
  <si>
    <t xml:space="preserve"> 1. Empleado u obrero del Estado, Municipio o Consejo Provincial</t>
  </si>
  <si>
    <t xml:space="preserve"> 2. Empleado u obrero privado</t>
  </si>
  <si>
    <t xml:space="preserve"> 3. Jornalero o peon</t>
  </si>
  <si>
    <t xml:space="preserve"> 4. Patrono</t>
  </si>
  <si>
    <t xml:space="preserve"> 5. Socio</t>
  </si>
  <si>
    <t xml:space="preserve"> 6. Cuenta propia</t>
  </si>
  <si>
    <t xml:space="preserve"> 7. Trabajador no remunerado</t>
  </si>
  <si>
    <t xml:space="preserve"> 8. Empleado domestico</t>
  </si>
  <si>
    <t xml:space="preserve"> 9. No declarado</t>
  </si>
  <si>
    <t>Rama de Actividad</t>
  </si>
  <si>
    <t>Categoría de Ocupación</t>
  </si>
  <si>
    <t xml:space="preserve"> 1. Directores y gerentes</t>
  </si>
  <si>
    <t xml:space="preserve"> 2. Profesionales cientificos e intelectuales</t>
  </si>
  <si>
    <t xml:space="preserve"> 3. Tecnicos y profesionales del nivel medio</t>
  </si>
  <si>
    <t xml:space="preserve"> 4. Personal de apoyo administrativo</t>
  </si>
  <si>
    <t xml:space="preserve"> 5. Trabajadores de los servicios y vendedores</t>
  </si>
  <si>
    <t xml:space="preserve"> 6. Agricultores y trabajadores calificados</t>
  </si>
  <si>
    <t xml:space="preserve"> 7. Oficiales, operarios y artesanos</t>
  </si>
  <si>
    <t xml:space="preserve"> 8. Operadores de instalaciones y maquinaria</t>
  </si>
  <si>
    <t xml:space="preserve"> 9. Ocupaciones elementales</t>
  </si>
  <si>
    <t xml:space="preserve"> 10. Ocupaciones militares</t>
  </si>
  <si>
    <t xml:space="preserve"> 11. No declarado</t>
  </si>
  <si>
    <t>Grupo de Ocupación</t>
  </si>
  <si>
    <t>10 años y más</t>
  </si>
  <si>
    <t>15 años y más</t>
  </si>
  <si>
    <t>Promedio de Años de Escolaridad*</t>
  </si>
  <si>
    <t>* Población de 10 años y más</t>
  </si>
  <si>
    <t>Promedio de Años de Escolaridad por grupos de edad</t>
  </si>
  <si>
    <t xml:space="preserve">5 a 14 años </t>
  </si>
  <si>
    <t>15 a 17 años</t>
  </si>
  <si>
    <t>18 a 24 años</t>
  </si>
  <si>
    <t>24 años y más</t>
  </si>
  <si>
    <t>6 a 11 años</t>
  </si>
  <si>
    <t>12 a 17 años</t>
  </si>
  <si>
    <t>5 a 14 años</t>
  </si>
  <si>
    <t xml:space="preserve">15 - 17 años </t>
  </si>
  <si>
    <t>Primaria</t>
  </si>
  <si>
    <t>Secundaria</t>
  </si>
  <si>
    <t>Educación Básica</t>
  </si>
  <si>
    <t>Educación Media</t>
  </si>
  <si>
    <t xml:space="preserve">25 años y más </t>
  </si>
  <si>
    <t>Postbachillerato y universitario</t>
  </si>
  <si>
    <t>Postgrados</t>
  </si>
  <si>
    <t xml:space="preserve">Aquellos hogares con al menos un niño, que no asiste a un establecimiento de enseñanza regular. 
Este indicador se calculará para los umbrales: de 5 a 14 años de acuerdo al sistema educativo vigente y de  6 a 11 años de acuerdo al sistema educativo anterior. </t>
  </si>
  <si>
    <t>Años</t>
  </si>
  <si>
    <t>Nivel de Instrucción</t>
  </si>
  <si>
    <t xml:space="preserve"> 1. Casa/Villa</t>
  </si>
  <si>
    <t xml:space="preserve"> 2. Departamento en casa o edificio</t>
  </si>
  <si>
    <t xml:space="preserve"> 5. Rancho</t>
  </si>
  <si>
    <t xml:space="preserve"> 4. Mediagua</t>
  </si>
  <si>
    <t xml:space="preserve"> 3. Cuarto(s) en casa de inquilinato</t>
  </si>
  <si>
    <t xml:space="preserve"> 6. Covacha</t>
  </si>
  <si>
    <t xml:space="preserve"> 7. Choza</t>
  </si>
  <si>
    <t xml:space="preserve"> 8. Otra vivienda particular</t>
  </si>
  <si>
    <t>Tipo de Vivienda</t>
  </si>
  <si>
    <t xml:space="preserve"> 1. Calle o carretera adoquinada, pavimentada o de concreto</t>
  </si>
  <si>
    <t xml:space="preserve"> 2. Calle o carretera empedrada</t>
  </si>
  <si>
    <t xml:space="preserve"> 3. Calle o carretera lastrada o de tierra</t>
  </si>
  <si>
    <t xml:space="preserve"> 4. Camino, sendero, chaquiñan</t>
  </si>
  <si>
    <t xml:space="preserve"> 5. Río /mar / lago</t>
  </si>
  <si>
    <t xml:space="preserve"> 6. Otro</t>
  </si>
  <si>
    <t>Vía de Acceso Principal</t>
  </si>
  <si>
    <t xml:space="preserve"> 1. Ocupada con personas presentes</t>
  </si>
  <si>
    <t xml:space="preserve"> 3. Desocupada</t>
  </si>
  <si>
    <t xml:space="preserve"> 2. Ocupada con personas ausentes</t>
  </si>
  <si>
    <t xml:space="preserve"> 4. En construcción</t>
  </si>
  <si>
    <t>Condición de Ocupación</t>
  </si>
  <si>
    <t xml:space="preserve"> 1. Hormigon (losa, cemento)</t>
  </si>
  <si>
    <t xml:space="preserve"> 2. Asbesto (Eternit, Eurolit)</t>
  </si>
  <si>
    <t xml:space="preserve"> 3. Zinc</t>
  </si>
  <si>
    <t xml:space="preserve"> 4. Teja</t>
  </si>
  <si>
    <t xml:space="preserve"> 5. Palma, paja u hoja</t>
  </si>
  <si>
    <t xml:space="preserve"> 6. Otros materiales</t>
  </si>
  <si>
    <t>Material Predominante del Techo de las Viviendas</t>
  </si>
  <si>
    <t>Paredes Exteriores</t>
  </si>
  <si>
    <t xml:space="preserve"> 2. Ladrillo o bloque</t>
  </si>
  <si>
    <t xml:space="preserve"> 1. Hormigón</t>
  </si>
  <si>
    <t xml:space="preserve"> 4. Madera</t>
  </si>
  <si>
    <t xml:space="preserve"> 3. Adobe o tapia</t>
  </si>
  <si>
    <t xml:space="preserve"> 6. Caña no revestida</t>
  </si>
  <si>
    <t xml:space="preserve"> 5. Caña revestida o bahareque</t>
  </si>
  <si>
    <t xml:space="preserve"> 7. Otros materiales</t>
  </si>
  <si>
    <t xml:space="preserve"> 4. Ladrillo o cemento</t>
  </si>
  <si>
    <t xml:space="preserve"> 3. Cerámica, baldosa, vinil o mármol</t>
  </si>
  <si>
    <t xml:space="preserve"> 2. Tabla sin tratar</t>
  </si>
  <si>
    <t xml:space="preserve"> 1. Duela, parquet, tablón o piso flotante</t>
  </si>
  <si>
    <t xml:space="preserve"> 6. Tierra</t>
  </si>
  <si>
    <t xml:space="preserve"> 5. Caña</t>
  </si>
  <si>
    <t>Piso de las Viviendas</t>
  </si>
  <si>
    <t xml:space="preserve"> 1. De red pública</t>
  </si>
  <si>
    <t xml:space="preserve"> 2. De pozo</t>
  </si>
  <si>
    <t xml:space="preserve"> 3. De río, vertiente, acequia o canal</t>
  </si>
  <si>
    <t xml:space="preserve"> 4. De carro repartidor</t>
  </si>
  <si>
    <t xml:space="preserve"> 5. Otro (Agua lluvia/albarrada)</t>
  </si>
  <si>
    <t>Fuente o medio de donde proviene el agua</t>
  </si>
  <si>
    <t xml:space="preserve"> 1. Por tubería dentro de la vivienda</t>
  </si>
  <si>
    <t xml:space="preserve"> 2. Por tubería fuera de la vivienda pero dentro del edificio, lote o terreno</t>
  </si>
  <si>
    <t xml:space="preserve"> 3. Por tubería fuera del edificio, lote o terreno</t>
  </si>
  <si>
    <t xml:space="preserve"> 4. No recibe agua por tubería sino por otros medios</t>
  </si>
  <si>
    <t>Forma como recibe el agua</t>
  </si>
  <si>
    <t xml:space="preserve"> 1. Conectado a red pública de alcantarillado</t>
  </si>
  <si>
    <t xml:space="preserve"> 2. Conectado a pozo séptico</t>
  </si>
  <si>
    <t xml:space="preserve"> 3. Conectado a pozo ciego</t>
  </si>
  <si>
    <t xml:space="preserve"> 4. Con descarga directa al mar, río, lago o quebrada</t>
  </si>
  <si>
    <t xml:space="preserve"> 5. Letrina</t>
  </si>
  <si>
    <t xml:space="preserve"> 6. No tiene</t>
  </si>
  <si>
    <t xml:space="preserve">Conexión de  servicio higiénico o escusado </t>
  </si>
  <si>
    <t xml:space="preserve"> 1. Red de empresa eléctrica de servicio público</t>
  </si>
  <si>
    <t xml:space="preserve"> 5. No tiene</t>
  </si>
  <si>
    <t xml:space="preserve"> 3. Generador de luz (Planta eléctrica)</t>
  </si>
  <si>
    <t xml:space="preserve"> 2. Panel Solar</t>
  </si>
  <si>
    <t>Servicio de luz</t>
  </si>
  <si>
    <t xml:space="preserve"> 1. De uso exclusivo</t>
  </si>
  <si>
    <t xml:space="preserve"> 2. De uso común a varias viviendas</t>
  </si>
  <si>
    <t xml:space="preserve"> 3. No tiene medidor</t>
  </si>
  <si>
    <t>Disponibilidad de Medidor</t>
  </si>
  <si>
    <t xml:space="preserve"> 1. Por carro recolector</t>
  </si>
  <si>
    <t xml:space="preserve"> 3. La queman</t>
  </si>
  <si>
    <t xml:space="preserve"> 2. La arrojan en terreno baldío o quebrada</t>
  </si>
  <si>
    <t xml:space="preserve"> 4. La entierran</t>
  </si>
  <si>
    <t xml:space="preserve"> 6. De otra forma</t>
  </si>
  <si>
    <t xml:space="preserve"> 5. La arrojan al río, acequia o canal</t>
  </si>
  <si>
    <t>Eliminación de Basura</t>
  </si>
  <si>
    <t xml:space="preserve"> 2. Compartido con varios hogares</t>
  </si>
  <si>
    <t xml:space="preserve"> 3. No tiene</t>
  </si>
  <si>
    <t>Disponibilidad de servicio higiénico de los hogares</t>
  </si>
  <si>
    <t xml:space="preserve"> 1. De uso exclusivo del hogar</t>
  </si>
  <si>
    <t xml:space="preserve"> 1. Gas (tanque o cilindro)</t>
  </si>
  <si>
    <t xml:space="preserve"> 2. Gas centralizado</t>
  </si>
  <si>
    <t xml:space="preserve"> 3. Electricidad</t>
  </si>
  <si>
    <t xml:space="preserve"> 4. Leña, carbón</t>
  </si>
  <si>
    <t xml:space="preserve"> 5. Residuos vegetales y/o de animales</t>
  </si>
  <si>
    <t xml:space="preserve"> 6. Otro (Ej. Gasolina, kerex o diesel etc)</t>
  </si>
  <si>
    <t xml:space="preserve"> 7. No cocina</t>
  </si>
  <si>
    <t xml:space="preserve"> 2. La hierven</t>
  </si>
  <si>
    <t xml:space="preserve"> 3. Le ponen cloro</t>
  </si>
  <si>
    <t xml:space="preserve"> 4. La filtran</t>
  </si>
  <si>
    <t xml:space="preserve"> 5. Compran agua purificada</t>
  </si>
  <si>
    <t>Categoría</t>
  </si>
  <si>
    <t>Hogares que tratan el agua antes de beberla</t>
  </si>
  <si>
    <t xml:space="preserve"> 1. Si</t>
  </si>
  <si>
    <t xml:space="preserve"> 2. No</t>
  </si>
  <si>
    <t>Disponibilidad de Teléfono Convencional</t>
  </si>
  <si>
    <t>Disponibilidad de Teléfono Celular</t>
  </si>
  <si>
    <t>Disponibilidad de Internet</t>
  </si>
  <si>
    <t>Disponibilidad de Computador</t>
  </si>
  <si>
    <t>Disponibilidad de Televisión por cable</t>
  </si>
  <si>
    <t xml:space="preserve"> 1. Propia y totalmente pagada</t>
  </si>
  <si>
    <t xml:space="preserve"> 2. Propia y la está pagando</t>
  </si>
  <si>
    <t xml:space="preserve"> 3. Propia (regalada, donada, heredada o por posesión)</t>
  </si>
  <si>
    <t xml:space="preserve"> 4. Prestada o cedida (no pagada)</t>
  </si>
  <si>
    <t xml:space="preserve"> 5. Por servicios</t>
  </si>
  <si>
    <t xml:space="preserve"> 6. Arrendada</t>
  </si>
  <si>
    <t xml:space="preserve"> 7. Anticresis</t>
  </si>
  <si>
    <t>Tenencia de las Vivendas</t>
  </si>
  <si>
    <t>Hogares en viviendas con características físicas inadecuadas</t>
  </si>
  <si>
    <t xml:space="preserve"> Hogares en viviendas con servicios de eliminación de excretas inadecuados </t>
  </si>
  <si>
    <t>1 persona</t>
  </si>
  <si>
    <t>2 persona</t>
  </si>
  <si>
    <t>3 personas</t>
  </si>
  <si>
    <t>Hombre</t>
  </si>
  <si>
    <t>Mujer</t>
  </si>
  <si>
    <t>0 a 11 años</t>
  </si>
  <si>
    <t xml:space="preserve">12 a 17 años </t>
  </si>
  <si>
    <t xml:space="preserve">18 a 29 años </t>
  </si>
  <si>
    <t>30 a 64 años</t>
  </si>
  <si>
    <t>65 años y más</t>
  </si>
  <si>
    <t>Grupos de Edad</t>
  </si>
  <si>
    <t>Discapacidad Intelectual</t>
  </si>
  <si>
    <t>Discapacidad Físico Motora</t>
  </si>
  <si>
    <t>Discapacidad Visual</t>
  </si>
  <si>
    <t>Discapacidad Mental</t>
  </si>
  <si>
    <t>Discapacidad Auditiva</t>
  </si>
  <si>
    <t>Tipo de Discapacidad</t>
  </si>
  <si>
    <t>Discapacidad por tipo de discapacidad</t>
  </si>
  <si>
    <t>* La diferencia con el 100% se da por que las personas con discapacidad permanente pueden tener mas de un tipo de discapacidad</t>
  </si>
  <si>
    <t xml:space="preserve"> 1. Empleado/a u obrero/a del Estado, Gobierno, Municipio, Consejo Provincial, Juntas Parroquiales</t>
  </si>
  <si>
    <t xml:space="preserve"> 2. Empleado/a u obrero/a privado</t>
  </si>
  <si>
    <t xml:space="preserve"> 3. Jornalero/a o peón</t>
  </si>
  <si>
    <t xml:space="preserve"> 4. Patron/a</t>
  </si>
  <si>
    <t xml:space="preserve"> 5. Socio/a</t>
  </si>
  <si>
    <t xml:space="preserve"> 7. Trabajador/a no remunerado</t>
  </si>
  <si>
    <t xml:space="preserve"> 8. Empleado/a doméstico/a</t>
  </si>
  <si>
    <t>Categoría de ocupación</t>
  </si>
  <si>
    <t>Discapacidad por categoría de coupación</t>
  </si>
  <si>
    <t>9. Se ignora</t>
  </si>
  <si>
    <t>Autoidentificación</t>
  </si>
  <si>
    <t xml:space="preserve"> 1. Indigena</t>
  </si>
  <si>
    <t xml:space="preserve"> 2. Afroecuatoriano*</t>
  </si>
  <si>
    <t xml:space="preserve"> 5. Montubio</t>
  </si>
  <si>
    <t xml:space="preserve"> 6. Mestizo</t>
  </si>
  <si>
    <t xml:space="preserve"> 7. Blanco</t>
  </si>
  <si>
    <t xml:space="preserve"> 8. Otro</t>
  </si>
  <si>
    <t>* Dentro de la población afroecuatoriana se encuentran los negros y mulatos</t>
  </si>
  <si>
    <t>Afroecuatorianos</t>
  </si>
  <si>
    <t>Afrodescendientes</t>
  </si>
  <si>
    <t>a presntacion</t>
  </si>
  <si>
    <t>presentacion</t>
  </si>
  <si>
    <t>Porcentaje de hogares que habitan en viviendas, cuya conexión de servicio higiénico o escusado, se encuentra conectado  a pozo ciego, con descarga directa al mar, río, lago o quebrada, letrina,  o no tiene  sanitario; respecto del total de hogares.</t>
  </si>
  <si>
    <t>Demografía y distribución espacial</t>
  </si>
  <si>
    <t>Actividades económicas</t>
  </si>
  <si>
    <t>Educación</t>
  </si>
  <si>
    <t>Vivienda y servicios</t>
  </si>
  <si>
    <t>Equidad</t>
  </si>
  <si>
    <r>
      <rPr>
        <sz val="16"/>
        <color theme="1"/>
        <rFont val="Myriad Pro"/>
        <family val="2"/>
      </rPr>
      <t>Viviendas particulares cuyo estado de techo, paredes y piso son considerados como malos</t>
    </r>
    <r>
      <rPr>
        <b/>
        <i/>
        <sz val="16"/>
        <color theme="1"/>
        <rFont val="Myriad Pro"/>
        <family val="2"/>
      </rPr>
      <t xml:space="preserve"> </t>
    </r>
  </si>
  <si>
    <r>
      <rPr>
        <b/>
        <i/>
        <sz val="16"/>
        <rFont val="Myriad Pro"/>
        <family val="2"/>
      </rPr>
      <t xml:space="preserve">Estructura por Grupo de Ocupación: </t>
    </r>
    <r>
      <rPr>
        <sz val="16"/>
        <rFont val="Myriad Pro"/>
        <family val="2"/>
      </rPr>
      <t>Distribución de la población ocupada según su la tarea o actividad específica que desarrolló el trabajador dentro del  establecimiento.   Se utiliza la Clasificación Internacional Uniforme de Ocupaciones (CIUO), versión 2008, expresado en porcentaje.</t>
    </r>
  </si>
  <si>
    <r>
      <t xml:space="preserve">Número de personas de una determinada edad que asisten a cualquier establecimiento de enseñanza regular independientemente de su nivel, expresado como porcentaje del total de personas en el respectivo grupo de edad.   . 
</t>
    </r>
    <r>
      <rPr>
        <b/>
        <sz val="16"/>
        <rFont val="Myriad Pro"/>
        <family val="2"/>
      </rPr>
      <t xml:space="preserve">NOTA TÉCNICA: El cálculo se realizará de acuerdo a lo definido en la comisión interinstitucional de educación.  
Las edades oficiales son : 
Sistema Anterior : Primaria 6 - 11 años, Secundaria: 12 - 17 años. 
Reforma Curricular : Educación Básica: 5 -14 años, Bachillerato : 15 - 17 años. </t>
    </r>
  </si>
  <si>
    <r>
      <t xml:space="preserve">Distribución de la jefatura del hogar según sexo del informante, expresado cada uno como porcentaje del total de hogares. </t>
    </r>
    <r>
      <rPr>
        <b/>
        <sz val="16"/>
        <color theme="1"/>
        <rFont val="Myriad Pro"/>
        <family val="2"/>
      </rPr>
      <t>Observación: se calculará para hombres y mujeres.</t>
    </r>
  </si>
  <si>
    <t xml:space="preserve">Porcentaje de personas  afroecuatorianas.                           Nota: Se incluye este indicador tomando en cuenta que en el momento del Censo, durante el empadronamiento se registraron todas las personas en territorio ecuatoriano, para esto se utilizará el registro del lugar de nacimiento para diferenciar a la población afroecuatoriana dentro del universo de población afrodescendiente. </t>
  </si>
  <si>
    <t xml:space="preserve">                                                                                           Total de viviendas particulares ocupadas con personas presentes para cada i.                    
 i  = cada tipo de material del piso de las viviendas particulares.
</t>
  </si>
  <si>
    <t>Nom.</t>
  </si>
  <si>
    <t>Pt</t>
  </si>
  <si>
    <t xml:space="preserve">Número de personas </t>
  </si>
  <si>
    <t>N</t>
  </si>
  <si>
    <t xml:space="preserve"> Total de mujeres en el  2010</t>
  </si>
  <si>
    <t xml:space="preserve">Total de mujeres en cada grupo quinquenal de edad en el   año 2010               
i= cada grupo quinquenal </t>
  </si>
  <si>
    <t>Total de hombres en el 2010</t>
  </si>
  <si>
    <t>Nm</t>
  </si>
  <si>
    <t xml:space="preserve">Total de mujeres en el 2010 </t>
  </si>
  <si>
    <t>P&lt;15
P&gt;64</t>
  </si>
  <si>
    <t xml:space="preserve">Población menor de 15 años en el  2010                                                 Población mayor a 64 años en el  2010                                               </t>
  </si>
  <si>
    <t>X
N</t>
  </si>
  <si>
    <t>Sumatoria de las edades de toda la población</t>
  </si>
  <si>
    <t xml:space="preserve">
Pi</t>
  </si>
  <si>
    <t>PC</t>
  </si>
  <si>
    <t>Población  que tiene cédula de ciudadanía.</t>
  </si>
  <si>
    <t>NPIrc</t>
  </si>
  <si>
    <t>Población que reside en áreas urbanas en el año  2010</t>
  </si>
  <si>
    <t>TN&lt;5</t>
  </si>
  <si>
    <t>TMAH12-19</t>
  </si>
  <si>
    <t>NN0-14</t>
  </si>
  <si>
    <t>Total de niños de 0 a 14 años en el año 2010</t>
  </si>
  <si>
    <t>TJ15-29</t>
  </si>
  <si>
    <t>Población  de 65 años y más en el año 2010</t>
  </si>
  <si>
    <t>Población total en el año 2010.</t>
  </si>
  <si>
    <t xml:space="preserve">Total de hombres en cada grupo quinquenal de edad en el año 2010.                
i= cada grupo quinquenal   </t>
  </si>
  <si>
    <t>Total de mujeres en el  2010</t>
  </si>
  <si>
    <t>TP</t>
  </si>
  <si>
    <t>P15-64</t>
  </si>
  <si>
    <t>Población de 15 a 64 años en el 2010</t>
  </si>
  <si>
    <t>Total de población en el año 2010</t>
  </si>
  <si>
    <t>P&gt;=12</t>
  </si>
  <si>
    <t>Población de 12 años y más en el  año 2010</t>
  </si>
  <si>
    <t>TM15-49t</t>
  </si>
  <si>
    <t>TM15-49</t>
  </si>
  <si>
    <t xml:space="preserve">Total  de mujeres de 15 a 49 años que al menos tuvieron un hijo  </t>
  </si>
  <si>
    <t>Total de adolescentes mujeres de 12 a 19 años en el año 2010</t>
  </si>
  <si>
    <t>TMA12-19</t>
  </si>
  <si>
    <t xml:space="preserve"> Adultos en edad de trabajar en el año 2010</t>
  </si>
  <si>
    <t>A15-64</t>
  </si>
  <si>
    <t>P0-14</t>
  </si>
  <si>
    <t>Número de personas de 85 años y más en el año 2010</t>
  </si>
  <si>
    <t xml:space="preserve"> Total de población en el año 2010</t>
  </si>
  <si>
    <t>P35-64</t>
  </si>
  <si>
    <t xml:space="preserve"> Sumatoria de personas que emigraron al exterior</t>
  </si>
  <si>
    <t>PEi</t>
  </si>
  <si>
    <t>Población emigrante para cada i.     i= cada motivo de viaje del emigrante</t>
  </si>
  <si>
    <t>TPM</t>
  </si>
  <si>
    <t>Total de población emigrante  en el año 2010</t>
  </si>
  <si>
    <t xml:space="preserve"> Total de inmigrantes extranjeros presentes en el censo </t>
  </si>
  <si>
    <t xml:space="preserve">Total de población en el año 2010.                         
i= zona geográfica determinada </t>
  </si>
  <si>
    <t xml:space="preserve">TPi   </t>
  </si>
  <si>
    <t xml:space="preserve">NPTFes
NPTFtr  </t>
  </si>
  <si>
    <t xml:space="preserve">THi </t>
  </si>
  <si>
    <t>NPTFes</t>
  </si>
  <si>
    <t xml:space="preserve"> Número de personas que se trasladan fuera de la ciudad o parroquia  rural para estudiar                             </t>
  </si>
  <si>
    <t xml:space="preserve">NPTFtr  </t>
  </si>
  <si>
    <t>Total de hogares  con personas que se trasladan para trabajar</t>
  </si>
  <si>
    <t>Total de hogares con personas que se trasladan para estudiar</t>
  </si>
  <si>
    <t xml:space="preserve"> Total de hogares</t>
  </si>
  <si>
    <t>TH</t>
  </si>
  <si>
    <t>Población según su estado conyugal en el año 2010.  
i = cada estado conyugal</t>
  </si>
  <si>
    <t>Población de 10 años y más.</t>
  </si>
  <si>
    <t>PEA ocupados en el Grupo  (x) en el año 2010</t>
  </si>
  <si>
    <t>PEAoc_G(x</t>
  </si>
  <si>
    <t>POca</t>
  </si>
  <si>
    <t>POra</t>
  </si>
  <si>
    <t>Población ocupada por rama de actividad en el  año 2010</t>
  </si>
  <si>
    <t xml:space="preserve"> Población ocupada por categoría de ocupación en el  año 2010</t>
  </si>
  <si>
    <t>Población ocupada por grupo de ocupación en el  año 2010</t>
  </si>
  <si>
    <t>PCes≥10</t>
  </si>
  <si>
    <t xml:space="preserve"> Total de personas ocupadas</t>
  </si>
  <si>
    <t xml:space="preserve">P15-64  </t>
  </si>
  <si>
    <t xml:space="preserve">
P≥65
 P&lt;15 </t>
  </si>
  <si>
    <t xml:space="preserve">P0-14  </t>
  </si>
  <si>
    <t>Población  de 15 a 64 años de edad en el  año 2010</t>
  </si>
  <si>
    <t xml:space="preserve">Población ocupada de 18 años y más afiliadas (aportan) al IESS - Seguro General cubiertas por el Sistema de Seguridad Social </t>
  </si>
  <si>
    <t>PO_AASG</t>
  </si>
  <si>
    <t>Total personas ocupadas  de 18 años y más.</t>
  </si>
  <si>
    <t xml:space="preserve">TPO </t>
  </si>
  <si>
    <t xml:space="preserve">PTCpi </t>
  </si>
  <si>
    <t xml:space="preserve">
N≥10r
P≥10j
P≥10r
P≥10qh
P≥10d
</t>
  </si>
  <si>
    <t>Población alfabetizada de 15 a 24 años</t>
  </si>
  <si>
    <t xml:space="preserve">Población de 15 a 24 años </t>
  </si>
  <si>
    <t>Suma del número de grados aprobados por las personas en la edad (e).</t>
  </si>
  <si>
    <t xml:space="preserve"> Población en edad respectiva</t>
  </si>
  <si>
    <t>Población total de 5 años y más.</t>
  </si>
  <si>
    <t xml:space="preserve">Población de una edad determinada que asiste a un establecimiento educativo regular.                                                    i= grupos de edad </t>
  </si>
  <si>
    <t>Población en edad respectiva.</t>
  </si>
  <si>
    <t xml:space="preserve"> Población de una edad determinada que asiste a un establecimiento de educación superior .                                      
i= grupos de edad </t>
  </si>
  <si>
    <t>Población  cubierta por el sistema de educación pública</t>
  </si>
  <si>
    <t>Total de población en la edad en referencia que asiste a un establecimiento de enseñanza regular</t>
  </si>
  <si>
    <t>Población  cubierta por el sistema de educación privada</t>
  </si>
  <si>
    <t xml:space="preserve">Población de 24 años y más que obtuvieron un título universitario  </t>
  </si>
  <si>
    <t xml:space="preserve">Población total de 24 años y más  </t>
  </si>
  <si>
    <t xml:space="preserve"> Total de hogares con al menos un niño que no asiste a un establecimiento de enseñanza regular 
i=1=  5 a 14 años de edad
 i=2= 6 a 11 años de edad </t>
  </si>
  <si>
    <t xml:space="preserve">Total de Hogares con niños 
i=1=  5 a 14 años de edad
 i=2= 6 a 11 años de edad </t>
  </si>
  <si>
    <t>Total de niños y niñas menores de cinco años que participan centros infantiles públicos.</t>
  </si>
  <si>
    <t>Total de niñas y niños menores de cinco años</t>
  </si>
  <si>
    <t>Población de 10 años y más</t>
  </si>
  <si>
    <t xml:space="preserve"> Población de  10 años  y más</t>
  </si>
  <si>
    <t>Total de niños y niñas menores de cinco años que participan en establecimientos privados</t>
  </si>
  <si>
    <t>Total de niños y niñas menores de cinco años que reciben cuidados de familiares o conocidos con pago</t>
  </si>
  <si>
    <t>Total de viviendas particulares según el tipo de vivienda.                                                    i= cada tipo de vivienda</t>
  </si>
  <si>
    <t>Total de viviendas particulares</t>
  </si>
  <si>
    <t xml:space="preserve"> Total de viviendas particulares  para cada i                      
i = cada vía de acceso principal a la vivienda</t>
  </si>
  <si>
    <t xml:space="preserve">Total de viviendas particulares para cada i.   
i=  cada condición de ocupación. </t>
  </si>
  <si>
    <t>Total de viviendas particulares ocupadas con personas presentes.</t>
  </si>
  <si>
    <t xml:space="preserve">Total de viviendas particulares ocupadas con personas presentes para cada i . 
 i=  cada tipo de material del techo de las viviendas.
</t>
  </si>
  <si>
    <t>Total de viviendas particulares ocupadas con personas presentes para cada i .     
i = tipo de material de las paredes exteriores de las viviendas particulares</t>
  </si>
  <si>
    <t xml:space="preserve"> Total de viviendas particulares ocupadas con personas presentes.</t>
  </si>
  <si>
    <t>Total de viviendas particulares ocupadas con personas presentes,    con materiales de techo, paredes y piso considerados  como malos por el informante.</t>
  </si>
  <si>
    <t xml:space="preserve">Total de viviendas particulares ocupadas con personas presentes.                 
 i  =  cada forma que recibe el agua en la  vivienda. </t>
  </si>
  <si>
    <t>Total de viviendas particulares ocupadas con personas presentes para cada i.                                                                                  i=   cada forma de conexión de servicio higiénico o escusado.</t>
  </si>
  <si>
    <t xml:space="preserve">Total de viviendas ocupadas con personas presentes para cada i.       i= cada  servicio de luz (energía eléctrica) </t>
  </si>
  <si>
    <t>Total de viviendas ocupadas con personas presentes que disponen de luz (energía) proveniente de red de empresa de servicio público  para cada i .                                            i= disponibilidad de medidor</t>
  </si>
  <si>
    <t xml:space="preserve"> Total  de viviendas particulares ocupadas con personas presentes, que disponen de servicio de luz eléctrica red de empresa eléctrica de servicio público, panel solar, generador de luz, u otro)</t>
  </si>
  <si>
    <t xml:space="preserve">Sumatoria de focos ahorradores </t>
  </si>
  <si>
    <t>Total de viviendas particulares ocupadas con personas presentes que disponen de servicio de luz eléctrica (red de empresa eléctrica de servicio público, panel solar, generador de luz u otro) y disponen de  focos  convencionales</t>
  </si>
  <si>
    <t>Total de viviendas particulares ocupadas con personas presentes que disponen de servicio de luz eléctrica (red de empresa eléctrica de servicio público, panel solar, generador de luz, otro) y  disponen de  focos ahorradores y   convencionales</t>
  </si>
  <si>
    <t>Sumatoria de focos ahorradores más la sumatoria de focos convencionales</t>
  </si>
  <si>
    <t xml:space="preserve">Sumatoria de focos convencionales </t>
  </si>
  <si>
    <t xml:space="preserve">Sumatoria de focos ahorradores                                                                               </t>
  </si>
  <si>
    <t>Sumatoria de focos convencionales</t>
  </si>
  <si>
    <t>Total de viviendas particulares ocupadas con personas presentes para cada i .                               
 i=  forma de eliminación de la basura</t>
  </si>
  <si>
    <t xml:space="preserve"> Total de viviendas particulares ocupadas con personas presentes que disponen de agua por red pública, alcantarrillado por red pública, energía eléctrica de servicio público y la eliminación de la basura es por carro recolector.</t>
  </si>
  <si>
    <t>Total de hogares  para cada i.                             i = disponibilidad de servicio  higiénico de los hogares.</t>
  </si>
  <si>
    <t>Total de hogares</t>
  </si>
  <si>
    <t xml:space="preserve">Total de hogares para cada i.                                       i= combustible utilizado para cocinar </t>
  </si>
  <si>
    <t xml:space="preserve">Hogares que hierven el agua
Hogares que ponen cloro
Hogares que filtran el agua
Hogares que compran agua purificada
</t>
  </si>
  <si>
    <t xml:space="preserve">Total de hogares para cada i. 
i= disponibilidad de servicio de teléfono convencional. </t>
  </si>
  <si>
    <t xml:space="preserve">Total de hogares para cada i. 
i= disponibilidad de  servicio de teléfono celular. </t>
  </si>
  <si>
    <t>Total de hogares para cada i.                          i=   disponibilidad de servicio de internet</t>
  </si>
  <si>
    <t>Total de hogares para cada i.               i=   disponibilidad de computador.</t>
  </si>
  <si>
    <t xml:space="preserve"> Total de hogares según disponibilidad de servicio de televisión por cable. Expresado cada uno de manera independiente.</t>
  </si>
  <si>
    <t xml:space="preserve">Total de hogares para cada i. 
i= cada forma de tenencia de la vivienda </t>
  </si>
  <si>
    <t>Total de hogares sin  cuarto utilizado exclusivamente para dormir</t>
  </si>
  <si>
    <r>
      <t xml:space="preserve">Total  de hogares sin  cuarto utilizado exclusivamente para dormir según número de personas. (i: 1 persona, 2 personas, 3 personas y 4ymás personas).  
 </t>
    </r>
    <r>
      <rPr>
        <i/>
        <sz val="16"/>
        <rFont val="Myriad Pro"/>
        <family val="2"/>
      </rPr>
      <t>i =</t>
    </r>
    <r>
      <rPr>
        <sz val="16"/>
        <rFont val="Myriad Pro"/>
        <family val="2"/>
      </rPr>
      <t xml:space="preserve"> Número de personas</t>
    </r>
  </si>
  <si>
    <t>Total de mujeres solteras,  separadas, divorciadas, viudas con hijos .</t>
  </si>
  <si>
    <t>Total de hogares por sexo de jefatura declarada. 
i= Sexo</t>
  </si>
  <si>
    <t xml:space="preserve"> Total de personas con discapacidad permanente por más de un año</t>
  </si>
  <si>
    <t>Total de mujeres de 12 años y más</t>
  </si>
  <si>
    <t xml:space="preserve"> Total de población</t>
  </si>
  <si>
    <t>Total de personas con alguna discapacidad permanente por más de un año.</t>
  </si>
  <si>
    <t xml:space="preserve"> Total personas ocupadas</t>
  </si>
  <si>
    <t>TPO</t>
  </si>
  <si>
    <t>Total personas ocupadas mayores de 12 años.</t>
  </si>
  <si>
    <t>Total personas ocupadas mayores de 18 años</t>
  </si>
  <si>
    <t>Total de personas de 65 años y más de edad en el año  2010</t>
  </si>
  <si>
    <t>Total de personas .
 i = afrodescendientes y afroecuatorianas</t>
  </si>
  <si>
    <t>Total personas de 65 años y más, jubilados del Sistema de Seguridad Social, IESS, ISSFA, ISPOL en el año 2010.</t>
  </si>
  <si>
    <t xml:space="preserve">Total personas ocupadas de 18 años y más afiliadas (aportan) al IESS - Seguro General cubiertas por el Sistema de Seguridad Social </t>
  </si>
  <si>
    <t xml:space="preserve"> Total personas ocupadas de 12 años y más afiliadas (aportan) al IESS - Seguro Campesino cubiertas por el Sistema de Seguridad Social </t>
  </si>
  <si>
    <t xml:space="preserve"> Total de personas ocupadas discapacitadas según  categoría  de ocupación.
 i= categoría de ocupación</t>
  </si>
  <si>
    <t xml:space="preserve"> Total de personas  con discapacidad permante por más de un año según tipo de discapacidad. i= tipo de discapacidad</t>
  </si>
  <si>
    <t>Total de personas  con algún tipo de discapacidad permanente por más de un año i= cada grupo de edad</t>
  </si>
  <si>
    <r>
      <t xml:space="preserve">Número total de habitantes según </t>
    </r>
    <r>
      <rPr>
        <sz val="16"/>
        <rFont val="Myriad Pro"/>
      </rPr>
      <t>la</t>
    </r>
    <r>
      <rPr>
        <sz val="16"/>
        <rFont val="Myriad Pro"/>
        <family val="2"/>
      </rPr>
      <t xml:space="preserve"> División Político Administrativa. </t>
    </r>
  </si>
  <si>
    <t>Número de personas en grupos quinquenales de edad y de sexo respectivamente, en el año 2010.</t>
  </si>
  <si>
    <t>Proporción de hombres y de mujeres en cada grupo quinquenal de edad, en el año 2010.</t>
  </si>
  <si>
    <r>
      <t xml:space="preserve"> Í</t>
    </r>
    <r>
      <rPr>
        <sz val="16"/>
        <color theme="1"/>
        <rFont val="Myriad Pro"/>
        <family val="2"/>
      </rPr>
      <t>ndice de feminidad según grupos quinquenales de edad</t>
    </r>
  </si>
  <si>
    <t>Proporción de mujeres</t>
  </si>
  <si>
    <t>Población total en el año 2010</t>
  </si>
  <si>
    <t>Pocentaje de mujeres con respecto al total de la población, según la División Político Administrativa en el año 2010.</t>
  </si>
  <si>
    <t xml:space="preserve">Población menor  de 15 años y mayores de 64 años, expresadas en relación a cada 1 000 personas entre 15 y 64 años. </t>
  </si>
  <si>
    <t xml:space="preserve">Valores de las  observaciones             
Población total en el año 2010         Dependen del número de observaciones (edades de las personas) </t>
  </si>
  <si>
    <t>Porcentaje de la población según su estado conyugal (casado, unido, separado, divorciado, viudo, soltero)</t>
  </si>
  <si>
    <t>Es la edad que divide a la población en una mitad longeva y otra más joven. Ésta representa la edad mediana de la población y depende del número de observaciones (edades de las personas).</t>
  </si>
  <si>
    <t>Total de la población en área geográfica,  en el año  2010</t>
  </si>
  <si>
    <t>Número de personas inscritas en el registro civil que no tienen cédula de ciudadanía</t>
  </si>
  <si>
    <t>Mide la proporción de la población que está inscrita en el Registro Civil y que no tiene cédula de ciudadanía.</t>
  </si>
  <si>
    <t xml:space="preserve">Mide la proporción de la población que dispone de cédula de ciudadanía. </t>
  </si>
  <si>
    <t xml:space="preserve">Es el porcentaje de población que reside en áreas urbanas respecto a la población total, según la División Político Administrativa del Ecuador.    </t>
  </si>
  <si>
    <t>Total de niños(as) menores de cinco años en el año 2010</t>
  </si>
  <si>
    <t>Total  de mujeres de 15 a 49 años, en el año  2010</t>
  </si>
  <si>
    <t>Edad promedio de las mujeres, según el nacimiento de su primer hijo</t>
  </si>
  <si>
    <t xml:space="preserve">Expresa la edad promedio que tuvieron las mujeres cuando ocurrió el nacimiento de su primer hijo.  </t>
  </si>
  <si>
    <t>Edad promedio de las mujeres en cada grupo quinquenal,  según el nacimiento de su primer hijo</t>
  </si>
  <si>
    <t>Sumatoria de las edades de las mujeres de 15 a 49 años. 
i= cada grupo quinquenal</t>
  </si>
  <si>
    <t xml:space="preserve">Total de mujeres de 15 a 49 años que al menos tuvieron un hijo.          i= cada grupo quinquenal 
</t>
  </si>
  <si>
    <t xml:space="preserve">Expresa la edad promedio que tuvieron las mujeres (15-49 años) en cada grupo quinquenal, cuando ocurrió el nacimiento de su primer hijo.  </t>
  </si>
  <si>
    <t>Mujeres adolescentes con hijos en el año censal: 2010</t>
  </si>
  <si>
    <t xml:space="preserve">Total de mujeres adolescentes, de 12 a 19 años, quienes tuvieron su último hijo nacido vivo en el año anterior al censo,  es decir de noviembre 2009 a noviembre 28, 2010.
          </t>
  </si>
  <si>
    <t>Mide el total de mujeres adolescentes, de entre 12 y 19 años, quienes tuvieron su último hijo nacido vivo en el transcurso del año previo al censo 2010, es decir de noviembre 2009 a noviembre 28, 2010.</t>
  </si>
  <si>
    <t xml:space="preserve"> Total de niños de acuerdo al umbral de edades, en el año 2010.   i=1= 0 a 12 años                                  i=2 = 0 a 14 años </t>
  </si>
  <si>
    <t>Es el total de niños(as) -de 0 a 12 años- por cada 100 habitantes. Este umbral es considerado en función a lo solicitado por el Consejo Nacional de la Niñez y Adolescencia del Ecuador y el umbral (de 0 a 14 años) se calculará para efectos de comparabilidad internacional.</t>
  </si>
  <si>
    <t>Índice de dependencia infantil</t>
  </si>
  <si>
    <t xml:space="preserve">Es  el número de niños(as) (de 0 a14 años), frente a los adultos en edad de trabajar (de 15 a 64 años) por 100.  </t>
  </si>
  <si>
    <t>Total de jóvenes de 15 a 29 años en el  año 2010</t>
  </si>
  <si>
    <t>Es el total de jóvenes ( de 15 a 29 años) por cada 100 habitantes, expresados como el porcentaje del total de la población.</t>
  </si>
  <si>
    <t>Índice de envejecimiento</t>
  </si>
  <si>
    <t>Índice de renovación</t>
  </si>
  <si>
    <t>Población de menores de 15 años en el año 2010</t>
  </si>
  <si>
    <t>Mide la cantidad de adultos mayores por cada 100 niños y jóvenes. Su cálculo corresponde a la razón entre personas de 65 años y más con respecto a las personas menores de 15 años, por 100.</t>
  </si>
  <si>
    <t>Número de personas entre 0 y14 años de edad en el año 2010</t>
  </si>
  <si>
    <t>Población de 65 años de edad  y más en el año  2010</t>
  </si>
  <si>
    <t>Índice de sobre envejecimiento</t>
  </si>
  <si>
    <t>Población de 65 años de edad y más, en el año  2010</t>
  </si>
  <si>
    <t xml:space="preserve">Este índice calcula  la población mayor de 85 años y más por 100 personas de 65 años y más. 
 </t>
  </si>
  <si>
    <t xml:space="preserve"> Población de 65 años de edad y más, en el año  2010</t>
  </si>
  <si>
    <t>Mide la cantidad de adultos mayores por cada 100 habitantes. Su cálculo corresponde a la razón entre personas de 65 años y más con respecto al número total de habitantes, por 100.       </t>
  </si>
  <si>
    <t>Índice generacional de adultos mayores</t>
  </si>
  <si>
    <t>Número de personas de 35 a 64 años,en el año 2010</t>
  </si>
  <si>
    <t xml:space="preserve"> Población de 65 años y más  edad, en el año  2010</t>
  </si>
  <si>
    <t>Mide la población  de 35 a 64 años por 100 personas de 65 y más años.</t>
  </si>
  <si>
    <t>Emigrantes a escala internacional</t>
  </si>
  <si>
    <r>
      <t>Número de personas de todas las edades que emigraron al exterior en el transcurso de noviembre de 2001 a noviembre de 2010. N</t>
    </r>
    <r>
      <rPr>
        <b/>
        <sz val="16"/>
        <rFont val="Myriad Pro"/>
        <family val="2"/>
      </rPr>
      <t>ota: Datos derivados del censo.</t>
    </r>
  </si>
  <si>
    <r>
      <t>Determina  la distribución de la población emigrante (internacional) según el motivo de viaje (trabajo, estudios, unión familiar, otro).  </t>
    </r>
    <r>
      <rPr>
        <b/>
        <sz val="16"/>
        <color theme="1"/>
        <rFont val="Myriad Pro"/>
        <family val="2"/>
      </rPr>
      <t>Nota: Datos derivados del censo.</t>
    </r>
  </si>
  <si>
    <r>
      <t xml:space="preserve">Es el total de inmigrantes extranjeros que estuvieron presentes en el censo en una zona geográfica determinada por 1 000 habitantes de dicha zona en el año 2010. </t>
    </r>
    <r>
      <rPr>
        <b/>
        <sz val="16"/>
        <rFont val="Myriad Pro"/>
        <family val="2"/>
      </rPr>
      <t>Nota: Datos derivados del censo.</t>
    </r>
  </si>
  <si>
    <t xml:space="preserve"> Número de hogares con personas que se trasladan fuera de la ciudad o parroquia  rural para estudiar            
Número de hogares con personas que se trasladan fuera de la ciudad o parroquia rural para trabajar                             </t>
  </si>
  <si>
    <t xml:space="preserve">Número total de hogares de la ciudad o parroquia.                                                                                      </t>
  </si>
  <si>
    <r>
      <t xml:space="preserve">Mide el total de hogares en los que alguna persona se traslada fuera de la cuidad o parroquia rural para estudiar o trabajar, expresada como porcentaje del total de hogares. </t>
    </r>
    <r>
      <rPr>
        <b/>
        <sz val="16"/>
        <rFont val="Myriad Pro"/>
        <family val="2"/>
      </rPr>
      <t>OBSERVACIÓN: Si en un mismo hogar una persona se traslada tanto para trabajar como para estudiar  se lo contará una sola vez.</t>
    </r>
  </si>
  <si>
    <t xml:space="preserve">Número de  personas que se trasladan fuera de la ciudad o parroquia rural para trabajar                             </t>
  </si>
  <si>
    <t>Población de 10 años y más que se encuentra ocupada              
Población de 10 años y más que se encuentra desocupada (Cesante y Población desocupada Aspirante-Trabajadores Nuevos)</t>
  </si>
  <si>
    <t xml:space="preserve">La Población Económicamente Activa la constituyen todas aquellas personas de 10 años y más que durante la semana de referencia, pueden clasificarse como personas ocupadas o como personas desocupadas, es decir, que aportan trabajo. Dicho de otra forma, es la suma de las personas ocupadas y las personas desocupadas.
Se debe entender que la Población Económicamente Activa es la oferta de la mano de obra en el mercado de trabajo. Es decir, son las personas  que contribuyen o están disponibles para la producción de bienes y/o servicios.
• Trabajó al menos una hora.
• No trabajó pero sí tiene trabajo.
• Al menos una hora fabricó algún producto o brindó algún servicio.
• Al menos una hora ayudó en algún negocio o trabajo de un familiar
• Al menos una hora realizó labores agrícolas o cuidó animales
• Buscó trabajo habiendo trabajado antes y está disponible para trabajar.
• Buscó trabajo por primera vez y está disponible para trabajar.
</t>
  </si>
  <si>
    <t>PEAoc_R(x)= PEA ocupados en la Rama (x) en el año 2010. i= rama de actividad</t>
  </si>
  <si>
    <r>
      <rPr>
        <b/>
        <i/>
        <sz val="16"/>
        <rFont val="Myriad Pro"/>
        <family val="2"/>
      </rPr>
      <t>Estructura por rama de actividad económica</t>
    </r>
    <r>
      <rPr>
        <sz val="16"/>
        <rFont val="Myriad Pro"/>
        <family val="2"/>
      </rPr>
      <t>:  Distribución de la población ocupada, según el sector de la economía en la cual se inserta, expresada en porcentaje.</t>
    </r>
  </si>
  <si>
    <r>
      <rPr>
        <b/>
        <i/>
        <sz val="16"/>
        <rFont val="Myriad Pro"/>
        <family val="2"/>
      </rPr>
      <t xml:space="preserve">Estructura por Categoría de Ocupación: </t>
    </r>
    <r>
      <rPr>
        <sz val="16"/>
        <rFont val="Myriad Pro"/>
        <family val="2"/>
      </rPr>
      <t>Distribución de la población ocupada, según su inserción en el mercado de trabajo, ya sea como patrón, cuenta-propia, asalariado privado o público o empleado doméstico, expresada en porcentaje.</t>
    </r>
  </si>
  <si>
    <t xml:space="preserve"> Población de 10 años y más que buscó trabajo habiendo trabajado antes y está disponible para trabajar.</t>
  </si>
  <si>
    <t xml:space="preserve">Personas en edad de trabajar (10 años y más) que en la semana de referencia presentaron las siguientes características:
• No Ocupado/a, trabajó anteriormente.
• Buscando trabajo 
• Disponible para trabajar
</t>
  </si>
  <si>
    <t xml:space="preserve">                                                           Población de 10 años y más, ocupada que realiza su actividad económica dentro del hogar </t>
  </si>
  <si>
    <t xml:space="preserve"> Población  mayor o igual  de 65 años de edad, en el  año 2010.                          
Población menor de 15 años de edad, en el  año 2010</t>
  </si>
  <si>
    <t>Población  de 15 a 64 años de edad, en el  año  2010 (población potencialmente activa).</t>
  </si>
  <si>
    <t>Se halla representada por el porcentaje del grupo de personas que se ubican por encima (≥ 65 años) y por debajo (&lt; 15 años), su proporción con respecto a la población que se encuentra entre 15 y 64 años. Indica el peso en términos porcentuales de la población no activa (niños y mayores) respecto a la población potencialmente activa.</t>
  </si>
  <si>
    <t>Población entre 0-14 años de edad, en el año 2010</t>
  </si>
  <si>
    <t xml:space="preserve">Población ocupada afiliada y/o que aporta al IESS - Seguro  General </t>
  </si>
  <si>
    <t>Población ocupada  de 18 años afiliadas (aportan) al IESS - Seguro General del país, expresada como porcentaje del total de personas ocupadas. No se incluye a las personas afiliadas al seguro campesino ni seguro voluntario.</t>
  </si>
  <si>
    <t>Trabajadores por cuenta propia según su rama de actividad</t>
  </si>
  <si>
    <t xml:space="preserve">Población que trabaja por cuenta propia según su rama de actividad.                                    
 i= rama de actividad </t>
  </si>
  <si>
    <t>Población de 10 años y más que realizó alguna actividad en la semana de referencia.</t>
  </si>
  <si>
    <t xml:space="preserve">  Población de 10 años y más catalogadas como rentistas.        Población de 10 años y más catalogadas como jubilados o pensionistas.                                      Población de 10 años y más catalogadas como estudiante  Población de 10 años y más que realizan quehaceres domésticos.                                           Población de 10 años y más a las que su discapacidad le impide  realizar alguna actividad.                 
 Las demás personas dentro de esta categoría.</t>
  </si>
  <si>
    <t xml:space="preserve">Personas en edad de trabajar (10 años y más) que en la semana de referencia  presentan las siguientes características:   • Es rentista
• Es jubilado o pensionista
• Es estudiante
• Realiza quehaceres en el hogar
• Le impide su discapacidad
• Otro
</t>
  </si>
  <si>
    <t xml:space="preserve"> Total de población que no sabe leer ni escribir, en el año 2010.                                       
 i=1= población de 10 años y más    i=2= población de 15 años y más </t>
  </si>
  <si>
    <t>Total de población en la edad de referencia, en el año 2010</t>
  </si>
  <si>
    <t xml:space="preserve">Porcentaje de población alfabetizada de 15 a 24 años, respecto al número total de personas de 15 a 24 años. </t>
  </si>
  <si>
    <r>
      <t xml:space="preserve">Promedio de años lectivos aprobados de la educación formal, en los niveles básicos, medio, post bachillerato, superior y postgrado por las personas de una determinada edad. 
Para el cálculo del promedio se asigna un valor de 0 a aquellas personas que no asistieron a la educación básica; a quienes asistieron sólo a la educación básica se les asigna un valor igual al número de años aprobados; a quienes asistieron a la educación media  se les asigna un valor equivalente al último grado aprobado más 10; a quienes cursaron estudios de post bachillerato, universitarios o superiores se les asigna un valor igual al último año aprobado más 13 y, finalmente, a quienes completaron o asisten a un postgrado se les asigna el valor del último año aprobado más 18.  
La asistencia al primer año de un programa de alfabetización de adultos/as es equivalente a 3 años  de la educación básica, el segundo año equivale a 5 años de educación básica y el tercer año equivale a 7 años.
Este indicador se calculará  para grupos de edad y para la población de 10 años y más.
</t>
    </r>
    <r>
      <rPr>
        <b/>
        <sz val="12"/>
        <rFont val="Myriad Pro"/>
        <family val="2"/>
      </rPr>
      <t xml:space="preserve">Nota técnica:
De acuerdo al cuestionario censal se tomará en consideración los siguientes parámetros:                                                                                         
Asiste: se resta un año 
Asistió: el año declarado es el año aprobado.
</t>
    </r>
  </si>
  <si>
    <t xml:space="preserve">Porcentaje de población que asiste a cualquier establecimiento de enseñanza regular independientemente de su nivel respecto a la población de cinco años y más.  </t>
  </si>
  <si>
    <r>
      <t xml:space="preserve">Número de personas de una determinada edad que asisten a cualquier establecimiento de educación superior independientemente de su nivel, expresadas como porcentaje del total de personas en el respectivo grupo de edad.   
</t>
    </r>
    <r>
      <rPr>
        <b/>
        <sz val="16"/>
        <rFont val="Myriad Pro"/>
        <family val="2"/>
      </rPr>
      <t xml:space="preserve">NOTA TÉCNICA: El cálculo se realizará de acuerdo a lo definido en la comisión interinstitucional de educación.  
Las edades oficiales son : 
Postbachillerato y universitario 18 - 24 años, Postgrados  25  años y más. </t>
    </r>
  </si>
  <si>
    <t>Número de personas de cinco años y más cubiertas por el sistema de educación pública (establecimientos fiscales, fiscomisionales y municipales), expresadas como porcentaje de la población total de la edad en referencia que asisten a un establecimiento de enseñanza regular.</t>
  </si>
  <si>
    <t>Número de personas de cinco años y más cubiertas por el sistema de educación privada, expresadas como porcentaje de la población total de la edad en referencia que asisten a un establecimiento de enseñanza regular.</t>
  </si>
  <si>
    <t>Educación Superior con título</t>
  </si>
  <si>
    <t xml:space="preserve">Número de personas de 24 años y más que obtuvieron un título universitario, expresadas como porcentaje del total de personas de ese grupo de edad. </t>
  </si>
  <si>
    <t xml:space="preserve"> Total de mujeres en edad escolar que asisten a un establecimiento de enseñanza regular.</t>
  </si>
  <si>
    <t>Total de hombres en edad escolar que asisten a un establecimiento de enseñanza regular.</t>
  </si>
  <si>
    <r>
      <t>Este indicador muestra la relación entre hombres y mujeres en edad escolar que asisten a un establecimiento de enseñanza.</t>
    </r>
    <r>
      <rPr>
        <i/>
        <sz val="16"/>
        <color rgb="FF000000"/>
        <rFont val="Myriad Pro"/>
        <family val="2"/>
      </rPr>
      <t xml:space="preserve"> </t>
    </r>
    <r>
      <rPr>
        <sz val="16"/>
        <color rgb="FF000000"/>
        <rFont val="Myriad Pro"/>
        <family val="2"/>
      </rPr>
      <t>Es la relación mujeres - hombres de 5 a 24 años de edad que asisten a una unidad educativa regular.</t>
    </r>
  </si>
  <si>
    <t>Niños y niñas menores de cinco años que participan en programas del Gobierno</t>
  </si>
  <si>
    <t>Niños y niñas menores de cinco años que participan en programas de Municipio y Gobierno Local.</t>
  </si>
  <si>
    <t xml:space="preserve"> Total de niños y niñas menores de cinco años que participan en programas de Municipio y  Gobierno Local.</t>
  </si>
  <si>
    <r>
      <t xml:space="preserve">Número de niños y niñas menores de cinco años que participan en programas de Municipio y Gobierno Local, expresados como porcentaje del total de niños y niñas en la edad de referencia.                                                              
</t>
    </r>
    <r>
      <rPr>
        <b/>
        <sz val="16"/>
        <rFont val="Myriad Pro"/>
        <family val="2"/>
      </rPr>
      <t>OBSERVACIONES : Contempla la categoría  4 de la pregunta correpondiente del cuestionario censal.</t>
    </r>
  </si>
  <si>
    <r>
      <t xml:space="preserve">Número de niños y niñas menores de cinco años que participan en programas del Gobierno, expresados como porcentaje del total de niños y niñas en la edad de referencia. </t>
    </r>
    <r>
      <rPr>
        <b/>
        <sz val="16"/>
        <rFont val="Myriad Pro"/>
        <family val="2"/>
      </rPr>
      <t>OBSERVACIONES : Contempla la categoría 1 y 2 de la pregunta correpondiente del cuestionario censal.</t>
    </r>
  </si>
  <si>
    <t>Niños y niñas menores de cinco años que participan en establecimientos privados, expresados como porcentaje del total de niños y niñas en la edad de referencia.</t>
  </si>
  <si>
    <t>Niños y niñas menores de cinco años que reciben cuidados de  familiares o conocidos sin pago, expresados como porcentaje del total de niños y niñas de la edad en referencia.</t>
  </si>
  <si>
    <t>Total de niños y niñas menores de cinco años que reciben cuidados de la madre, el padre, familiares o conocidos sin pago</t>
  </si>
  <si>
    <t>Niños y niñas menores de cinco años que reciben cuidados de  familiares o conocidos con pago, expresados como porcentaje del total de niños y niñas de la edad en referencia.</t>
  </si>
  <si>
    <t xml:space="preserve">Tasa de analfabetismo Digital </t>
  </si>
  <si>
    <t>Porcentaje de la población de diez años y más que no utilizó internet, computador y teléfono celular en los últimos seis meses, respecto a la población de diez años y más.</t>
  </si>
  <si>
    <t>Población de 10 años y más que utilizó teléfono celular en los últimos seis meses</t>
  </si>
  <si>
    <t>Porcentaje de población de diez años y más que utilizó teléfono celular en los últimos seis meses, respecto a la población de 10 años y más.</t>
  </si>
  <si>
    <t>Población de diez años y más que utilizó internet en los últimos seis meses</t>
  </si>
  <si>
    <t>Porcentaje de población de diez años y más que utilizó internet en los últimos seis meses , respecto a la población de 10 años y más.</t>
  </si>
  <si>
    <t xml:space="preserve"> Población de diez años y más que utilizó computadora en los últimos seis meses</t>
  </si>
  <si>
    <t>Porcentaje de población de diez años y más que utilizó computadora en los últimos seis meses, respecto a la población de 10 años y más.</t>
  </si>
  <si>
    <t>Tipo de viviendas particulares</t>
  </si>
  <si>
    <t>Porcentajes de viviendas según las diferentes vías de acceso principal (calle o carretera adoquinada, pavimentada o de concreto, calle o carretera empedrada, calle o carretera lastrada o de tierra, camino, sendero, chaquiñán, río / mar / lago), respecto al total de viviendas particulares.</t>
  </si>
  <si>
    <t xml:space="preserve">Total de viviendas particulares ocupadas con personas presentes, con    material  de techo, paredes y piso considerados  buenos
 por el informante.
</t>
  </si>
  <si>
    <t xml:space="preserve">                                                                     Total de viviendas particulares ocupadas con personas presentes para cada i.   
i= fuente o medio de donde proviene el agua</t>
  </si>
  <si>
    <t xml:space="preserve">Viviendas según fuente o medio de donde proviene el agua. </t>
  </si>
  <si>
    <t>Porcentajes de viviendas particulares ocupadas con personas presentes, según las diferentes fuentes o medios de donde proviene el agua (red pública; pozo; río, vertiente,  acequia o canal; carro repartidor; otro, lluvia/ albarrada), respecto al total de viviendas particulares con personas presentes.</t>
  </si>
  <si>
    <t>Porcentajes de viviendas particulares ocupadas con personas presentes, según las diferentes formas de donde recibe el agua  (tubería dentro de la vivienda; por tubería fuera de la vivienda pero dentro del edificio; lote o terreno; por tubería fuera del edificio, lote o terreno; no recibe agua por tubería sino por otros medios),  respecto al número total de viviendas particulares ocupadas con personas presentes.</t>
  </si>
  <si>
    <t>Porcentajes de  viviendas particulares ocupadas con personas presentes, según las diferentes formas de servicio de luz  (red de empresa eléctrica de servicio público, panel solar, generador de luz (planta eléctrica), otro, o no tiene); respecto del total de viviendas particulares con personas presentes.</t>
  </si>
  <si>
    <t>Número total de viviendas particulares ocupadas con personas presentes que tienen generación de luz de red de empresa eléctrica de servicio público.</t>
  </si>
  <si>
    <t>Total de viviendas particulares ocupadas con personas presentes    que disponen de servicio de luz eléctrica (red de empresa eléctrica de servicio público, panel solar, generador de luz, u otro) y disponen de  focos ahorradores</t>
  </si>
  <si>
    <t>Porcentaje de viviendas particulares ocupadas con personas presentes que disponen de algún servicio de luz eléctrica (red de empresa eléctrica de servicio público, panel solar, generador de luz u otro) y que disponen de  focos ahorradores), respecto del total de viviendas particulares ocupadas con personas presentes que disponen de servicio de luz eléctrica.</t>
  </si>
  <si>
    <t>Total de viviendas particulares ocupadas con personas presentes, que disponen de servicio de luz eléctrica (red de empresa eléctrica de servicio público, panel solar, generador de luz, u otro)</t>
  </si>
  <si>
    <t xml:space="preserve"> Razón focos ahorradores - focos convencionales</t>
  </si>
  <si>
    <t xml:space="preserve">Porcentaje de viviendas particulares ocupadas con personas presentes ,según forma de eliminación de la basura (carro recolector, arrojan a un terreno baldío, la queman, la entierran, la arrojan al  río, acequia o canal; o, de otra forma),respecto del total de viviendas particulares con personas presentes.
</t>
  </si>
  <si>
    <r>
      <t xml:space="preserve">Porcentaje de hogares que beben el agua tal como llega al hogar.                           
Porcentaje de hogares que tratan el agua antes de beberla                                                                                          </t>
    </r>
    <r>
      <rPr>
        <b/>
        <i/>
        <sz val="11"/>
        <rFont val="Calibri"/>
        <family val="2"/>
        <scheme val="minor"/>
      </rPr>
      <t/>
    </r>
  </si>
  <si>
    <t>Porcentaje de hogares según disponibilidad de servicio de internet (si dispone, no dispone), respecto al total de hogares.</t>
  </si>
  <si>
    <t>Porcentaje de hogares según las diferentes formas de  tenencia de la vivienda  (propia y totalmente pagada; propia y la está pagando; propia (regalada, donada, heredada o por posesión); prestada o cedida (no paga); por servicios; arrendada; anticresis); respecto al total de hogares</t>
  </si>
  <si>
    <t>Total de hogares que habitan en viviendas cuyo material  predominante del piso es de tierra y las paredes  exteriores son madera, adobe o  caña no revestida</t>
  </si>
  <si>
    <t xml:space="preserve">Porcentaje de hogares que habitan en viviendas con características físicas inadecuadas y con material predominante del piso de tierra y otros o  las paredes exteriores de  caña no revestida y otros, respecto del total de hogares.  </t>
  </si>
  <si>
    <t xml:space="preserve">Total de hogares que habitan viviendas, cuya conexión de servicio higiénico o escusado, se encuentra conectado a pozo ciego, con descarga directa al mar, río, lago o quebrada, letrina, o no tiene sanitario </t>
  </si>
  <si>
    <t xml:space="preserve">Porcentaje de hogares sin cuarto exclusivo para dormir,  respecto al total de hogares.  </t>
  </si>
  <si>
    <t>Porcentaje de hogares sin cuarto exclusivo para dormir por número de personas, respecto al total de hogares</t>
  </si>
  <si>
    <t xml:space="preserve">Porcentaje de mujeres con hijos sin cónyuge </t>
  </si>
  <si>
    <t xml:space="preserve"> Porcentaje de personas afroecuatorianas/ afrodescendientes</t>
  </si>
  <si>
    <t xml:space="preserve">Total de personas con discapacidad permanente que asisten a algún centro de discapacitados-as </t>
  </si>
  <si>
    <t>Total personas  cubiertas por un seguro de salud privado en el año 2010.</t>
  </si>
  <si>
    <t xml:space="preserve"> Total de personas  según su auto identificación.                                            i= indígenas, afroecuatorianos, montubio/a, mestizo/a, blanco/a, otro/a.</t>
  </si>
  <si>
    <t>Número de mujeres cuyo estado conyugal es: solteras,  separadas, divorciadas, viudas con hijos y tienen hijos; respecto al número de mujeres de12 años y más.</t>
  </si>
  <si>
    <t>Porcentaje de las personas que respondieron que tienen alguna discapacidad permanente por más de un año y asisten a algún centro para discapacitados(as).</t>
  </si>
  <si>
    <t>*</t>
  </si>
</sst>
</file>

<file path=xl/styles.xml><?xml version="1.0" encoding="utf-8"?>
<styleSheet xmlns="http://schemas.openxmlformats.org/spreadsheetml/2006/main">
  <numFmts count="1">
    <numFmt numFmtId="164" formatCode="0.0%"/>
  </numFmts>
  <fonts count="30">
    <font>
      <sz val="11"/>
      <color theme="1"/>
      <name val="Calibri"/>
      <family val="2"/>
      <scheme val="minor"/>
    </font>
    <font>
      <sz val="11"/>
      <color theme="0"/>
      <name val="Calibri"/>
      <family val="2"/>
      <scheme val="minor"/>
    </font>
    <font>
      <u/>
      <sz val="11"/>
      <color theme="10"/>
      <name val="Calibri"/>
      <family val="2"/>
    </font>
    <font>
      <sz val="11"/>
      <name val="Calibri"/>
      <family val="2"/>
      <scheme val="minor"/>
    </font>
    <font>
      <b/>
      <i/>
      <sz val="11"/>
      <name val="Calibri"/>
      <family val="2"/>
      <scheme val="minor"/>
    </font>
    <font>
      <b/>
      <sz val="11"/>
      <color theme="1"/>
      <name val="Calibri"/>
      <family val="2"/>
      <scheme val="minor"/>
    </font>
    <font>
      <b/>
      <i/>
      <sz val="16"/>
      <color theme="1"/>
      <name val="Myriad Pro"/>
      <family val="2"/>
    </font>
    <font>
      <sz val="11"/>
      <color theme="1"/>
      <name val="Calibri"/>
      <family val="2"/>
      <scheme val="minor"/>
    </font>
    <font>
      <sz val="11"/>
      <color theme="1"/>
      <name val="Myriad Pro"/>
      <family val="2"/>
    </font>
    <font>
      <b/>
      <sz val="11"/>
      <color theme="1"/>
      <name val="Myriad Pro"/>
      <family val="2"/>
    </font>
    <font>
      <b/>
      <sz val="11"/>
      <color theme="1"/>
      <name val="M,y"/>
    </font>
    <font>
      <b/>
      <sz val="9"/>
      <color theme="1"/>
      <name val="Myriad Pro"/>
      <family val="2"/>
    </font>
    <font>
      <b/>
      <sz val="10"/>
      <name val="Myriad Pro"/>
      <family val="2"/>
    </font>
    <font>
      <b/>
      <sz val="10"/>
      <color theme="1"/>
      <name val="Myriad Pro"/>
      <family val="2"/>
    </font>
    <font>
      <sz val="11"/>
      <name val="Myriad Pro"/>
      <family val="2"/>
    </font>
    <font>
      <sz val="12"/>
      <name val="Myriad Pro"/>
      <family val="2"/>
    </font>
    <font>
      <sz val="16"/>
      <name val="Myriad Pro"/>
      <family val="2"/>
    </font>
    <font>
      <sz val="16"/>
      <color theme="1"/>
      <name val="Myriad Pro"/>
      <family val="2"/>
    </font>
    <font>
      <b/>
      <sz val="16"/>
      <name val="Myriad Pro"/>
      <family val="2"/>
    </font>
    <font>
      <b/>
      <sz val="16"/>
      <color theme="1"/>
      <name val="Myriad Pro"/>
      <family val="2"/>
    </font>
    <font>
      <b/>
      <i/>
      <sz val="16"/>
      <name val="Myriad Pro"/>
      <family val="2"/>
    </font>
    <font>
      <sz val="16"/>
      <color rgb="FF000000"/>
      <name val="Myriad Pro"/>
      <family val="2"/>
    </font>
    <font>
      <i/>
      <sz val="16"/>
      <color rgb="FF000000"/>
      <name val="Myriad Pro"/>
      <family val="2"/>
    </font>
    <font>
      <b/>
      <sz val="12"/>
      <name val="Myriad Pro"/>
      <family val="2"/>
    </font>
    <font>
      <sz val="16"/>
      <color theme="0"/>
      <name val="Myriad Pro"/>
      <family val="2"/>
    </font>
    <font>
      <i/>
      <sz val="16"/>
      <name val="Myriad Pro"/>
      <family val="2"/>
    </font>
    <font>
      <i/>
      <sz val="16"/>
      <color theme="1"/>
      <name val="Myriad Pro"/>
      <family val="2"/>
    </font>
    <font>
      <sz val="20"/>
      <color theme="0"/>
      <name val="Myriad Pro"/>
      <family val="2"/>
    </font>
    <font>
      <sz val="14"/>
      <name val="Myriad Pro"/>
      <family val="2"/>
    </font>
    <font>
      <sz val="16"/>
      <name val="Myriad Pro"/>
    </font>
  </fonts>
  <fills count="6">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rgb="FFFFFF00"/>
        <bgColor indexed="64"/>
      </patternFill>
    </fill>
    <fill>
      <patternFill patternType="solid">
        <fgColor theme="4" tint="-0.249977111117893"/>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xf numFmtId="0" fontId="2" fillId="0" borderId="0" applyNumberFormat="0" applyFill="0" applyBorder="0" applyAlignment="0" applyProtection="0">
      <alignment vertical="top"/>
      <protection locked="0"/>
    </xf>
    <xf numFmtId="9" fontId="7" fillId="0" borderId="0" applyFont="0" applyFill="0" applyBorder="0" applyAlignment="0" applyProtection="0"/>
  </cellStyleXfs>
  <cellXfs count="164">
    <xf numFmtId="0" fontId="0" fillId="0" borderId="0" xfId="0"/>
    <xf numFmtId="0" fontId="0" fillId="3" borderId="0" xfId="0" applyFill="1"/>
    <xf numFmtId="0" fontId="0" fillId="3" borderId="0" xfId="0" applyFill="1" applyBorder="1"/>
    <xf numFmtId="0" fontId="0" fillId="0" borderId="0" xfId="0" applyAlignment="1">
      <alignment horizontal="center"/>
    </xf>
    <xf numFmtId="0" fontId="0" fillId="0" borderId="0" xfId="0" applyAlignment="1">
      <alignment vertical="center"/>
    </xf>
    <xf numFmtId="0" fontId="0" fillId="0" borderId="1" xfId="0" applyBorder="1"/>
    <xf numFmtId="0" fontId="1" fillId="3" borderId="0" xfId="0" applyFont="1" applyFill="1"/>
    <xf numFmtId="0" fontId="0" fillId="0" borderId="1" xfId="0" applyBorder="1" applyAlignment="1">
      <alignment horizontal="center"/>
    </xf>
    <xf numFmtId="0" fontId="0" fillId="0" borderId="1" xfId="0" applyBorder="1" applyAlignment="1">
      <alignment horizontal="center" vertical="center"/>
    </xf>
    <xf numFmtId="10" fontId="0" fillId="0" borderId="1" xfId="2" applyNumberFormat="1" applyFont="1" applyBorder="1" applyAlignment="1">
      <alignment horizontal="center"/>
    </xf>
    <xf numFmtId="4" fontId="0" fillId="0" borderId="1" xfId="0" applyNumberFormat="1" applyBorder="1" applyAlignment="1">
      <alignment horizontal="left"/>
    </xf>
    <xf numFmtId="0" fontId="0" fillId="4" borderId="1" xfId="0" applyFill="1" applyBorder="1"/>
    <xf numFmtId="4" fontId="0" fillId="4" borderId="1" xfId="0" applyNumberFormat="1" applyFill="1" applyBorder="1" applyAlignment="1">
      <alignment horizontal="left"/>
    </xf>
    <xf numFmtId="2" fontId="3" fillId="4" borderId="1" xfId="0" applyNumberFormat="1" applyFont="1" applyFill="1" applyBorder="1" applyAlignment="1">
      <alignment horizontal="center"/>
    </xf>
    <xf numFmtId="0" fontId="0" fillId="0" borderId="1" xfId="0" applyBorder="1" applyAlignment="1">
      <alignment horizontal="center"/>
    </xf>
    <xf numFmtId="3" fontId="0" fillId="0" borderId="1" xfId="0" applyNumberFormat="1" applyBorder="1"/>
    <xf numFmtId="0" fontId="8" fillId="0" borderId="1" xfId="0" applyFont="1" applyBorder="1" applyAlignment="1">
      <alignment horizontal="center"/>
    </xf>
    <xf numFmtId="0" fontId="8" fillId="0" borderId="1" xfId="0" applyFont="1" applyBorder="1"/>
    <xf numFmtId="2" fontId="8" fillId="0" borderId="1" xfId="0" applyNumberFormat="1" applyFont="1" applyBorder="1" applyAlignment="1">
      <alignment horizontal="center"/>
    </xf>
    <xf numFmtId="0" fontId="8" fillId="0" borderId="0" xfId="0" applyFont="1"/>
    <xf numFmtId="0" fontId="9" fillId="0" borderId="1" xfId="0" applyFont="1" applyBorder="1" applyAlignment="1">
      <alignment horizontal="center"/>
    </xf>
    <xf numFmtId="0" fontId="10" fillId="0" borderId="1" xfId="0" applyFont="1" applyBorder="1" applyAlignment="1">
      <alignment horizontal="center"/>
    </xf>
    <xf numFmtId="0" fontId="8" fillId="0" borderId="1" xfId="0" applyFont="1" applyBorder="1" applyAlignment="1">
      <alignment horizontal="center"/>
    </xf>
    <xf numFmtId="3" fontId="8" fillId="0" borderId="1" xfId="0" applyNumberFormat="1" applyFont="1" applyBorder="1"/>
    <xf numFmtId="10" fontId="8" fillId="0" borderId="1" xfId="2" applyNumberFormat="1" applyFont="1" applyBorder="1"/>
    <xf numFmtId="0" fontId="9" fillId="0" borderId="1" xfId="0" applyFont="1" applyBorder="1" applyAlignment="1">
      <alignment horizontal="center"/>
    </xf>
    <xf numFmtId="0" fontId="9" fillId="0" borderId="1" xfId="0" applyFont="1" applyBorder="1"/>
    <xf numFmtId="0" fontId="8" fillId="0" borderId="1" xfId="0" applyFont="1" applyBorder="1" applyAlignment="1">
      <alignment horizontal="center" vertical="center"/>
    </xf>
    <xf numFmtId="4" fontId="8" fillId="0" borderId="1" xfId="0" applyNumberFormat="1" applyFont="1" applyBorder="1" applyAlignment="1">
      <alignment horizontal="center"/>
    </xf>
    <xf numFmtId="4" fontId="9" fillId="0" borderId="1" xfId="0" applyNumberFormat="1" applyFont="1" applyBorder="1" applyAlignment="1">
      <alignment horizontal="center"/>
    </xf>
    <xf numFmtId="0" fontId="9" fillId="0" borderId="1" xfId="0" applyFont="1" applyBorder="1" applyAlignment="1">
      <alignment horizontal="center" vertical="center" wrapText="1"/>
    </xf>
    <xf numFmtId="10" fontId="8" fillId="0" borderId="1" xfId="2" applyNumberFormat="1" applyFont="1" applyBorder="1" applyAlignment="1">
      <alignment horizontal="center"/>
    </xf>
    <xf numFmtId="0" fontId="5" fillId="0" borderId="1" xfId="0" applyFont="1" applyBorder="1" applyAlignment="1">
      <alignment horizontal="center"/>
    </xf>
    <xf numFmtId="0" fontId="5" fillId="0" borderId="1" xfId="0" applyFont="1" applyBorder="1"/>
    <xf numFmtId="3" fontId="8" fillId="0" borderId="1" xfId="0" applyNumberFormat="1" applyFont="1" applyBorder="1" applyAlignment="1">
      <alignment horizontal="center"/>
    </xf>
    <xf numFmtId="0" fontId="8" fillId="0" borderId="0" xfId="0" applyFont="1" applyBorder="1"/>
    <xf numFmtId="0" fontId="0" fillId="0" borderId="1" xfId="0" applyBorder="1" applyAlignment="1">
      <alignment vertical="center"/>
    </xf>
    <xf numFmtId="0" fontId="0" fillId="0" borderId="1" xfId="0" applyBorder="1" applyAlignment="1">
      <alignment wrapText="1"/>
    </xf>
    <xf numFmtId="0" fontId="0" fillId="0" borderId="1" xfId="0" applyFill="1" applyBorder="1"/>
    <xf numFmtId="0" fontId="1" fillId="3" borderId="0" xfId="0" applyFont="1" applyFill="1" applyBorder="1" applyAlignment="1">
      <alignment vertical="center"/>
    </xf>
    <xf numFmtId="4" fontId="0" fillId="0" borderId="1" xfId="0" applyNumberFormat="1" applyBorder="1"/>
    <xf numFmtId="0" fontId="8" fillId="0" borderId="1" xfId="0" applyFont="1" applyBorder="1" applyAlignment="1">
      <alignment horizontal="center"/>
    </xf>
    <xf numFmtId="0" fontId="5" fillId="0" borderId="1" xfId="0" applyFont="1" applyBorder="1" applyAlignment="1">
      <alignment horizontal="center"/>
    </xf>
    <xf numFmtId="0" fontId="9" fillId="0" borderId="1" xfId="0" applyFont="1" applyBorder="1" applyAlignment="1">
      <alignment horizontal="center"/>
    </xf>
    <xf numFmtId="0" fontId="0" fillId="0" borderId="1" xfId="0" applyBorder="1" applyAlignment="1">
      <alignment horizontal="center"/>
    </xf>
    <xf numFmtId="10" fontId="0" fillId="0" borderId="1" xfId="2" applyNumberFormat="1" applyFont="1" applyBorder="1"/>
    <xf numFmtId="3" fontId="0" fillId="0" borderId="1" xfId="0" applyNumberFormat="1" applyBorder="1" applyAlignment="1">
      <alignment horizontal="center"/>
    </xf>
    <xf numFmtId="0" fontId="0" fillId="0" borderId="1" xfId="0" applyBorder="1" applyAlignment="1"/>
    <xf numFmtId="164" fontId="8" fillId="0" borderId="1" xfId="2" applyNumberFormat="1" applyFont="1" applyBorder="1"/>
    <xf numFmtId="0" fontId="9" fillId="0" borderId="1" xfId="0" applyFont="1" applyBorder="1" applyAlignment="1">
      <alignment horizontal="center" vertical="center"/>
    </xf>
    <xf numFmtId="0" fontId="8" fillId="0" borderId="1" xfId="0" applyFont="1" applyBorder="1" applyAlignment="1">
      <alignment vertical="center"/>
    </xf>
    <xf numFmtId="164" fontId="8" fillId="0" borderId="1" xfId="2" applyNumberFormat="1" applyFont="1" applyBorder="1" applyAlignment="1">
      <alignment horizontal="center"/>
    </xf>
    <xf numFmtId="3" fontId="8" fillId="0" borderId="1" xfId="0" applyNumberFormat="1" applyFont="1" applyBorder="1" applyAlignment="1">
      <alignment horizontal="center" vertical="center"/>
    </xf>
    <xf numFmtId="10" fontId="8" fillId="0" borderId="1" xfId="2" applyNumberFormat="1" applyFont="1" applyBorder="1" applyAlignment="1"/>
    <xf numFmtId="2" fontId="0" fillId="0" borderId="1" xfId="0" applyNumberFormat="1" applyBorder="1" applyAlignment="1">
      <alignment horizontal="center"/>
    </xf>
    <xf numFmtId="0" fontId="9" fillId="0" borderId="2" xfId="0" applyFont="1" applyBorder="1" applyAlignment="1">
      <alignment horizontal="center"/>
    </xf>
    <xf numFmtId="0" fontId="9" fillId="0" borderId="1" xfId="0" applyFont="1" applyBorder="1" applyAlignment="1">
      <alignment vertical="center"/>
    </xf>
    <xf numFmtId="2" fontId="8" fillId="0" borderId="1" xfId="0" applyNumberFormat="1" applyFont="1" applyBorder="1" applyAlignment="1">
      <alignment horizontal="center" vertical="center"/>
    </xf>
    <xf numFmtId="0" fontId="9" fillId="0" borderId="0" xfId="0" applyFont="1" applyFill="1" applyBorder="1" applyAlignment="1">
      <alignment vertical="center"/>
    </xf>
    <xf numFmtId="10" fontId="0" fillId="0" borderId="1" xfId="0" applyNumberFormat="1" applyBorder="1"/>
    <xf numFmtId="2" fontId="0" fillId="0" borderId="0" xfId="0" applyNumberFormat="1"/>
    <xf numFmtId="2" fontId="0" fillId="0" borderId="0" xfId="2" applyNumberFormat="1" applyFont="1" applyBorder="1" applyAlignment="1">
      <alignment horizontal="center"/>
    </xf>
    <xf numFmtId="0" fontId="0" fillId="0" borderId="0" xfId="0" applyBorder="1"/>
    <xf numFmtId="2" fontId="0" fillId="0" borderId="0" xfId="0" applyNumberFormat="1" applyBorder="1"/>
    <xf numFmtId="0" fontId="8" fillId="0" borderId="1" xfId="0" applyFont="1" applyBorder="1" applyAlignment="1">
      <alignment horizontal="center"/>
    </xf>
    <xf numFmtId="0" fontId="0" fillId="0" borderId="1" xfId="0" applyBorder="1" applyAlignment="1">
      <alignment horizontal="center"/>
    </xf>
    <xf numFmtId="0" fontId="3" fillId="3" borderId="0" xfId="1" applyFont="1" applyFill="1" applyBorder="1" applyAlignment="1" applyProtection="1">
      <alignment horizontal="left" vertical="center" wrapText="1"/>
    </xf>
    <xf numFmtId="0" fontId="14" fillId="3" borderId="1" xfId="1" applyFont="1" applyFill="1" applyBorder="1" applyAlignment="1" applyProtection="1">
      <alignment horizontal="left"/>
    </xf>
    <xf numFmtId="0" fontId="14" fillId="3" borderId="1" xfId="0" applyFont="1" applyFill="1" applyBorder="1" applyAlignment="1">
      <alignment vertical="center" wrapText="1"/>
    </xf>
    <xf numFmtId="0" fontId="6" fillId="0" borderId="1" xfId="0" applyFont="1" applyBorder="1" applyAlignment="1">
      <alignment vertical="center" wrapText="1"/>
    </xf>
    <xf numFmtId="0" fontId="8" fillId="0" borderId="1" xfId="0" applyFont="1" applyBorder="1" applyAlignment="1">
      <alignment horizontal="justify" vertical="center"/>
    </xf>
    <xf numFmtId="0" fontId="8" fillId="0" borderId="1" xfId="0" applyFont="1" applyBorder="1" applyAlignment="1">
      <alignment vertical="center" wrapText="1"/>
    </xf>
    <xf numFmtId="0" fontId="14" fillId="3" borderId="1" xfId="1" applyFont="1" applyFill="1" applyBorder="1" applyAlignment="1" applyProtection="1"/>
    <xf numFmtId="0" fontId="14" fillId="3" borderId="1" xfId="0" applyFont="1" applyFill="1" applyBorder="1" applyAlignment="1">
      <alignment horizontal="left" vertical="center"/>
    </xf>
    <xf numFmtId="0" fontId="14" fillId="3" borderId="1" xfId="0" applyFont="1" applyFill="1" applyBorder="1" applyAlignment="1">
      <alignment horizontal="left"/>
    </xf>
    <xf numFmtId="0" fontId="14" fillId="3" borderId="1" xfId="1" applyFont="1" applyFill="1" applyBorder="1" applyAlignment="1" applyProtection="1">
      <alignment horizontal="left" vertical="center" indent="1"/>
    </xf>
    <xf numFmtId="0" fontId="14" fillId="3" borderId="1" xfId="0" applyFont="1" applyFill="1" applyBorder="1" applyAlignment="1">
      <alignment vertical="center"/>
    </xf>
    <xf numFmtId="0" fontId="14" fillId="3" borderId="1" xfId="1" applyFont="1" applyFill="1" applyBorder="1" applyAlignment="1" applyProtection="1">
      <alignment horizontal="left" indent="1"/>
    </xf>
    <xf numFmtId="0" fontId="14" fillId="3" borderId="1" xfId="0" applyFont="1" applyFill="1" applyBorder="1"/>
    <xf numFmtId="0" fontId="14" fillId="0" borderId="1" xfId="0" applyFont="1" applyFill="1" applyBorder="1" applyAlignment="1">
      <alignment vertical="center"/>
    </xf>
    <xf numFmtId="0" fontId="14" fillId="0" borderId="1" xfId="0" applyFont="1" applyFill="1" applyBorder="1"/>
    <xf numFmtId="0" fontId="15" fillId="3" borderId="1" xfId="1" applyFont="1" applyFill="1" applyBorder="1" applyAlignment="1" applyProtection="1">
      <alignment horizontal="left" vertical="center" wrapText="1"/>
    </xf>
    <xf numFmtId="0" fontId="16" fillId="3" borderId="1" xfId="1" applyFont="1" applyFill="1" applyBorder="1" applyAlignment="1" applyProtection="1">
      <alignment horizontal="left" vertical="center"/>
    </xf>
    <xf numFmtId="0" fontId="16" fillId="3" borderId="1" xfId="1" applyFont="1" applyFill="1" applyBorder="1" applyAlignment="1" applyProtection="1">
      <alignment horizontal="left" vertical="center" wrapText="1"/>
    </xf>
    <xf numFmtId="0" fontId="17" fillId="0" borderId="1" xfId="0" applyFont="1" applyBorder="1" applyAlignment="1">
      <alignment vertical="center" wrapText="1"/>
    </xf>
    <xf numFmtId="0" fontId="17" fillId="3" borderId="1" xfId="0" applyFont="1" applyFill="1" applyBorder="1" applyAlignment="1">
      <alignment vertical="center" wrapText="1"/>
    </xf>
    <xf numFmtId="0" fontId="16" fillId="3" borderId="1" xfId="0" applyFont="1" applyFill="1" applyBorder="1" applyAlignment="1">
      <alignment horizontal="left" vertical="center" wrapText="1"/>
    </xf>
    <xf numFmtId="0" fontId="16" fillId="3" borderId="1" xfId="1" applyFont="1" applyFill="1" applyBorder="1" applyAlignment="1" applyProtection="1">
      <alignment vertical="center" wrapText="1"/>
    </xf>
    <xf numFmtId="0" fontId="16" fillId="0" borderId="1" xfId="1" applyFont="1" applyFill="1" applyBorder="1" applyAlignment="1" applyProtection="1">
      <alignment vertical="center" wrapText="1"/>
    </xf>
    <xf numFmtId="0" fontId="16" fillId="0" borderId="1" xfId="0" applyFont="1" applyFill="1" applyBorder="1" applyAlignment="1">
      <alignment horizontal="justify" vertical="center"/>
    </xf>
    <xf numFmtId="0" fontId="16" fillId="3" borderId="1" xfId="0" applyFont="1" applyFill="1" applyBorder="1" applyAlignment="1">
      <alignment horizontal="justify" vertical="center"/>
    </xf>
    <xf numFmtId="0" fontId="17" fillId="0" borderId="1" xfId="0" applyFont="1" applyBorder="1" applyAlignment="1">
      <alignment horizontal="justify" vertical="center"/>
    </xf>
    <xf numFmtId="0" fontId="16" fillId="0" borderId="1" xfId="1"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16" fillId="0" borderId="1" xfId="0" applyFont="1" applyFill="1" applyBorder="1" applyAlignment="1">
      <alignment vertical="center" wrapText="1"/>
    </xf>
    <xf numFmtId="0" fontId="16" fillId="3" borderId="1" xfId="0" applyFont="1" applyFill="1" applyBorder="1" applyAlignment="1">
      <alignment vertical="center" wrapText="1"/>
    </xf>
    <xf numFmtId="0" fontId="16" fillId="0" borderId="1" xfId="0" applyFont="1" applyBorder="1" applyAlignment="1">
      <alignment vertical="center" wrapText="1"/>
    </xf>
    <xf numFmtId="0" fontId="16" fillId="0" borderId="1" xfId="1" applyFont="1" applyFill="1" applyBorder="1" applyAlignment="1" applyProtection="1">
      <alignment horizontal="left" vertical="center"/>
    </xf>
    <xf numFmtId="0" fontId="16" fillId="0" borderId="1" xfId="0" applyFont="1" applyFill="1" applyBorder="1" applyAlignment="1">
      <alignment vertical="center"/>
    </xf>
    <xf numFmtId="0" fontId="16" fillId="0" borderId="1" xfId="0" applyFont="1" applyFill="1" applyBorder="1" applyAlignment="1">
      <alignment horizontal="justify" vertical="center" wrapText="1"/>
    </xf>
    <xf numFmtId="0" fontId="16" fillId="3" borderId="1" xfId="0" applyFont="1" applyFill="1" applyBorder="1" applyAlignment="1">
      <alignment horizontal="justify" vertical="center" wrapText="1"/>
    </xf>
    <xf numFmtId="0" fontId="6" fillId="0" borderId="1" xfId="0" applyFont="1" applyBorder="1" applyAlignment="1">
      <alignment horizontal="justify" vertical="center" wrapText="1"/>
    </xf>
    <xf numFmtId="0" fontId="17" fillId="0" borderId="1" xfId="0" applyFont="1" applyBorder="1" applyAlignment="1">
      <alignment horizontal="justify" vertical="center" wrapText="1"/>
    </xf>
    <xf numFmtId="0" fontId="17" fillId="0" borderId="1" xfId="0" applyFont="1" applyBorder="1" applyAlignment="1">
      <alignment horizontal="left" vertical="center" wrapText="1"/>
    </xf>
    <xf numFmtId="0" fontId="17" fillId="3" borderId="1" xfId="0" applyFont="1" applyFill="1" applyBorder="1" applyAlignment="1">
      <alignment horizontal="justify" vertical="center" wrapText="1"/>
    </xf>
    <xf numFmtId="0" fontId="21" fillId="0" borderId="1" xfId="0" applyFont="1" applyBorder="1" applyAlignment="1">
      <alignment horizontal="justify" vertical="center"/>
    </xf>
    <xf numFmtId="0" fontId="24" fillId="2" borderId="1" xfId="0" applyFont="1" applyFill="1" applyBorder="1" applyAlignment="1">
      <alignment horizontal="center" vertical="center"/>
    </xf>
    <xf numFmtId="0" fontId="16" fillId="3" borderId="1" xfId="1" applyFont="1" applyFill="1" applyBorder="1" applyAlignment="1" applyProtection="1">
      <alignment horizontal="center" vertical="center"/>
    </xf>
    <xf numFmtId="0" fontId="17" fillId="0" borderId="1" xfId="0" applyFont="1" applyBorder="1" applyAlignment="1">
      <alignment horizontal="justify" wrapText="1"/>
    </xf>
    <xf numFmtId="0" fontId="20" fillId="3" borderId="1" xfId="1" applyFont="1" applyFill="1" applyBorder="1" applyAlignment="1" applyProtection="1">
      <alignment horizontal="left" vertical="center" wrapText="1"/>
    </xf>
    <xf numFmtId="0" fontId="16" fillId="3" borderId="1" xfId="0" applyFont="1" applyFill="1" applyBorder="1" applyAlignment="1">
      <alignment horizontal="left" vertical="top" wrapText="1"/>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16" fillId="0" borderId="1" xfId="0" applyFont="1" applyFill="1" applyBorder="1" applyAlignment="1">
      <alignment wrapText="1"/>
    </xf>
    <xf numFmtId="0" fontId="16" fillId="0" borderId="1" xfId="1" applyFont="1" applyFill="1" applyBorder="1" applyAlignment="1" applyProtection="1">
      <alignment horizontal="left" vertical="top" wrapText="1"/>
    </xf>
    <xf numFmtId="0" fontId="16" fillId="3" borderId="1" xfId="0" applyFont="1" applyFill="1" applyBorder="1" applyAlignment="1">
      <alignment horizontal="center" vertical="center" wrapText="1"/>
    </xf>
    <xf numFmtId="0" fontId="17" fillId="0" borderId="1" xfId="0" applyFont="1" applyBorder="1" applyAlignment="1">
      <alignment horizontal="center" vertical="top" wrapText="1"/>
    </xf>
    <xf numFmtId="0" fontId="16" fillId="3" borderId="1" xfId="1" applyFont="1" applyFill="1" applyBorder="1" applyAlignment="1" applyProtection="1">
      <alignment horizontal="center" vertical="top" wrapText="1"/>
    </xf>
    <xf numFmtId="0" fontId="17" fillId="0" borderId="1" xfId="0" applyFont="1" applyBorder="1" applyAlignment="1">
      <alignment horizontal="center" vertical="center"/>
    </xf>
    <xf numFmtId="0" fontId="16" fillId="3" borderId="1" xfId="1" applyFont="1" applyFill="1" applyBorder="1" applyAlignment="1" applyProtection="1">
      <alignment horizontal="center" vertical="center" wrapText="1"/>
    </xf>
    <xf numFmtId="0" fontId="17" fillId="0" borderId="1" xfId="0" applyFont="1" applyBorder="1" applyAlignment="1">
      <alignment horizontal="center" vertical="center" wrapText="1"/>
    </xf>
    <xf numFmtId="0" fontId="16" fillId="3" borderId="1" xfId="0" applyFont="1" applyFill="1" applyBorder="1" applyAlignment="1">
      <alignment horizontal="center" vertical="top" wrapText="1"/>
    </xf>
    <xf numFmtId="0" fontId="16" fillId="3" borderId="1" xfId="0" applyFont="1" applyFill="1" applyBorder="1" applyAlignment="1">
      <alignment horizontal="center" vertical="center"/>
    </xf>
    <xf numFmtId="0" fontId="14" fillId="3" borderId="1" xfId="1" applyFont="1" applyFill="1" applyBorder="1" applyAlignment="1" applyProtection="1">
      <alignment horizontal="center" vertical="top"/>
    </xf>
    <xf numFmtId="0" fontId="26" fillId="0" borderId="1" xfId="0" applyFont="1" applyBorder="1" applyAlignment="1">
      <alignment horizontal="center" vertical="center" wrapText="1"/>
    </xf>
    <xf numFmtId="0" fontId="16" fillId="3" borderId="1" xfId="1" applyFont="1" applyFill="1" applyBorder="1" applyAlignment="1" applyProtection="1">
      <alignment horizontal="left" vertical="top" wrapText="1" indent="1"/>
    </xf>
    <xf numFmtId="0" fontId="21" fillId="0" borderId="1" xfId="0" applyFont="1" applyBorder="1" applyAlignment="1">
      <alignment horizontal="left" wrapText="1"/>
    </xf>
    <xf numFmtId="0" fontId="17" fillId="0" borderId="1" xfId="0" applyFont="1" applyBorder="1" applyAlignment="1">
      <alignment horizontal="justify"/>
    </xf>
    <xf numFmtId="0" fontId="14" fillId="3" borderId="1" xfId="0" applyFont="1" applyFill="1" applyBorder="1" applyAlignment="1">
      <alignment horizontal="center" vertical="center"/>
    </xf>
    <xf numFmtId="0" fontId="28" fillId="3" borderId="1" xfId="1" applyFont="1" applyFill="1" applyBorder="1" applyAlignment="1" applyProtection="1">
      <alignment horizontal="left" vertical="center" wrapText="1"/>
    </xf>
    <xf numFmtId="0" fontId="16" fillId="3" borderId="5" xfId="1" applyFont="1" applyFill="1" applyBorder="1" applyAlignment="1" applyProtection="1">
      <alignment horizontal="center" vertical="center" wrapText="1"/>
    </xf>
    <xf numFmtId="0" fontId="16" fillId="3" borderId="6" xfId="1" applyFont="1" applyFill="1" applyBorder="1" applyAlignment="1" applyProtection="1">
      <alignment horizontal="center" vertical="center" wrapText="1"/>
    </xf>
    <xf numFmtId="0" fontId="16" fillId="3" borderId="7" xfId="1" applyFont="1" applyFill="1" applyBorder="1" applyAlignment="1" applyProtection="1">
      <alignment horizontal="center" vertical="center" wrapText="1"/>
    </xf>
    <xf numFmtId="0" fontId="1" fillId="3" borderId="0" xfId="0" applyFont="1" applyFill="1" applyBorder="1" applyAlignment="1">
      <alignment horizontal="center" vertical="center"/>
    </xf>
    <xf numFmtId="0" fontId="27" fillId="5" borderId="1" xfId="0" applyFont="1" applyFill="1" applyBorder="1" applyAlignment="1">
      <alignment horizontal="center" vertical="center"/>
    </xf>
    <xf numFmtId="0" fontId="14" fillId="3" borderId="1" xfId="0" applyFont="1" applyFill="1" applyBorder="1" applyAlignment="1">
      <alignment horizontal="center" vertical="center"/>
    </xf>
    <xf numFmtId="0" fontId="8" fillId="0" borderId="1" xfId="0" applyFont="1" applyBorder="1" applyAlignment="1">
      <alignment horizontal="center"/>
    </xf>
    <xf numFmtId="0" fontId="11" fillId="0" borderId="2" xfId="0" applyFont="1" applyBorder="1" applyAlignment="1">
      <alignment horizontal="left" vertical="center" wrapText="1"/>
    </xf>
    <xf numFmtId="0" fontId="9" fillId="0" borderId="4" xfId="0" applyFont="1" applyBorder="1" applyAlignment="1">
      <alignment horizontal="left" vertical="center" wrapText="1"/>
    </xf>
    <xf numFmtId="0" fontId="5" fillId="0" borderId="1" xfId="0" applyFont="1" applyBorder="1" applyAlignment="1">
      <alignment horizontal="center"/>
    </xf>
    <xf numFmtId="0" fontId="9" fillId="0" borderId="1" xfId="0" applyFont="1" applyBorder="1" applyAlignment="1">
      <alignment horizontal="center"/>
    </xf>
    <xf numFmtId="0" fontId="0" fillId="0" borderId="1" xfId="0" applyBorder="1" applyAlignment="1">
      <alignment horizontal="center"/>
    </xf>
    <xf numFmtId="0" fontId="0" fillId="0" borderId="1" xfId="0" applyBorder="1" applyAlignment="1">
      <alignment horizontal="center" vertical="center"/>
    </xf>
    <xf numFmtId="0" fontId="12" fillId="3" borderId="1" xfId="1" applyFont="1" applyFill="1" applyBorder="1" applyAlignment="1" applyProtection="1">
      <alignment horizontal="center" vertical="center" wrapText="1"/>
    </xf>
    <xf numFmtId="0" fontId="5" fillId="0" borderId="2" xfId="0" applyFont="1" applyBorder="1" applyAlignment="1">
      <alignment horizontal="center"/>
    </xf>
    <xf numFmtId="0" fontId="5" fillId="0" borderId="3" xfId="0" applyFont="1" applyBorder="1" applyAlignment="1">
      <alignment horizontal="center"/>
    </xf>
    <xf numFmtId="0" fontId="5" fillId="0" borderId="4" xfId="0" applyFont="1" applyBorder="1" applyAlignment="1">
      <alignment horizontal="center"/>
    </xf>
    <xf numFmtId="0" fontId="13" fillId="0" borderId="1" xfId="0" applyFont="1" applyBorder="1" applyAlignment="1">
      <alignment horizontal="center" vertical="center" wrapText="1"/>
    </xf>
    <xf numFmtId="0" fontId="9" fillId="0" borderId="1" xfId="0" applyFont="1" applyBorder="1" applyAlignment="1">
      <alignment horizont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9" fillId="0" borderId="4" xfId="0" applyFont="1" applyBorder="1" applyAlignment="1">
      <alignment horizontal="center" wrapText="1"/>
    </xf>
    <xf numFmtId="0" fontId="13" fillId="0" borderId="1" xfId="0" applyFont="1" applyBorder="1" applyAlignment="1">
      <alignment horizontal="center" wrapText="1"/>
    </xf>
    <xf numFmtId="0" fontId="13" fillId="0" borderId="1" xfId="0" applyFont="1" applyBorder="1" applyAlignment="1">
      <alignment horizontal="left" vertical="center" wrapText="1"/>
    </xf>
    <xf numFmtId="0" fontId="9" fillId="0" borderId="2" xfId="0" applyFont="1" applyBorder="1" applyAlignment="1">
      <alignment horizontal="center" vertical="center"/>
    </xf>
    <xf numFmtId="0" fontId="9" fillId="0" borderId="4" xfId="0" applyFont="1" applyBorder="1" applyAlignment="1">
      <alignment horizontal="center" vertic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0" fillId="0" borderId="1" xfId="0" applyBorder="1" applyAlignment="1">
      <alignment horizontal="center" wrapText="1"/>
    </xf>
  </cellXfs>
  <cellStyles count="3">
    <cellStyle name="Hipervínculo" xfId="1" builtinId="8"/>
    <cellStyle name="Normal" xfId="0" builtinId="0"/>
    <cellStyle name="Porcentual" xfId="2" builtinId="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s>
</file>

<file path=xl/drawings/_rels/vmlDrawing1.vml.rels><?xml version="1.0" encoding="UTF-8" standalone="yes"?>
<Relationships xmlns="http://schemas.openxmlformats.org/package/2006/relationships"><Relationship Id="rId117" Type="http://schemas.openxmlformats.org/officeDocument/2006/relationships/image" Target="../media/image117.emf"/><Relationship Id="rId21" Type="http://schemas.openxmlformats.org/officeDocument/2006/relationships/image" Target="../media/image21.emf"/><Relationship Id="rId42" Type="http://schemas.openxmlformats.org/officeDocument/2006/relationships/image" Target="../media/image42.emf"/><Relationship Id="rId63" Type="http://schemas.openxmlformats.org/officeDocument/2006/relationships/image" Target="../media/image63.emf"/><Relationship Id="rId84" Type="http://schemas.openxmlformats.org/officeDocument/2006/relationships/image" Target="../media/image84.emf"/><Relationship Id="rId138" Type="http://schemas.openxmlformats.org/officeDocument/2006/relationships/image" Target="../media/image138.emf"/><Relationship Id="rId159" Type="http://schemas.openxmlformats.org/officeDocument/2006/relationships/image" Target="../media/image159.wmf"/><Relationship Id="rId170" Type="http://schemas.openxmlformats.org/officeDocument/2006/relationships/image" Target="../media/image170.emf"/><Relationship Id="rId191" Type="http://schemas.openxmlformats.org/officeDocument/2006/relationships/image" Target="../media/image191.emf"/><Relationship Id="rId205" Type="http://schemas.openxmlformats.org/officeDocument/2006/relationships/image" Target="../media/image205.emf"/><Relationship Id="rId226" Type="http://schemas.openxmlformats.org/officeDocument/2006/relationships/image" Target="../media/image226.emf"/><Relationship Id="rId107" Type="http://schemas.openxmlformats.org/officeDocument/2006/relationships/image" Target="../media/image107.emf"/><Relationship Id="rId11" Type="http://schemas.openxmlformats.org/officeDocument/2006/relationships/image" Target="../media/image11.emf"/><Relationship Id="rId32" Type="http://schemas.openxmlformats.org/officeDocument/2006/relationships/image" Target="../media/image32.emf"/><Relationship Id="rId53" Type="http://schemas.openxmlformats.org/officeDocument/2006/relationships/image" Target="../media/image53.emf"/><Relationship Id="rId74" Type="http://schemas.openxmlformats.org/officeDocument/2006/relationships/image" Target="../media/image74.emf"/><Relationship Id="rId128" Type="http://schemas.openxmlformats.org/officeDocument/2006/relationships/image" Target="../media/image128.emf"/><Relationship Id="rId149" Type="http://schemas.openxmlformats.org/officeDocument/2006/relationships/image" Target="../media/image149.emf"/><Relationship Id="rId5" Type="http://schemas.openxmlformats.org/officeDocument/2006/relationships/image" Target="../media/image5.wmf"/><Relationship Id="rId95" Type="http://schemas.openxmlformats.org/officeDocument/2006/relationships/image" Target="../media/image95.emf"/><Relationship Id="rId160" Type="http://schemas.openxmlformats.org/officeDocument/2006/relationships/image" Target="../media/image160.emf"/><Relationship Id="rId181" Type="http://schemas.openxmlformats.org/officeDocument/2006/relationships/image" Target="../media/image181.emf"/><Relationship Id="rId216" Type="http://schemas.openxmlformats.org/officeDocument/2006/relationships/image" Target="../media/image216.emf"/><Relationship Id="rId237" Type="http://schemas.openxmlformats.org/officeDocument/2006/relationships/image" Target="../media/image237.emf"/><Relationship Id="rId22" Type="http://schemas.openxmlformats.org/officeDocument/2006/relationships/image" Target="../media/image22.emf"/><Relationship Id="rId43" Type="http://schemas.openxmlformats.org/officeDocument/2006/relationships/image" Target="../media/image43.emf"/><Relationship Id="rId64" Type="http://schemas.openxmlformats.org/officeDocument/2006/relationships/image" Target="../media/image64.emf"/><Relationship Id="rId118" Type="http://schemas.openxmlformats.org/officeDocument/2006/relationships/image" Target="../media/image118.emf"/><Relationship Id="rId139" Type="http://schemas.openxmlformats.org/officeDocument/2006/relationships/image" Target="../media/image139.emf"/><Relationship Id="rId80" Type="http://schemas.openxmlformats.org/officeDocument/2006/relationships/image" Target="../media/image80.wmf"/><Relationship Id="rId85" Type="http://schemas.openxmlformats.org/officeDocument/2006/relationships/image" Target="../media/image85.emf"/><Relationship Id="rId150" Type="http://schemas.openxmlformats.org/officeDocument/2006/relationships/image" Target="../media/image150.emf"/><Relationship Id="rId155" Type="http://schemas.openxmlformats.org/officeDocument/2006/relationships/image" Target="../media/image155.emf"/><Relationship Id="rId171" Type="http://schemas.openxmlformats.org/officeDocument/2006/relationships/image" Target="../media/image171.wmf"/><Relationship Id="rId176" Type="http://schemas.openxmlformats.org/officeDocument/2006/relationships/image" Target="../media/image176.emf"/><Relationship Id="rId192" Type="http://schemas.openxmlformats.org/officeDocument/2006/relationships/image" Target="../media/image192.emf"/><Relationship Id="rId197" Type="http://schemas.openxmlformats.org/officeDocument/2006/relationships/image" Target="../media/image197.emf"/><Relationship Id="rId206" Type="http://schemas.openxmlformats.org/officeDocument/2006/relationships/image" Target="../media/image206.emf"/><Relationship Id="rId227" Type="http://schemas.openxmlformats.org/officeDocument/2006/relationships/image" Target="../media/image227.emf"/><Relationship Id="rId201" Type="http://schemas.openxmlformats.org/officeDocument/2006/relationships/image" Target="../media/image201.emf"/><Relationship Id="rId222" Type="http://schemas.openxmlformats.org/officeDocument/2006/relationships/image" Target="../media/image222.emf"/><Relationship Id="rId12" Type="http://schemas.openxmlformats.org/officeDocument/2006/relationships/image" Target="../media/image12.wmf"/><Relationship Id="rId17" Type="http://schemas.openxmlformats.org/officeDocument/2006/relationships/image" Target="../media/image17.emf"/><Relationship Id="rId33" Type="http://schemas.openxmlformats.org/officeDocument/2006/relationships/image" Target="../media/image33.emf"/><Relationship Id="rId38" Type="http://schemas.openxmlformats.org/officeDocument/2006/relationships/image" Target="../media/image38.emf"/><Relationship Id="rId59" Type="http://schemas.openxmlformats.org/officeDocument/2006/relationships/image" Target="../media/image59.emf"/><Relationship Id="rId103" Type="http://schemas.openxmlformats.org/officeDocument/2006/relationships/image" Target="../media/image103.emf"/><Relationship Id="rId108" Type="http://schemas.openxmlformats.org/officeDocument/2006/relationships/image" Target="../media/image108.emf"/><Relationship Id="rId124" Type="http://schemas.openxmlformats.org/officeDocument/2006/relationships/image" Target="../media/image124.emf"/><Relationship Id="rId129" Type="http://schemas.openxmlformats.org/officeDocument/2006/relationships/image" Target="../media/image129.emf"/><Relationship Id="rId54" Type="http://schemas.openxmlformats.org/officeDocument/2006/relationships/image" Target="../media/image54.emf"/><Relationship Id="rId70" Type="http://schemas.openxmlformats.org/officeDocument/2006/relationships/image" Target="../media/image70.emf"/><Relationship Id="rId75" Type="http://schemas.openxmlformats.org/officeDocument/2006/relationships/image" Target="../media/image75.wmf"/><Relationship Id="rId91" Type="http://schemas.openxmlformats.org/officeDocument/2006/relationships/image" Target="../media/image91.emf"/><Relationship Id="rId96" Type="http://schemas.openxmlformats.org/officeDocument/2006/relationships/image" Target="../media/image96.emf"/><Relationship Id="rId140" Type="http://schemas.openxmlformats.org/officeDocument/2006/relationships/image" Target="../media/image140.emf"/><Relationship Id="rId145" Type="http://schemas.openxmlformats.org/officeDocument/2006/relationships/image" Target="../media/image145.emf"/><Relationship Id="rId161" Type="http://schemas.openxmlformats.org/officeDocument/2006/relationships/image" Target="../media/image161.emf"/><Relationship Id="rId166" Type="http://schemas.openxmlformats.org/officeDocument/2006/relationships/image" Target="../media/image166.emf"/><Relationship Id="rId182" Type="http://schemas.openxmlformats.org/officeDocument/2006/relationships/image" Target="../media/image182.emf"/><Relationship Id="rId187" Type="http://schemas.openxmlformats.org/officeDocument/2006/relationships/image" Target="../media/image187.emf"/><Relationship Id="rId217" Type="http://schemas.openxmlformats.org/officeDocument/2006/relationships/image" Target="../media/image217.emf"/><Relationship Id="rId1" Type="http://schemas.openxmlformats.org/officeDocument/2006/relationships/image" Target="../media/image1.emf"/><Relationship Id="rId6" Type="http://schemas.openxmlformats.org/officeDocument/2006/relationships/image" Target="../media/image6.emf"/><Relationship Id="rId212" Type="http://schemas.openxmlformats.org/officeDocument/2006/relationships/image" Target="../media/image212.emf"/><Relationship Id="rId233" Type="http://schemas.openxmlformats.org/officeDocument/2006/relationships/image" Target="../media/image233.emf"/><Relationship Id="rId238" Type="http://schemas.openxmlformats.org/officeDocument/2006/relationships/image" Target="../media/image238.emf"/><Relationship Id="rId23" Type="http://schemas.openxmlformats.org/officeDocument/2006/relationships/image" Target="../media/image23.emf"/><Relationship Id="rId28" Type="http://schemas.openxmlformats.org/officeDocument/2006/relationships/image" Target="../media/image28.emf"/><Relationship Id="rId49" Type="http://schemas.openxmlformats.org/officeDocument/2006/relationships/image" Target="../media/image49.emf"/><Relationship Id="rId114" Type="http://schemas.openxmlformats.org/officeDocument/2006/relationships/image" Target="../media/image114.emf"/><Relationship Id="rId119" Type="http://schemas.openxmlformats.org/officeDocument/2006/relationships/image" Target="../media/image119.emf"/><Relationship Id="rId44" Type="http://schemas.openxmlformats.org/officeDocument/2006/relationships/image" Target="../media/image44.emf"/><Relationship Id="rId60" Type="http://schemas.openxmlformats.org/officeDocument/2006/relationships/image" Target="../media/image60.emf"/><Relationship Id="rId65" Type="http://schemas.openxmlformats.org/officeDocument/2006/relationships/image" Target="../media/image65.emf"/><Relationship Id="rId81" Type="http://schemas.openxmlformats.org/officeDocument/2006/relationships/image" Target="../media/image81.wmf"/><Relationship Id="rId86" Type="http://schemas.openxmlformats.org/officeDocument/2006/relationships/image" Target="../media/image86.emf"/><Relationship Id="rId130" Type="http://schemas.openxmlformats.org/officeDocument/2006/relationships/image" Target="../media/image130.emf"/><Relationship Id="rId135" Type="http://schemas.openxmlformats.org/officeDocument/2006/relationships/image" Target="../media/image135.emf"/><Relationship Id="rId151" Type="http://schemas.openxmlformats.org/officeDocument/2006/relationships/image" Target="../media/image151.emf"/><Relationship Id="rId156" Type="http://schemas.openxmlformats.org/officeDocument/2006/relationships/image" Target="../media/image156.emf"/><Relationship Id="rId177" Type="http://schemas.openxmlformats.org/officeDocument/2006/relationships/image" Target="../media/image177.emf"/><Relationship Id="rId198" Type="http://schemas.openxmlformats.org/officeDocument/2006/relationships/image" Target="../media/image198.emf"/><Relationship Id="rId172" Type="http://schemas.openxmlformats.org/officeDocument/2006/relationships/image" Target="../media/image172.emf"/><Relationship Id="rId193" Type="http://schemas.openxmlformats.org/officeDocument/2006/relationships/image" Target="../media/image193.emf"/><Relationship Id="rId202" Type="http://schemas.openxmlformats.org/officeDocument/2006/relationships/image" Target="../media/image202.emf"/><Relationship Id="rId207" Type="http://schemas.openxmlformats.org/officeDocument/2006/relationships/image" Target="../media/image207.emf"/><Relationship Id="rId223" Type="http://schemas.openxmlformats.org/officeDocument/2006/relationships/image" Target="../media/image223.emf"/><Relationship Id="rId228" Type="http://schemas.openxmlformats.org/officeDocument/2006/relationships/image" Target="../media/image228.emf"/><Relationship Id="rId13" Type="http://schemas.openxmlformats.org/officeDocument/2006/relationships/image" Target="../media/image13.wmf"/><Relationship Id="rId18" Type="http://schemas.openxmlformats.org/officeDocument/2006/relationships/image" Target="../media/image18.emf"/><Relationship Id="rId39" Type="http://schemas.openxmlformats.org/officeDocument/2006/relationships/image" Target="../media/image39.emf"/><Relationship Id="rId109" Type="http://schemas.openxmlformats.org/officeDocument/2006/relationships/image" Target="../media/image109.emf"/><Relationship Id="rId34" Type="http://schemas.openxmlformats.org/officeDocument/2006/relationships/image" Target="../media/image34.emf"/><Relationship Id="rId50" Type="http://schemas.openxmlformats.org/officeDocument/2006/relationships/image" Target="../media/image50.emf"/><Relationship Id="rId55" Type="http://schemas.openxmlformats.org/officeDocument/2006/relationships/image" Target="../media/image55.emf"/><Relationship Id="rId76" Type="http://schemas.openxmlformats.org/officeDocument/2006/relationships/image" Target="../media/image76.emf"/><Relationship Id="rId97" Type="http://schemas.openxmlformats.org/officeDocument/2006/relationships/image" Target="../media/image97.emf"/><Relationship Id="rId104" Type="http://schemas.openxmlformats.org/officeDocument/2006/relationships/image" Target="../media/image104.emf"/><Relationship Id="rId120" Type="http://schemas.openxmlformats.org/officeDocument/2006/relationships/image" Target="../media/image120.emf"/><Relationship Id="rId125" Type="http://schemas.openxmlformats.org/officeDocument/2006/relationships/image" Target="../media/image125.emf"/><Relationship Id="rId141" Type="http://schemas.openxmlformats.org/officeDocument/2006/relationships/image" Target="../media/image141.emf"/><Relationship Id="rId146" Type="http://schemas.openxmlformats.org/officeDocument/2006/relationships/image" Target="../media/image146.emf"/><Relationship Id="rId167" Type="http://schemas.openxmlformats.org/officeDocument/2006/relationships/image" Target="../media/image167.wmf"/><Relationship Id="rId188" Type="http://schemas.openxmlformats.org/officeDocument/2006/relationships/image" Target="../media/image188.wmf"/><Relationship Id="rId7" Type="http://schemas.openxmlformats.org/officeDocument/2006/relationships/image" Target="../media/image7.emf"/><Relationship Id="rId71" Type="http://schemas.openxmlformats.org/officeDocument/2006/relationships/image" Target="../media/image71.emf"/><Relationship Id="rId92" Type="http://schemas.openxmlformats.org/officeDocument/2006/relationships/image" Target="../media/image92.emf"/><Relationship Id="rId162" Type="http://schemas.openxmlformats.org/officeDocument/2006/relationships/image" Target="../media/image162.emf"/><Relationship Id="rId183" Type="http://schemas.openxmlformats.org/officeDocument/2006/relationships/image" Target="../media/image183.emf"/><Relationship Id="rId213" Type="http://schemas.openxmlformats.org/officeDocument/2006/relationships/image" Target="../media/image213.emf"/><Relationship Id="rId218" Type="http://schemas.openxmlformats.org/officeDocument/2006/relationships/image" Target="../media/image218.emf"/><Relationship Id="rId234" Type="http://schemas.openxmlformats.org/officeDocument/2006/relationships/image" Target="../media/image234.emf"/><Relationship Id="rId239" Type="http://schemas.openxmlformats.org/officeDocument/2006/relationships/image" Target="../media/image239.emf"/><Relationship Id="rId2" Type="http://schemas.openxmlformats.org/officeDocument/2006/relationships/image" Target="../media/image2.emf"/><Relationship Id="rId29" Type="http://schemas.openxmlformats.org/officeDocument/2006/relationships/image" Target="../media/image29.emf"/><Relationship Id="rId24" Type="http://schemas.openxmlformats.org/officeDocument/2006/relationships/image" Target="../media/image24.wmf"/><Relationship Id="rId40" Type="http://schemas.openxmlformats.org/officeDocument/2006/relationships/image" Target="../media/image40.emf"/><Relationship Id="rId45" Type="http://schemas.openxmlformats.org/officeDocument/2006/relationships/image" Target="../media/image45.emf"/><Relationship Id="rId66" Type="http://schemas.openxmlformats.org/officeDocument/2006/relationships/image" Target="../media/image66.emf"/><Relationship Id="rId87" Type="http://schemas.openxmlformats.org/officeDocument/2006/relationships/image" Target="../media/image87.emf"/><Relationship Id="rId110" Type="http://schemas.openxmlformats.org/officeDocument/2006/relationships/image" Target="../media/image110.emf"/><Relationship Id="rId115" Type="http://schemas.openxmlformats.org/officeDocument/2006/relationships/image" Target="../media/image115.emf"/><Relationship Id="rId131" Type="http://schemas.openxmlformats.org/officeDocument/2006/relationships/image" Target="../media/image131.emf"/><Relationship Id="rId136" Type="http://schemas.openxmlformats.org/officeDocument/2006/relationships/image" Target="../media/image136.emf"/><Relationship Id="rId157" Type="http://schemas.openxmlformats.org/officeDocument/2006/relationships/image" Target="../media/image157.emf"/><Relationship Id="rId178" Type="http://schemas.openxmlformats.org/officeDocument/2006/relationships/image" Target="../media/image178.emf"/><Relationship Id="rId61" Type="http://schemas.openxmlformats.org/officeDocument/2006/relationships/image" Target="../media/image61.emf"/><Relationship Id="rId82" Type="http://schemas.openxmlformats.org/officeDocument/2006/relationships/image" Target="../media/image82.wmf"/><Relationship Id="rId152" Type="http://schemas.openxmlformats.org/officeDocument/2006/relationships/image" Target="../media/image152.emf"/><Relationship Id="rId173" Type="http://schemas.openxmlformats.org/officeDocument/2006/relationships/image" Target="../media/image173.emf"/><Relationship Id="rId194" Type="http://schemas.openxmlformats.org/officeDocument/2006/relationships/image" Target="../media/image194.emf"/><Relationship Id="rId199" Type="http://schemas.openxmlformats.org/officeDocument/2006/relationships/image" Target="../media/image199.emf"/><Relationship Id="rId203" Type="http://schemas.openxmlformats.org/officeDocument/2006/relationships/image" Target="../media/image203.emf"/><Relationship Id="rId208" Type="http://schemas.openxmlformats.org/officeDocument/2006/relationships/image" Target="../media/image208.emf"/><Relationship Id="rId229" Type="http://schemas.openxmlformats.org/officeDocument/2006/relationships/image" Target="../media/image229.emf"/><Relationship Id="rId19" Type="http://schemas.openxmlformats.org/officeDocument/2006/relationships/image" Target="../media/image19.emf"/><Relationship Id="rId224" Type="http://schemas.openxmlformats.org/officeDocument/2006/relationships/image" Target="../media/image224.emf"/><Relationship Id="rId14" Type="http://schemas.openxmlformats.org/officeDocument/2006/relationships/image" Target="../media/image14.wmf"/><Relationship Id="rId30" Type="http://schemas.openxmlformats.org/officeDocument/2006/relationships/image" Target="../media/image30.emf"/><Relationship Id="rId35" Type="http://schemas.openxmlformats.org/officeDocument/2006/relationships/image" Target="../media/image35.emf"/><Relationship Id="rId56" Type="http://schemas.openxmlformats.org/officeDocument/2006/relationships/image" Target="../media/image56.emf"/><Relationship Id="rId77" Type="http://schemas.openxmlformats.org/officeDocument/2006/relationships/image" Target="../media/image77.emf"/><Relationship Id="rId100" Type="http://schemas.openxmlformats.org/officeDocument/2006/relationships/image" Target="../media/image100.emf"/><Relationship Id="rId105" Type="http://schemas.openxmlformats.org/officeDocument/2006/relationships/image" Target="../media/image105.emf"/><Relationship Id="rId126" Type="http://schemas.openxmlformats.org/officeDocument/2006/relationships/image" Target="../media/image126.emf"/><Relationship Id="rId147" Type="http://schemas.openxmlformats.org/officeDocument/2006/relationships/image" Target="../media/image147.emf"/><Relationship Id="rId168" Type="http://schemas.openxmlformats.org/officeDocument/2006/relationships/image" Target="../media/image168.emf"/><Relationship Id="rId8" Type="http://schemas.openxmlformats.org/officeDocument/2006/relationships/image" Target="../media/image8.emf"/><Relationship Id="rId51" Type="http://schemas.openxmlformats.org/officeDocument/2006/relationships/image" Target="../media/image51.emf"/><Relationship Id="rId72" Type="http://schemas.openxmlformats.org/officeDocument/2006/relationships/image" Target="../media/image72.emf"/><Relationship Id="rId93" Type="http://schemas.openxmlformats.org/officeDocument/2006/relationships/image" Target="../media/image93.wmf"/><Relationship Id="rId98" Type="http://schemas.openxmlformats.org/officeDocument/2006/relationships/image" Target="../media/image98.emf"/><Relationship Id="rId121" Type="http://schemas.openxmlformats.org/officeDocument/2006/relationships/image" Target="../media/image121.emf"/><Relationship Id="rId142" Type="http://schemas.openxmlformats.org/officeDocument/2006/relationships/image" Target="../media/image142.emf"/><Relationship Id="rId163" Type="http://schemas.openxmlformats.org/officeDocument/2006/relationships/image" Target="../media/image163.emf"/><Relationship Id="rId184" Type="http://schemas.openxmlformats.org/officeDocument/2006/relationships/image" Target="../media/image184.emf"/><Relationship Id="rId189" Type="http://schemas.openxmlformats.org/officeDocument/2006/relationships/image" Target="../media/image189.emf"/><Relationship Id="rId219" Type="http://schemas.openxmlformats.org/officeDocument/2006/relationships/image" Target="../media/image219.emf"/><Relationship Id="rId3" Type="http://schemas.openxmlformats.org/officeDocument/2006/relationships/image" Target="../media/image3.wmf"/><Relationship Id="rId214" Type="http://schemas.openxmlformats.org/officeDocument/2006/relationships/image" Target="../media/image214.emf"/><Relationship Id="rId230" Type="http://schemas.openxmlformats.org/officeDocument/2006/relationships/image" Target="../media/image230.emf"/><Relationship Id="rId235" Type="http://schemas.openxmlformats.org/officeDocument/2006/relationships/image" Target="../media/image235.emf"/><Relationship Id="rId25" Type="http://schemas.openxmlformats.org/officeDocument/2006/relationships/image" Target="../media/image25.wmf"/><Relationship Id="rId46" Type="http://schemas.openxmlformats.org/officeDocument/2006/relationships/image" Target="../media/image46.emf"/><Relationship Id="rId67" Type="http://schemas.openxmlformats.org/officeDocument/2006/relationships/image" Target="../media/image67.emf"/><Relationship Id="rId116" Type="http://schemas.openxmlformats.org/officeDocument/2006/relationships/image" Target="../media/image116.emf"/><Relationship Id="rId137" Type="http://schemas.openxmlformats.org/officeDocument/2006/relationships/image" Target="../media/image137.emf"/><Relationship Id="rId158" Type="http://schemas.openxmlformats.org/officeDocument/2006/relationships/image" Target="../media/image158.emf"/><Relationship Id="rId20" Type="http://schemas.openxmlformats.org/officeDocument/2006/relationships/image" Target="../media/image20.emf"/><Relationship Id="rId41" Type="http://schemas.openxmlformats.org/officeDocument/2006/relationships/image" Target="../media/image41.emf"/><Relationship Id="rId62" Type="http://schemas.openxmlformats.org/officeDocument/2006/relationships/image" Target="../media/image62.emf"/><Relationship Id="rId83" Type="http://schemas.openxmlformats.org/officeDocument/2006/relationships/image" Target="../media/image83.emf"/><Relationship Id="rId88" Type="http://schemas.openxmlformats.org/officeDocument/2006/relationships/image" Target="../media/image88.emf"/><Relationship Id="rId111" Type="http://schemas.openxmlformats.org/officeDocument/2006/relationships/image" Target="../media/image111.emf"/><Relationship Id="rId132" Type="http://schemas.openxmlformats.org/officeDocument/2006/relationships/image" Target="../media/image132.emf"/><Relationship Id="rId153" Type="http://schemas.openxmlformats.org/officeDocument/2006/relationships/image" Target="../media/image153.emf"/><Relationship Id="rId174" Type="http://schemas.openxmlformats.org/officeDocument/2006/relationships/image" Target="../media/image174.emf"/><Relationship Id="rId179" Type="http://schemas.openxmlformats.org/officeDocument/2006/relationships/image" Target="../media/image179.emf"/><Relationship Id="rId195" Type="http://schemas.openxmlformats.org/officeDocument/2006/relationships/image" Target="../media/image195.emf"/><Relationship Id="rId209" Type="http://schemas.openxmlformats.org/officeDocument/2006/relationships/image" Target="../media/image209.emf"/><Relationship Id="rId190" Type="http://schemas.openxmlformats.org/officeDocument/2006/relationships/image" Target="../media/image190.emf"/><Relationship Id="rId204" Type="http://schemas.openxmlformats.org/officeDocument/2006/relationships/image" Target="../media/image204.emf"/><Relationship Id="rId220" Type="http://schemas.openxmlformats.org/officeDocument/2006/relationships/image" Target="../media/image220.emf"/><Relationship Id="rId225" Type="http://schemas.openxmlformats.org/officeDocument/2006/relationships/image" Target="../media/image225.emf"/><Relationship Id="rId15" Type="http://schemas.openxmlformats.org/officeDocument/2006/relationships/image" Target="../media/image15.wmf"/><Relationship Id="rId36" Type="http://schemas.openxmlformats.org/officeDocument/2006/relationships/image" Target="../media/image36.emf"/><Relationship Id="rId57" Type="http://schemas.openxmlformats.org/officeDocument/2006/relationships/image" Target="../media/image57.emf"/><Relationship Id="rId106" Type="http://schemas.openxmlformats.org/officeDocument/2006/relationships/image" Target="../media/image106.emf"/><Relationship Id="rId127" Type="http://schemas.openxmlformats.org/officeDocument/2006/relationships/image" Target="../media/image127.emf"/><Relationship Id="rId10" Type="http://schemas.openxmlformats.org/officeDocument/2006/relationships/image" Target="../media/image10.emf"/><Relationship Id="rId31" Type="http://schemas.openxmlformats.org/officeDocument/2006/relationships/image" Target="../media/image31.emf"/><Relationship Id="rId52" Type="http://schemas.openxmlformats.org/officeDocument/2006/relationships/image" Target="../media/image52.emf"/><Relationship Id="rId73" Type="http://schemas.openxmlformats.org/officeDocument/2006/relationships/image" Target="../media/image73.emf"/><Relationship Id="rId78" Type="http://schemas.openxmlformats.org/officeDocument/2006/relationships/image" Target="../media/image78.emf"/><Relationship Id="rId94" Type="http://schemas.openxmlformats.org/officeDocument/2006/relationships/image" Target="../media/image94.emf"/><Relationship Id="rId99" Type="http://schemas.openxmlformats.org/officeDocument/2006/relationships/image" Target="../media/image99.emf"/><Relationship Id="rId101" Type="http://schemas.openxmlformats.org/officeDocument/2006/relationships/image" Target="../media/image101.emf"/><Relationship Id="rId122" Type="http://schemas.openxmlformats.org/officeDocument/2006/relationships/image" Target="../media/image122.emf"/><Relationship Id="rId143" Type="http://schemas.openxmlformats.org/officeDocument/2006/relationships/image" Target="../media/image143.emf"/><Relationship Id="rId148" Type="http://schemas.openxmlformats.org/officeDocument/2006/relationships/image" Target="../media/image148.emf"/><Relationship Id="rId164" Type="http://schemas.openxmlformats.org/officeDocument/2006/relationships/image" Target="../media/image164.emf"/><Relationship Id="rId169" Type="http://schemas.openxmlformats.org/officeDocument/2006/relationships/image" Target="../media/image169.wmf"/><Relationship Id="rId185" Type="http://schemas.openxmlformats.org/officeDocument/2006/relationships/image" Target="../media/image185.emf"/><Relationship Id="rId4" Type="http://schemas.openxmlformats.org/officeDocument/2006/relationships/image" Target="../media/image4.wmf"/><Relationship Id="rId9" Type="http://schemas.openxmlformats.org/officeDocument/2006/relationships/image" Target="../media/image9.wmf"/><Relationship Id="rId180" Type="http://schemas.openxmlformats.org/officeDocument/2006/relationships/image" Target="../media/image180.emf"/><Relationship Id="rId210" Type="http://schemas.openxmlformats.org/officeDocument/2006/relationships/image" Target="../media/image210.emf"/><Relationship Id="rId215" Type="http://schemas.openxmlformats.org/officeDocument/2006/relationships/image" Target="../media/image215.emf"/><Relationship Id="rId236" Type="http://schemas.openxmlformats.org/officeDocument/2006/relationships/image" Target="../media/image236.emf"/><Relationship Id="rId26" Type="http://schemas.openxmlformats.org/officeDocument/2006/relationships/image" Target="../media/image26.wmf"/><Relationship Id="rId231" Type="http://schemas.openxmlformats.org/officeDocument/2006/relationships/image" Target="../media/image231.emf"/><Relationship Id="rId47" Type="http://schemas.openxmlformats.org/officeDocument/2006/relationships/image" Target="../media/image47.emf"/><Relationship Id="rId68" Type="http://schemas.openxmlformats.org/officeDocument/2006/relationships/image" Target="../media/image68.emf"/><Relationship Id="rId89" Type="http://schemas.openxmlformats.org/officeDocument/2006/relationships/image" Target="../media/image89.emf"/><Relationship Id="rId112" Type="http://schemas.openxmlformats.org/officeDocument/2006/relationships/image" Target="../media/image112.emf"/><Relationship Id="rId133" Type="http://schemas.openxmlformats.org/officeDocument/2006/relationships/image" Target="../media/image133.emf"/><Relationship Id="rId154" Type="http://schemas.openxmlformats.org/officeDocument/2006/relationships/image" Target="../media/image154.emf"/><Relationship Id="rId175" Type="http://schemas.openxmlformats.org/officeDocument/2006/relationships/image" Target="../media/image175.emf"/><Relationship Id="rId196" Type="http://schemas.openxmlformats.org/officeDocument/2006/relationships/image" Target="../media/image196.wmf"/><Relationship Id="rId200" Type="http://schemas.openxmlformats.org/officeDocument/2006/relationships/image" Target="../media/image200.emf"/><Relationship Id="rId16" Type="http://schemas.openxmlformats.org/officeDocument/2006/relationships/image" Target="../media/image16.emf"/><Relationship Id="rId221" Type="http://schemas.openxmlformats.org/officeDocument/2006/relationships/image" Target="../media/image221.emf"/><Relationship Id="rId37" Type="http://schemas.openxmlformats.org/officeDocument/2006/relationships/image" Target="../media/image37.emf"/><Relationship Id="rId58" Type="http://schemas.openxmlformats.org/officeDocument/2006/relationships/image" Target="../media/image58.emf"/><Relationship Id="rId79" Type="http://schemas.openxmlformats.org/officeDocument/2006/relationships/image" Target="../media/image79.wmf"/><Relationship Id="rId102" Type="http://schemas.openxmlformats.org/officeDocument/2006/relationships/image" Target="../media/image102.emf"/><Relationship Id="rId123" Type="http://schemas.openxmlformats.org/officeDocument/2006/relationships/image" Target="../media/image123.emf"/><Relationship Id="rId144" Type="http://schemas.openxmlformats.org/officeDocument/2006/relationships/image" Target="../media/image144.emf"/><Relationship Id="rId90" Type="http://schemas.openxmlformats.org/officeDocument/2006/relationships/image" Target="../media/image90.emf"/><Relationship Id="rId165" Type="http://schemas.openxmlformats.org/officeDocument/2006/relationships/image" Target="../media/image165.emf"/><Relationship Id="rId186" Type="http://schemas.openxmlformats.org/officeDocument/2006/relationships/image" Target="../media/image186.emf"/><Relationship Id="rId211" Type="http://schemas.openxmlformats.org/officeDocument/2006/relationships/image" Target="../media/image211.emf"/><Relationship Id="rId232" Type="http://schemas.openxmlformats.org/officeDocument/2006/relationships/image" Target="../media/image232.emf"/><Relationship Id="rId27" Type="http://schemas.openxmlformats.org/officeDocument/2006/relationships/image" Target="../media/image27.wmf"/><Relationship Id="rId48" Type="http://schemas.openxmlformats.org/officeDocument/2006/relationships/image" Target="../media/image48.emf"/><Relationship Id="rId69" Type="http://schemas.openxmlformats.org/officeDocument/2006/relationships/image" Target="../media/image69.emf"/><Relationship Id="rId113" Type="http://schemas.openxmlformats.org/officeDocument/2006/relationships/image" Target="../media/image113.emf"/><Relationship Id="rId134" Type="http://schemas.openxmlformats.org/officeDocument/2006/relationships/image" Target="../media/image134.emf"/></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oleObject" Target="../embeddings/oleObject115.bin"/><Relationship Id="rId299" Type="http://schemas.openxmlformats.org/officeDocument/2006/relationships/oleObject" Target="../embeddings/oleObject297.bin"/><Relationship Id="rId303" Type="http://schemas.openxmlformats.org/officeDocument/2006/relationships/oleObject" Target="../embeddings/oleObject301.bin"/><Relationship Id="rId21" Type="http://schemas.openxmlformats.org/officeDocument/2006/relationships/oleObject" Target="../embeddings/oleObject19.bin"/><Relationship Id="rId42" Type="http://schemas.openxmlformats.org/officeDocument/2006/relationships/oleObject" Target="../embeddings/oleObject40.bin"/><Relationship Id="rId63" Type="http://schemas.openxmlformats.org/officeDocument/2006/relationships/oleObject" Target="../embeddings/oleObject61.bin"/><Relationship Id="rId84" Type="http://schemas.openxmlformats.org/officeDocument/2006/relationships/oleObject" Target="../embeddings/oleObject82.bin"/><Relationship Id="rId138" Type="http://schemas.openxmlformats.org/officeDocument/2006/relationships/oleObject" Target="../embeddings/oleObject136.bin"/><Relationship Id="rId159" Type="http://schemas.openxmlformats.org/officeDocument/2006/relationships/oleObject" Target="../embeddings/oleObject157.bin"/><Relationship Id="rId170" Type="http://schemas.openxmlformats.org/officeDocument/2006/relationships/oleObject" Target="../embeddings/oleObject168.bin"/><Relationship Id="rId191" Type="http://schemas.openxmlformats.org/officeDocument/2006/relationships/oleObject" Target="../embeddings/oleObject189.bin"/><Relationship Id="rId205" Type="http://schemas.openxmlformats.org/officeDocument/2006/relationships/oleObject" Target="../embeddings/oleObject203.bin"/><Relationship Id="rId226" Type="http://schemas.openxmlformats.org/officeDocument/2006/relationships/oleObject" Target="../embeddings/oleObject224.bin"/><Relationship Id="rId247" Type="http://schemas.openxmlformats.org/officeDocument/2006/relationships/oleObject" Target="../embeddings/oleObject245.bin"/><Relationship Id="rId107" Type="http://schemas.openxmlformats.org/officeDocument/2006/relationships/oleObject" Target="../embeddings/oleObject105.bin"/><Relationship Id="rId268" Type="http://schemas.openxmlformats.org/officeDocument/2006/relationships/oleObject" Target="../embeddings/oleObject266.bin"/><Relationship Id="rId289" Type="http://schemas.openxmlformats.org/officeDocument/2006/relationships/oleObject" Target="../embeddings/oleObject287.bin"/><Relationship Id="rId11" Type="http://schemas.openxmlformats.org/officeDocument/2006/relationships/oleObject" Target="../embeddings/oleObject9.bin"/><Relationship Id="rId32" Type="http://schemas.openxmlformats.org/officeDocument/2006/relationships/oleObject" Target="../embeddings/oleObject30.bin"/><Relationship Id="rId53" Type="http://schemas.openxmlformats.org/officeDocument/2006/relationships/oleObject" Target="../embeddings/oleObject51.bin"/><Relationship Id="rId74" Type="http://schemas.openxmlformats.org/officeDocument/2006/relationships/oleObject" Target="../embeddings/oleObject72.bin"/><Relationship Id="rId128" Type="http://schemas.openxmlformats.org/officeDocument/2006/relationships/oleObject" Target="../embeddings/oleObject126.bin"/><Relationship Id="rId149" Type="http://schemas.openxmlformats.org/officeDocument/2006/relationships/oleObject" Target="../embeddings/oleObject147.bin"/><Relationship Id="rId5" Type="http://schemas.openxmlformats.org/officeDocument/2006/relationships/oleObject" Target="../embeddings/oleObject3.bin"/><Relationship Id="rId95" Type="http://schemas.openxmlformats.org/officeDocument/2006/relationships/oleObject" Target="../embeddings/oleObject93.bin"/><Relationship Id="rId160" Type="http://schemas.openxmlformats.org/officeDocument/2006/relationships/oleObject" Target="../embeddings/oleObject158.bin"/><Relationship Id="rId181" Type="http://schemas.openxmlformats.org/officeDocument/2006/relationships/oleObject" Target="../embeddings/oleObject179.bin"/><Relationship Id="rId216" Type="http://schemas.openxmlformats.org/officeDocument/2006/relationships/oleObject" Target="../embeddings/oleObject214.bin"/><Relationship Id="rId237" Type="http://schemas.openxmlformats.org/officeDocument/2006/relationships/oleObject" Target="../embeddings/oleObject235.bin"/><Relationship Id="rId258" Type="http://schemas.openxmlformats.org/officeDocument/2006/relationships/oleObject" Target="../embeddings/oleObject256.bin"/><Relationship Id="rId279" Type="http://schemas.openxmlformats.org/officeDocument/2006/relationships/oleObject" Target="../embeddings/oleObject277.bin"/><Relationship Id="rId22" Type="http://schemas.openxmlformats.org/officeDocument/2006/relationships/oleObject" Target="../embeddings/oleObject20.bin"/><Relationship Id="rId43" Type="http://schemas.openxmlformats.org/officeDocument/2006/relationships/oleObject" Target="../embeddings/oleObject41.bin"/><Relationship Id="rId64" Type="http://schemas.openxmlformats.org/officeDocument/2006/relationships/oleObject" Target="../embeddings/oleObject62.bin"/><Relationship Id="rId118" Type="http://schemas.openxmlformats.org/officeDocument/2006/relationships/oleObject" Target="../embeddings/oleObject116.bin"/><Relationship Id="rId139" Type="http://schemas.openxmlformats.org/officeDocument/2006/relationships/oleObject" Target="../embeddings/oleObject137.bin"/><Relationship Id="rId290" Type="http://schemas.openxmlformats.org/officeDocument/2006/relationships/oleObject" Target="../embeddings/oleObject288.bin"/><Relationship Id="rId304" Type="http://schemas.openxmlformats.org/officeDocument/2006/relationships/oleObject" Target="../embeddings/oleObject302.bin"/><Relationship Id="rId85" Type="http://schemas.openxmlformats.org/officeDocument/2006/relationships/oleObject" Target="../embeddings/oleObject83.bin"/><Relationship Id="rId150" Type="http://schemas.openxmlformats.org/officeDocument/2006/relationships/oleObject" Target="../embeddings/oleObject148.bin"/><Relationship Id="rId171" Type="http://schemas.openxmlformats.org/officeDocument/2006/relationships/oleObject" Target="../embeddings/oleObject169.bin"/><Relationship Id="rId192" Type="http://schemas.openxmlformats.org/officeDocument/2006/relationships/oleObject" Target="../embeddings/oleObject190.bin"/><Relationship Id="rId206" Type="http://schemas.openxmlformats.org/officeDocument/2006/relationships/oleObject" Target="../embeddings/oleObject204.bin"/><Relationship Id="rId227" Type="http://schemas.openxmlformats.org/officeDocument/2006/relationships/oleObject" Target="../embeddings/oleObject225.bin"/><Relationship Id="rId248" Type="http://schemas.openxmlformats.org/officeDocument/2006/relationships/oleObject" Target="../embeddings/oleObject246.bin"/><Relationship Id="rId269" Type="http://schemas.openxmlformats.org/officeDocument/2006/relationships/oleObject" Target="../embeddings/oleObject267.bin"/><Relationship Id="rId12" Type="http://schemas.openxmlformats.org/officeDocument/2006/relationships/oleObject" Target="../embeddings/oleObject10.bin"/><Relationship Id="rId33" Type="http://schemas.openxmlformats.org/officeDocument/2006/relationships/oleObject" Target="../embeddings/oleObject31.bin"/><Relationship Id="rId108" Type="http://schemas.openxmlformats.org/officeDocument/2006/relationships/oleObject" Target="../embeddings/oleObject106.bin"/><Relationship Id="rId129" Type="http://schemas.openxmlformats.org/officeDocument/2006/relationships/oleObject" Target="../embeddings/oleObject127.bin"/><Relationship Id="rId280" Type="http://schemas.openxmlformats.org/officeDocument/2006/relationships/oleObject" Target="../embeddings/oleObject278.bin"/><Relationship Id="rId54" Type="http://schemas.openxmlformats.org/officeDocument/2006/relationships/oleObject" Target="../embeddings/oleObject52.bin"/><Relationship Id="rId75" Type="http://schemas.openxmlformats.org/officeDocument/2006/relationships/oleObject" Target="../embeddings/oleObject73.bin"/><Relationship Id="rId96" Type="http://schemas.openxmlformats.org/officeDocument/2006/relationships/oleObject" Target="../embeddings/oleObject94.bin"/><Relationship Id="rId140" Type="http://schemas.openxmlformats.org/officeDocument/2006/relationships/oleObject" Target="../embeddings/oleObject138.bin"/><Relationship Id="rId161" Type="http://schemas.openxmlformats.org/officeDocument/2006/relationships/oleObject" Target="../embeddings/oleObject159.bin"/><Relationship Id="rId182" Type="http://schemas.openxmlformats.org/officeDocument/2006/relationships/oleObject" Target="../embeddings/oleObject180.bin"/><Relationship Id="rId217" Type="http://schemas.openxmlformats.org/officeDocument/2006/relationships/oleObject" Target="../embeddings/oleObject215.bin"/><Relationship Id="rId6" Type="http://schemas.openxmlformats.org/officeDocument/2006/relationships/oleObject" Target="../embeddings/oleObject4.bin"/><Relationship Id="rId238" Type="http://schemas.openxmlformats.org/officeDocument/2006/relationships/oleObject" Target="../embeddings/oleObject236.bin"/><Relationship Id="rId259" Type="http://schemas.openxmlformats.org/officeDocument/2006/relationships/oleObject" Target="../embeddings/oleObject257.bin"/><Relationship Id="rId23" Type="http://schemas.openxmlformats.org/officeDocument/2006/relationships/oleObject" Target="../embeddings/oleObject21.bin"/><Relationship Id="rId119" Type="http://schemas.openxmlformats.org/officeDocument/2006/relationships/oleObject" Target="../embeddings/oleObject117.bin"/><Relationship Id="rId270" Type="http://schemas.openxmlformats.org/officeDocument/2006/relationships/oleObject" Target="../embeddings/oleObject268.bin"/><Relationship Id="rId291" Type="http://schemas.openxmlformats.org/officeDocument/2006/relationships/oleObject" Target="../embeddings/oleObject289.bin"/><Relationship Id="rId305" Type="http://schemas.openxmlformats.org/officeDocument/2006/relationships/oleObject" Target="../embeddings/oleObject303.bin"/><Relationship Id="rId44" Type="http://schemas.openxmlformats.org/officeDocument/2006/relationships/oleObject" Target="../embeddings/oleObject42.bin"/><Relationship Id="rId65" Type="http://schemas.openxmlformats.org/officeDocument/2006/relationships/oleObject" Target="../embeddings/oleObject63.bin"/><Relationship Id="rId86" Type="http://schemas.openxmlformats.org/officeDocument/2006/relationships/oleObject" Target="../embeddings/oleObject84.bin"/><Relationship Id="rId130" Type="http://schemas.openxmlformats.org/officeDocument/2006/relationships/oleObject" Target="../embeddings/oleObject128.bin"/><Relationship Id="rId151" Type="http://schemas.openxmlformats.org/officeDocument/2006/relationships/oleObject" Target="../embeddings/oleObject149.bin"/><Relationship Id="rId172" Type="http://schemas.openxmlformats.org/officeDocument/2006/relationships/oleObject" Target="../embeddings/oleObject170.bin"/><Relationship Id="rId193" Type="http://schemas.openxmlformats.org/officeDocument/2006/relationships/oleObject" Target="../embeddings/oleObject191.bin"/><Relationship Id="rId207" Type="http://schemas.openxmlformats.org/officeDocument/2006/relationships/oleObject" Target="../embeddings/oleObject205.bin"/><Relationship Id="rId228" Type="http://schemas.openxmlformats.org/officeDocument/2006/relationships/oleObject" Target="../embeddings/oleObject226.bin"/><Relationship Id="rId249" Type="http://schemas.openxmlformats.org/officeDocument/2006/relationships/oleObject" Target="../embeddings/oleObject247.bin"/><Relationship Id="rId13" Type="http://schemas.openxmlformats.org/officeDocument/2006/relationships/oleObject" Target="../embeddings/oleObject11.bin"/><Relationship Id="rId109" Type="http://schemas.openxmlformats.org/officeDocument/2006/relationships/oleObject" Target="../embeddings/oleObject107.bin"/><Relationship Id="rId260" Type="http://schemas.openxmlformats.org/officeDocument/2006/relationships/oleObject" Target="../embeddings/oleObject258.bin"/><Relationship Id="rId281" Type="http://schemas.openxmlformats.org/officeDocument/2006/relationships/oleObject" Target="../embeddings/oleObject279.bin"/><Relationship Id="rId34" Type="http://schemas.openxmlformats.org/officeDocument/2006/relationships/oleObject" Target="../embeddings/oleObject32.bin"/><Relationship Id="rId55" Type="http://schemas.openxmlformats.org/officeDocument/2006/relationships/oleObject" Target="../embeddings/oleObject53.bin"/><Relationship Id="rId76" Type="http://schemas.openxmlformats.org/officeDocument/2006/relationships/oleObject" Target="../embeddings/oleObject74.bin"/><Relationship Id="rId97" Type="http://schemas.openxmlformats.org/officeDocument/2006/relationships/oleObject" Target="../embeddings/oleObject95.bin"/><Relationship Id="rId120" Type="http://schemas.openxmlformats.org/officeDocument/2006/relationships/oleObject" Target="../embeddings/oleObject118.bin"/><Relationship Id="rId141" Type="http://schemas.openxmlformats.org/officeDocument/2006/relationships/oleObject" Target="../embeddings/oleObject139.bin"/><Relationship Id="rId7" Type="http://schemas.openxmlformats.org/officeDocument/2006/relationships/oleObject" Target="../embeddings/oleObject5.bin"/><Relationship Id="rId162" Type="http://schemas.openxmlformats.org/officeDocument/2006/relationships/oleObject" Target="../embeddings/oleObject160.bin"/><Relationship Id="rId183" Type="http://schemas.openxmlformats.org/officeDocument/2006/relationships/oleObject" Target="../embeddings/oleObject181.bin"/><Relationship Id="rId218" Type="http://schemas.openxmlformats.org/officeDocument/2006/relationships/oleObject" Target="../embeddings/oleObject216.bin"/><Relationship Id="rId239" Type="http://schemas.openxmlformats.org/officeDocument/2006/relationships/oleObject" Target="../embeddings/oleObject237.bin"/><Relationship Id="rId250" Type="http://schemas.openxmlformats.org/officeDocument/2006/relationships/oleObject" Target="../embeddings/oleObject248.bin"/><Relationship Id="rId271" Type="http://schemas.openxmlformats.org/officeDocument/2006/relationships/oleObject" Target="../embeddings/oleObject269.bin"/><Relationship Id="rId292" Type="http://schemas.openxmlformats.org/officeDocument/2006/relationships/oleObject" Target="../embeddings/oleObject290.bin"/><Relationship Id="rId306" Type="http://schemas.openxmlformats.org/officeDocument/2006/relationships/oleObject" Target="../embeddings/oleObject304.bin"/><Relationship Id="rId24" Type="http://schemas.openxmlformats.org/officeDocument/2006/relationships/oleObject" Target="../embeddings/oleObject22.bin"/><Relationship Id="rId40" Type="http://schemas.openxmlformats.org/officeDocument/2006/relationships/oleObject" Target="../embeddings/oleObject38.bin"/><Relationship Id="rId45" Type="http://schemas.openxmlformats.org/officeDocument/2006/relationships/oleObject" Target="../embeddings/oleObject43.bin"/><Relationship Id="rId66" Type="http://schemas.openxmlformats.org/officeDocument/2006/relationships/oleObject" Target="../embeddings/oleObject64.bin"/><Relationship Id="rId87" Type="http://schemas.openxmlformats.org/officeDocument/2006/relationships/oleObject" Target="../embeddings/oleObject85.bin"/><Relationship Id="rId110" Type="http://schemas.openxmlformats.org/officeDocument/2006/relationships/oleObject" Target="../embeddings/oleObject108.bin"/><Relationship Id="rId115" Type="http://schemas.openxmlformats.org/officeDocument/2006/relationships/oleObject" Target="../embeddings/oleObject113.bin"/><Relationship Id="rId131" Type="http://schemas.openxmlformats.org/officeDocument/2006/relationships/oleObject" Target="../embeddings/oleObject129.bin"/><Relationship Id="rId136" Type="http://schemas.openxmlformats.org/officeDocument/2006/relationships/oleObject" Target="../embeddings/oleObject134.bin"/><Relationship Id="rId157" Type="http://schemas.openxmlformats.org/officeDocument/2006/relationships/oleObject" Target="../embeddings/oleObject155.bin"/><Relationship Id="rId178" Type="http://schemas.openxmlformats.org/officeDocument/2006/relationships/oleObject" Target="../embeddings/oleObject176.bin"/><Relationship Id="rId301" Type="http://schemas.openxmlformats.org/officeDocument/2006/relationships/oleObject" Target="../embeddings/oleObject299.bin"/><Relationship Id="rId61" Type="http://schemas.openxmlformats.org/officeDocument/2006/relationships/oleObject" Target="../embeddings/oleObject59.bin"/><Relationship Id="rId82" Type="http://schemas.openxmlformats.org/officeDocument/2006/relationships/oleObject" Target="../embeddings/oleObject80.bin"/><Relationship Id="rId152" Type="http://schemas.openxmlformats.org/officeDocument/2006/relationships/oleObject" Target="../embeddings/oleObject150.bin"/><Relationship Id="rId173" Type="http://schemas.openxmlformats.org/officeDocument/2006/relationships/oleObject" Target="../embeddings/oleObject171.bin"/><Relationship Id="rId194" Type="http://schemas.openxmlformats.org/officeDocument/2006/relationships/oleObject" Target="../embeddings/oleObject192.bin"/><Relationship Id="rId199" Type="http://schemas.openxmlformats.org/officeDocument/2006/relationships/oleObject" Target="../embeddings/oleObject197.bin"/><Relationship Id="rId203" Type="http://schemas.openxmlformats.org/officeDocument/2006/relationships/oleObject" Target="../embeddings/oleObject201.bin"/><Relationship Id="rId208" Type="http://schemas.openxmlformats.org/officeDocument/2006/relationships/oleObject" Target="../embeddings/oleObject206.bin"/><Relationship Id="rId229" Type="http://schemas.openxmlformats.org/officeDocument/2006/relationships/oleObject" Target="../embeddings/oleObject227.bin"/><Relationship Id="rId19" Type="http://schemas.openxmlformats.org/officeDocument/2006/relationships/oleObject" Target="../embeddings/oleObject17.bin"/><Relationship Id="rId224" Type="http://schemas.openxmlformats.org/officeDocument/2006/relationships/oleObject" Target="../embeddings/oleObject222.bin"/><Relationship Id="rId240" Type="http://schemas.openxmlformats.org/officeDocument/2006/relationships/oleObject" Target="../embeddings/oleObject238.bin"/><Relationship Id="rId245" Type="http://schemas.openxmlformats.org/officeDocument/2006/relationships/oleObject" Target="../embeddings/oleObject243.bin"/><Relationship Id="rId261" Type="http://schemas.openxmlformats.org/officeDocument/2006/relationships/oleObject" Target="../embeddings/oleObject259.bin"/><Relationship Id="rId266" Type="http://schemas.openxmlformats.org/officeDocument/2006/relationships/oleObject" Target="../embeddings/oleObject264.bin"/><Relationship Id="rId287" Type="http://schemas.openxmlformats.org/officeDocument/2006/relationships/oleObject" Target="../embeddings/oleObject285.bin"/><Relationship Id="rId14" Type="http://schemas.openxmlformats.org/officeDocument/2006/relationships/oleObject" Target="../embeddings/oleObject12.bin"/><Relationship Id="rId30" Type="http://schemas.openxmlformats.org/officeDocument/2006/relationships/oleObject" Target="../embeddings/oleObject28.bin"/><Relationship Id="rId35" Type="http://schemas.openxmlformats.org/officeDocument/2006/relationships/oleObject" Target="../embeddings/oleObject33.bin"/><Relationship Id="rId56" Type="http://schemas.openxmlformats.org/officeDocument/2006/relationships/oleObject" Target="../embeddings/oleObject54.bin"/><Relationship Id="rId77" Type="http://schemas.openxmlformats.org/officeDocument/2006/relationships/oleObject" Target="../embeddings/oleObject75.bin"/><Relationship Id="rId100" Type="http://schemas.openxmlformats.org/officeDocument/2006/relationships/oleObject" Target="../embeddings/oleObject98.bin"/><Relationship Id="rId105" Type="http://schemas.openxmlformats.org/officeDocument/2006/relationships/oleObject" Target="../embeddings/oleObject103.bin"/><Relationship Id="rId126" Type="http://schemas.openxmlformats.org/officeDocument/2006/relationships/oleObject" Target="../embeddings/oleObject124.bin"/><Relationship Id="rId147" Type="http://schemas.openxmlformats.org/officeDocument/2006/relationships/oleObject" Target="../embeddings/oleObject145.bin"/><Relationship Id="rId168" Type="http://schemas.openxmlformats.org/officeDocument/2006/relationships/oleObject" Target="../embeddings/oleObject166.bin"/><Relationship Id="rId282" Type="http://schemas.openxmlformats.org/officeDocument/2006/relationships/oleObject" Target="../embeddings/oleObject280.bin"/><Relationship Id="rId8" Type="http://schemas.openxmlformats.org/officeDocument/2006/relationships/oleObject" Target="../embeddings/oleObject6.bin"/><Relationship Id="rId51" Type="http://schemas.openxmlformats.org/officeDocument/2006/relationships/oleObject" Target="../embeddings/oleObject49.bin"/><Relationship Id="rId72" Type="http://schemas.openxmlformats.org/officeDocument/2006/relationships/oleObject" Target="../embeddings/oleObject70.bin"/><Relationship Id="rId93" Type="http://schemas.openxmlformats.org/officeDocument/2006/relationships/oleObject" Target="../embeddings/oleObject91.bin"/><Relationship Id="rId98" Type="http://schemas.openxmlformats.org/officeDocument/2006/relationships/oleObject" Target="../embeddings/oleObject96.bin"/><Relationship Id="rId121" Type="http://schemas.openxmlformats.org/officeDocument/2006/relationships/oleObject" Target="../embeddings/oleObject119.bin"/><Relationship Id="rId142" Type="http://schemas.openxmlformats.org/officeDocument/2006/relationships/oleObject" Target="../embeddings/oleObject140.bin"/><Relationship Id="rId163" Type="http://schemas.openxmlformats.org/officeDocument/2006/relationships/oleObject" Target="../embeddings/oleObject161.bin"/><Relationship Id="rId184" Type="http://schemas.openxmlformats.org/officeDocument/2006/relationships/oleObject" Target="../embeddings/oleObject182.bin"/><Relationship Id="rId189" Type="http://schemas.openxmlformats.org/officeDocument/2006/relationships/oleObject" Target="../embeddings/oleObject187.bin"/><Relationship Id="rId219" Type="http://schemas.openxmlformats.org/officeDocument/2006/relationships/oleObject" Target="../embeddings/oleObject217.bin"/><Relationship Id="rId3" Type="http://schemas.openxmlformats.org/officeDocument/2006/relationships/oleObject" Target="../embeddings/oleObject1.bin"/><Relationship Id="rId214" Type="http://schemas.openxmlformats.org/officeDocument/2006/relationships/oleObject" Target="../embeddings/oleObject212.bin"/><Relationship Id="rId230" Type="http://schemas.openxmlformats.org/officeDocument/2006/relationships/oleObject" Target="../embeddings/oleObject228.bin"/><Relationship Id="rId235" Type="http://schemas.openxmlformats.org/officeDocument/2006/relationships/oleObject" Target="../embeddings/oleObject233.bin"/><Relationship Id="rId251" Type="http://schemas.openxmlformats.org/officeDocument/2006/relationships/oleObject" Target="../embeddings/oleObject249.bin"/><Relationship Id="rId256" Type="http://schemas.openxmlformats.org/officeDocument/2006/relationships/oleObject" Target="../embeddings/oleObject254.bin"/><Relationship Id="rId277" Type="http://schemas.openxmlformats.org/officeDocument/2006/relationships/oleObject" Target="../embeddings/oleObject275.bin"/><Relationship Id="rId298" Type="http://schemas.openxmlformats.org/officeDocument/2006/relationships/oleObject" Target="../embeddings/oleObject296.bin"/><Relationship Id="rId25" Type="http://schemas.openxmlformats.org/officeDocument/2006/relationships/oleObject" Target="../embeddings/oleObject23.bin"/><Relationship Id="rId46" Type="http://schemas.openxmlformats.org/officeDocument/2006/relationships/oleObject" Target="../embeddings/oleObject44.bin"/><Relationship Id="rId67" Type="http://schemas.openxmlformats.org/officeDocument/2006/relationships/oleObject" Target="../embeddings/oleObject65.bin"/><Relationship Id="rId116" Type="http://schemas.openxmlformats.org/officeDocument/2006/relationships/oleObject" Target="../embeddings/oleObject114.bin"/><Relationship Id="rId137" Type="http://schemas.openxmlformats.org/officeDocument/2006/relationships/oleObject" Target="../embeddings/oleObject135.bin"/><Relationship Id="rId158" Type="http://schemas.openxmlformats.org/officeDocument/2006/relationships/oleObject" Target="../embeddings/oleObject156.bin"/><Relationship Id="rId272" Type="http://schemas.openxmlformats.org/officeDocument/2006/relationships/oleObject" Target="../embeddings/oleObject270.bin"/><Relationship Id="rId293" Type="http://schemas.openxmlformats.org/officeDocument/2006/relationships/oleObject" Target="../embeddings/oleObject291.bin"/><Relationship Id="rId302" Type="http://schemas.openxmlformats.org/officeDocument/2006/relationships/oleObject" Target="../embeddings/oleObject300.bin"/><Relationship Id="rId307" Type="http://schemas.openxmlformats.org/officeDocument/2006/relationships/oleObject" Target="../embeddings/oleObject305.bin"/><Relationship Id="rId20" Type="http://schemas.openxmlformats.org/officeDocument/2006/relationships/oleObject" Target="../embeddings/oleObject18.bin"/><Relationship Id="rId41" Type="http://schemas.openxmlformats.org/officeDocument/2006/relationships/oleObject" Target="../embeddings/oleObject39.bin"/><Relationship Id="rId62" Type="http://schemas.openxmlformats.org/officeDocument/2006/relationships/oleObject" Target="../embeddings/oleObject60.bin"/><Relationship Id="rId83" Type="http://schemas.openxmlformats.org/officeDocument/2006/relationships/oleObject" Target="../embeddings/oleObject81.bin"/><Relationship Id="rId88" Type="http://schemas.openxmlformats.org/officeDocument/2006/relationships/oleObject" Target="../embeddings/oleObject86.bin"/><Relationship Id="rId111" Type="http://schemas.openxmlformats.org/officeDocument/2006/relationships/oleObject" Target="../embeddings/oleObject109.bin"/><Relationship Id="rId132" Type="http://schemas.openxmlformats.org/officeDocument/2006/relationships/oleObject" Target="../embeddings/oleObject130.bin"/><Relationship Id="rId153" Type="http://schemas.openxmlformats.org/officeDocument/2006/relationships/oleObject" Target="../embeddings/oleObject151.bin"/><Relationship Id="rId174" Type="http://schemas.openxmlformats.org/officeDocument/2006/relationships/oleObject" Target="../embeddings/oleObject172.bin"/><Relationship Id="rId179" Type="http://schemas.openxmlformats.org/officeDocument/2006/relationships/oleObject" Target="../embeddings/oleObject177.bin"/><Relationship Id="rId195" Type="http://schemas.openxmlformats.org/officeDocument/2006/relationships/oleObject" Target="../embeddings/oleObject193.bin"/><Relationship Id="rId209" Type="http://schemas.openxmlformats.org/officeDocument/2006/relationships/oleObject" Target="../embeddings/oleObject207.bin"/><Relationship Id="rId190" Type="http://schemas.openxmlformats.org/officeDocument/2006/relationships/oleObject" Target="../embeddings/oleObject188.bin"/><Relationship Id="rId204" Type="http://schemas.openxmlformats.org/officeDocument/2006/relationships/oleObject" Target="../embeddings/oleObject202.bin"/><Relationship Id="rId220" Type="http://schemas.openxmlformats.org/officeDocument/2006/relationships/oleObject" Target="../embeddings/oleObject218.bin"/><Relationship Id="rId225" Type="http://schemas.openxmlformats.org/officeDocument/2006/relationships/oleObject" Target="../embeddings/oleObject223.bin"/><Relationship Id="rId241" Type="http://schemas.openxmlformats.org/officeDocument/2006/relationships/oleObject" Target="../embeddings/oleObject239.bin"/><Relationship Id="rId246" Type="http://schemas.openxmlformats.org/officeDocument/2006/relationships/oleObject" Target="../embeddings/oleObject244.bin"/><Relationship Id="rId267" Type="http://schemas.openxmlformats.org/officeDocument/2006/relationships/oleObject" Target="../embeddings/oleObject265.bin"/><Relationship Id="rId288" Type="http://schemas.openxmlformats.org/officeDocument/2006/relationships/oleObject" Target="../embeddings/oleObject286.bin"/><Relationship Id="rId15" Type="http://schemas.openxmlformats.org/officeDocument/2006/relationships/oleObject" Target="../embeddings/oleObject13.bin"/><Relationship Id="rId36" Type="http://schemas.openxmlformats.org/officeDocument/2006/relationships/oleObject" Target="../embeddings/oleObject34.bin"/><Relationship Id="rId57" Type="http://schemas.openxmlformats.org/officeDocument/2006/relationships/oleObject" Target="../embeddings/oleObject55.bin"/><Relationship Id="rId106" Type="http://schemas.openxmlformats.org/officeDocument/2006/relationships/oleObject" Target="../embeddings/oleObject104.bin"/><Relationship Id="rId127" Type="http://schemas.openxmlformats.org/officeDocument/2006/relationships/oleObject" Target="../embeddings/oleObject125.bin"/><Relationship Id="rId262" Type="http://schemas.openxmlformats.org/officeDocument/2006/relationships/oleObject" Target="../embeddings/oleObject260.bin"/><Relationship Id="rId283" Type="http://schemas.openxmlformats.org/officeDocument/2006/relationships/oleObject" Target="../embeddings/oleObject281.bin"/><Relationship Id="rId10" Type="http://schemas.openxmlformats.org/officeDocument/2006/relationships/oleObject" Target="../embeddings/oleObject8.bin"/><Relationship Id="rId31" Type="http://schemas.openxmlformats.org/officeDocument/2006/relationships/oleObject" Target="../embeddings/oleObject29.bin"/><Relationship Id="rId52" Type="http://schemas.openxmlformats.org/officeDocument/2006/relationships/oleObject" Target="../embeddings/oleObject50.bin"/><Relationship Id="rId73" Type="http://schemas.openxmlformats.org/officeDocument/2006/relationships/oleObject" Target="../embeddings/oleObject71.bin"/><Relationship Id="rId78" Type="http://schemas.openxmlformats.org/officeDocument/2006/relationships/oleObject" Target="../embeddings/oleObject76.bin"/><Relationship Id="rId94" Type="http://schemas.openxmlformats.org/officeDocument/2006/relationships/oleObject" Target="../embeddings/oleObject92.bin"/><Relationship Id="rId99" Type="http://schemas.openxmlformats.org/officeDocument/2006/relationships/oleObject" Target="../embeddings/oleObject97.bin"/><Relationship Id="rId101" Type="http://schemas.openxmlformats.org/officeDocument/2006/relationships/oleObject" Target="../embeddings/oleObject99.bin"/><Relationship Id="rId122" Type="http://schemas.openxmlformats.org/officeDocument/2006/relationships/oleObject" Target="../embeddings/oleObject120.bin"/><Relationship Id="rId143" Type="http://schemas.openxmlformats.org/officeDocument/2006/relationships/oleObject" Target="../embeddings/oleObject141.bin"/><Relationship Id="rId148" Type="http://schemas.openxmlformats.org/officeDocument/2006/relationships/oleObject" Target="../embeddings/oleObject146.bin"/><Relationship Id="rId164" Type="http://schemas.openxmlformats.org/officeDocument/2006/relationships/oleObject" Target="../embeddings/oleObject162.bin"/><Relationship Id="rId169" Type="http://schemas.openxmlformats.org/officeDocument/2006/relationships/oleObject" Target="../embeddings/oleObject167.bin"/><Relationship Id="rId185" Type="http://schemas.openxmlformats.org/officeDocument/2006/relationships/oleObject" Target="../embeddings/oleObject183.bin"/><Relationship Id="rId4" Type="http://schemas.openxmlformats.org/officeDocument/2006/relationships/oleObject" Target="../embeddings/oleObject2.bin"/><Relationship Id="rId9" Type="http://schemas.openxmlformats.org/officeDocument/2006/relationships/oleObject" Target="../embeddings/oleObject7.bin"/><Relationship Id="rId180" Type="http://schemas.openxmlformats.org/officeDocument/2006/relationships/oleObject" Target="../embeddings/oleObject178.bin"/><Relationship Id="rId210" Type="http://schemas.openxmlformats.org/officeDocument/2006/relationships/oleObject" Target="../embeddings/oleObject208.bin"/><Relationship Id="rId215" Type="http://schemas.openxmlformats.org/officeDocument/2006/relationships/oleObject" Target="../embeddings/oleObject213.bin"/><Relationship Id="rId236" Type="http://schemas.openxmlformats.org/officeDocument/2006/relationships/oleObject" Target="../embeddings/oleObject234.bin"/><Relationship Id="rId257" Type="http://schemas.openxmlformats.org/officeDocument/2006/relationships/oleObject" Target="../embeddings/oleObject255.bin"/><Relationship Id="rId278" Type="http://schemas.openxmlformats.org/officeDocument/2006/relationships/oleObject" Target="../embeddings/oleObject276.bin"/><Relationship Id="rId26" Type="http://schemas.openxmlformats.org/officeDocument/2006/relationships/oleObject" Target="../embeddings/oleObject24.bin"/><Relationship Id="rId231" Type="http://schemas.openxmlformats.org/officeDocument/2006/relationships/oleObject" Target="../embeddings/oleObject229.bin"/><Relationship Id="rId252" Type="http://schemas.openxmlformats.org/officeDocument/2006/relationships/oleObject" Target="../embeddings/oleObject250.bin"/><Relationship Id="rId273" Type="http://schemas.openxmlformats.org/officeDocument/2006/relationships/oleObject" Target="../embeddings/oleObject271.bin"/><Relationship Id="rId294" Type="http://schemas.openxmlformats.org/officeDocument/2006/relationships/oleObject" Target="../embeddings/oleObject292.bin"/><Relationship Id="rId308" Type="http://schemas.openxmlformats.org/officeDocument/2006/relationships/oleObject" Target="../embeddings/oleObject306.bin"/><Relationship Id="rId47" Type="http://schemas.openxmlformats.org/officeDocument/2006/relationships/oleObject" Target="../embeddings/oleObject45.bin"/><Relationship Id="rId68" Type="http://schemas.openxmlformats.org/officeDocument/2006/relationships/oleObject" Target="../embeddings/oleObject66.bin"/><Relationship Id="rId89" Type="http://schemas.openxmlformats.org/officeDocument/2006/relationships/oleObject" Target="../embeddings/oleObject87.bin"/><Relationship Id="rId112" Type="http://schemas.openxmlformats.org/officeDocument/2006/relationships/oleObject" Target="../embeddings/oleObject110.bin"/><Relationship Id="rId133" Type="http://schemas.openxmlformats.org/officeDocument/2006/relationships/oleObject" Target="../embeddings/oleObject131.bin"/><Relationship Id="rId154" Type="http://schemas.openxmlformats.org/officeDocument/2006/relationships/oleObject" Target="../embeddings/oleObject152.bin"/><Relationship Id="rId175" Type="http://schemas.openxmlformats.org/officeDocument/2006/relationships/oleObject" Target="../embeddings/oleObject173.bin"/><Relationship Id="rId196" Type="http://schemas.openxmlformats.org/officeDocument/2006/relationships/oleObject" Target="../embeddings/oleObject194.bin"/><Relationship Id="rId200" Type="http://schemas.openxmlformats.org/officeDocument/2006/relationships/oleObject" Target="../embeddings/oleObject198.bin"/><Relationship Id="rId16" Type="http://schemas.openxmlformats.org/officeDocument/2006/relationships/oleObject" Target="../embeddings/oleObject14.bin"/><Relationship Id="rId221" Type="http://schemas.openxmlformats.org/officeDocument/2006/relationships/oleObject" Target="../embeddings/oleObject219.bin"/><Relationship Id="rId242" Type="http://schemas.openxmlformats.org/officeDocument/2006/relationships/oleObject" Target="../embeddings/oleObject240.bin"/><Relationship Id="rId263" Type="http://schemas.openxmlformats.org/officeDocument/2006/relationships/oleObject" Target="../embeddings/oleObject261.bin"/><Relationship Id="rId284" Type="http://schemas.openxmlformats.org/officeDocument/2006/relationships/oleObject" Target="../embeddings/oleObject282.bin"/><Relationship Id="rId37" Type="http://schemas.openxmlformats.org/officeDocument/2006/relationships/oleObject" Target="../embeddings/oleObject35.bin"/><Relationship Id="rId58" Type="http://schemas.openxmlformats.org/officeDocument/2006/relationships/oleObject" Target="../embeddings/oleObject56.bin"/><Relationship Id="rId79" Type="http://schemas.openxmlformats.org/officeDocument/2006/relationships/oleObject" Target="../embeddings/oleObject77.bin"/><Relationship Id="rId102" Type="http://schemas.openxmlformats.org/officeDocument/2006/relationships/oleObject" Target="../embeddings/oleObject100.bin"/><Relationship Id="rId123" Type="http://schemas.openxmlformats.org/officeDocument/2006/relationships/oleObject" Target="../embeddings/oleObject121.bin"/><Relationship Id="rId144" Type="http://schemas.openxmlformats.org/officeDocument/2006/relationships/oleObject" Target="../embeddings/oleObject142.bin"/><Relationship Id="rId90" Type="http://schemas.openxmlformats.org/officeDocument/2006/relationships/oleObject" Target="../embeddings/oleObject88.bin"/><Relationship Id="rId165" Type="http://schemas.openxmlformats.org/officeDocument/2006/relationships/oleObject" Target="../embeddings/oleObject163.bin"/><Relationship Id="rId186" Type="http://schemas.openxmlformats.org/officeDocument/2006/relationships/oleObject" Target="../embeddings/oleObject184.bin"/><Relationship Id="rId211" Type="http://schemas.openxmlformats.org/officeDocument/2006/relationships/oleObject" Target="../embeddings/oleObject209.bin"/><Relationship Id="rId232" Type="http://schemas.openxmlformats.org/officeDocument/2006/relationships/oleObject" Target="../embeddings/oleObject230.bin"/><Relationship Id="rId253" Type="http://schemas.openxmlformats.org/officeDocument/2006/relationships/oleObject" Target="../embeddings/oleObject251.bin"/><Relationship Id="rId274" Type="http://schemas.openxmlformats.org/officeDocument/2006/relationships/oleObject" Target="../embeddings/oleObject272.bin"/><Relationship Id="rId295" Type="http://schemas.openxmlformats.org/officeDocument/2006/relationships/oleObject" Target="../embeddings/oleObject293.bin"/><Relationship Id="rId27" Type="http://schemas.openxmlformats.org/officeDocument/2006/relationships/oleObject" Target="../embeddings/oleObject25.bin"/><Relationship Id="rId48" Type="http://schemas.openxmlformats.org/officeDocument/2006/relationships/oleObject" Target="../embeddings/oleObject46.bin"/><Relationship Id="rId69" Type="http://schemas.openxmlformats.org/officeDocument/2006/relationships/oleObject" Target="../embeddings/oleObject67.bin"/><Relationship Id="rId113" Type="http://schemas.openxmlformats.org/officeDocument/2006/relationships/oleObject" Target="../embeddings/oleObject111.bin"/><Relationship Id="rId134" Type="http://schemas.openxmlformats.org/officeDocument/2006/relationships/oleObject" Target="../embeddings/oleObject132.bin"/><Relationship Id="rId80" Type="http://schemas.openxmlformats.org/officeDocument/2006/relationships/oleObject" Target="../embeddings/oleObject78.bin"/><Relationship Id="rId155" Type="http://schemas.openxmlformats.org/officeDocument/2006/relationships/oleObject" Target="../embeddings/oleObject153.bin"/><Relationship Id="rId176" Type="http://schemas.openxmlformats.org/officeDocument/2006/relationships/oleObject" Target="../embeddings/oleObject174.bin"/><Relationship Id="rId197" Type="http://schemas.openxmlformats.org/officeDocument/2006/relationships/oleObject" Target="../embeddings/oleObject195.bin"/><Relationship Id="rId201" Type="http://schemas.openxmlformats.org/officeDocument/2006/relationships/oleObject" Target="../embeddings/oleObject199.bin"/><Relationship Id="rId222" Type="http://schemas.openxmlformats.org/officeDocument/2006/relationships/oleObject" Target="../embeddings/oleObject220.bin"/><Relationship Id="rId243" Type="http://schemas.openxmlformats.org/officeDocument/2006/relationships/oleObject" Target="../embeddings/oleObject241.bin"/><Relationship Id="rId264" Type="http://schemas.openxmlformats.org/officeDocument/2006/relationships/oleObject" Target="../embeddings/oleObject262.bin"/><Relationship Id="rId285" Type="http://schemas.openxmlformats.org/officeDocument/2006/relationships/oleObject" Target="../embeddings/oleObject283.bin"/><Relationship Id="rId17" Type="http://schemas.openxmlformats.org/officeDocument/2006/relationships/oleObject" Target="../embeddings/oleObject15.bin"/><Relationship Id="rId38" Type="http://schemas.openxmlformats.org/officeDocument/2006/relationships/oleObject" Target="../embeddings/oleObject36.bin"/><Relationship Id="rId59" Type="http://schemas.openxmlformats.org/officeDocument/2006/relationships/oleObject" Target="../embeddings/oleObject57.bin"/><Relationship Id="rId103" Type="http://schemas.openxmlformats.org/officeDocument/2006/relationships/oleObject" Target="../embeddings/oleObject101.bin"/><Relationship Id="rId124" Type="http://schemas.openxmlformats.org/officeDocument/2006/relationships/oleObject" Target="../embeddings/oleObject122.bin"/><Relationship Id="rId70" Type="http://schemas.openxmlformats.org/officeDocument/2006/relationships/oleObject" Target="../embeddings/oleObject68.bin"/><Relationship Id="rId91" Type="http://schemas.openxmlformats.org/officeDocument/2006/relationships/oleObject" Target="../embeddings/oleObject89.bin"/><Relationship Id="rId145" Type="http://schemas.openxmlformats.org/officeDocument/2006/relationships/oleObject" Target="../embeddings/oleObject143.bin"/><Relationship Id="rId166" Type="http://schemas.openxmlformats.org/officeDocument/2006/relationships/oleObject" Target="../embeddings/oleObject164.bin"/><Relationship Id="rId187" Type="http://schemas.openxmlformats.org/officeDocument/2006/relationships/oleObject" Target="../embeddings/oleObject185.bin"/><Relationship Id="rId1" Type="http://schemas.openxmlformats.org/officeDocument/2006/relationships/printerSettings" Target="../printerSettings/printerSettings1.bin"/><Relationship Id="rId212" Type="http://schemas.openxmlformats.org/officeDocument/2006/relationships/oleObject" Target="../embeddings/oleObject210.bin"/><Relationship Id="rId233" Type="http://schemas.openxmlformats.org/officeDocument/2006/relationships/oleObject" Target="../embeddings/oleObject231.bin"/><Relationship Id="rId254" Type="http://schemas.openxmlformats.org/officeDocument/2006/relationships/oleObject" Target="../embeddings/oleObject252.bin"/><Relationship Id="rId28" Type="http://schemas.openxmlformats.org/officeDocument/2006/relationships/oleObject" Target="../embeddings/oleObject26.bin"/><Relationship Id="rId49" Type="http://schemas.openxmlformats.org/officeDocument/2006/relationships/oleObject" Target="../embeddings/oleObject47.bin"/><Relationship Id="rId114" Type="http://schemas.openxmlformats.org/officeDocument/2006/relationships/oleObject" Target="../embeddings/oleObject112.bin"/><Relationship Id="rId275" Type="http://schemas.openxmlformats.org/officeDocument/2006/relationships/oleObject" Target="../embeddings/oleObject273.bin"/><Relationship Id="rId296" Type="http://schemas.openxmlformats.org/officeDocument/2006/relationships/oleObject" Target="../embeddings/oleObject294.bin"/><Relationship Id="rId300" Type="http://schemas.openxmlformats.org/officeDocument/2006/relationships/oleObject" Target="../embeddings/oleObject298.bin"/><Relationship Id="rId60" Type="http://schemas.openxmlformats.org/officeDocument/2006/relationships/oleObject" Target="../embeddings/oleObject58.bin"/><Relationship Id="rId81" Type="http://schemas.openxmlformats.org/officeDocument/2006/relationships/oleObject" Target="../embeddings/oleObject79.bin"/><Relationship Id="rId135" Type="http://schemas.openxmlformats.org/officeDocument/2006/relationships/oleObject" Target="../embeddings/oleObject133.bin"/><Relationship Id="rId156" Type="http://schemas.openxmlformats.org/officeDocument/2006/relationships/oleObject" Target="../embeddings/oleObject154.bin"/><Relationship Id="rId177" Type="http://schemas.openxmlformats.org/officeDocument/2006/relationships/oleObject" Target="../embeddings/oleObject175.bin"/><Relationship Id="rId198" Type="http://schemas.openxmlformats.org/officeDocument/2006/relationships/oleObject" Target="../embeddings/oleObject196.bin"/><Relationship Id="rId202" Type="http://schemas.openxmlformats.org/officeDocument/2006/relationships/oleObject" Target="../embeddings/oleObject200.bin"/><Relationship Id="rId223" Type="http://schemas.openxmlformats.org/officeDocument/2006/relationships/oleObject" Target="../embeddings/oleObject221.bin"/><Relationship Id="rId244" Type="http://schemas.openxmlformats.org/officeDocument/2006/relationships/oleObject" Target="../embeddings/oleObject242.bin"/><Relationship Id="rId18" Type="http://schemas.openxmlformats.org/officeDocument/2006/relationships/oleObject" Target="../embeddings/oleObject16.bin"/><Relationship Id="rId39" Type="http://schemas.openxmlformats.org/officeDocument/2006/relationships/oleObject" Target="../embeddings/oleObject37.bin"/><Relationship Id="rId265" Type="http://schemas.openxmlformats.org/officeDocument/2006/relationships/oleObject" Target="../embeddings/oleObject263.bin"/><Relationship Id="rId286" Type="http://schemas.openxmlformats.org/officeDocument/2006/relationships/oleObject" Target="../embeddings/oleObject284.bin"/><Relationship Id="rId50" Type="http://schemas.openxmlformats.org/officeDocument/2006/relationships/oleObject" Target="../embeddings/oleObject48.bin"/><Relationship Id="rId104" Type="http://schemas.openxmlformats.org/officeDocument/2006/relationships/oleObject" Target="../embeddings/oleObject102.bin"/><Relationship Id="rId125" Type="http://schemas.openxmlformats.org/officeDocument/2006/relationships/oleObject" Target="../embeddings/oleObject123.bin"/><Relationship Id="rId146" Type="http://schemas.openxmlformats.org/officeDocument/2006/relationships/oleObject" Target="../embeddings/oleObject144.bin"/><Relationship Id="rId167" Type="http://schemas.openxmlformats.org/officeDocument/2006/relationships/oleObject" Target="../embeddings/oleObject165.bin"/><Relationship Id="rId188" Type="http://schemas.openxmlformats.org/officeDocument/2006/relationships/oleObject" Target="../embeddings/oleObject186.bin"/><Relationship Id="rId71" Type="http://schemas.openxmlformats.org/officeDocument/2006/relationships/oleObject" Target="../embeddings/oleObject69.bin"/><Relationship Id="rId92" Type="http://schemas.openxmlformats.org/officeDocument/2006/relationships/oleObject" Target="../embeddings/oleObject90.bin"/><Relationship Id="rId213" Type="http://schemas.openxmlformats.org/officeDocument/2006/relationships/oleObject" Target="../embeddings/oleObject211.bin"/><Relationship Id="rId234" Type="http://schemas.openxmlformats.org/officeDocument/2006/relationships/oleObject" Target="../embeddings/oleObject232.bin"/><Relationship Id="rId2" Type="http://schemas.openxmlformats.org/officeDocument/2006/relationships/vmlDrawing" Target="../drawings/vmlDrawing1.vml"/><Relationship Id="rId29" Type="http://schemas.openxmlformats.org/officeDocument/2006/relationships/oleObject" Target="../embeddings/oleObject27.bin"/><Relationship Id="rId255" Type="http://schemas.openxmlformats.org/officeDocument/2006/relationships/oleObject" Target="../embeddings/oleObject253.bin"/><Relationship Id="rId276" Type="http://schemas.openxmlformats.org/officeDocument/2006/relationships/oleObject" Target="../embeddings/oleObject274.bin"/><Relationship Id="rId297" Type="http://schemas.openxmlformats.org/officeDocument/2006/relationships/oleObject" Target="../embeddings/oleObject29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XEY127"/>
  <sheetViews>
    <sheetView tabSelected="1" topLeftCell="E118" zoomScale="80" zoomScaleNormal="80" zoomScaleSheetLayoutView="80" workbookViewId="0">
      <selection activeCell="J120" sqref="J120"/>
    </sheetView>
  </sheetViews>
  <sheetFormatPr baseColWidth="10" defaultRowHeight="15"/>
  <cols>
    <col min="1" max="1" width="7.7109375" style="3" customWidth="1"/>
    <col min="2" max="2" width="35.7109375" customWidth="1"/>
    <col min="3" max="3" width="61.7109375" customWidth="1"/>
    <col min="4" max="4" width="15.85546875" customWidth="1"/>
    <col min="5" max="5" width="46.5703125" style="4" customWidth="1"/>
    <col min="6" max="6" width="15.5703125" style="4" customWidth="1"/>
    <col min="7" max="7" width="46.5703125" style="4" customWidth="1"/>
    <col min="8" max="8" width="74.5703125" style="4" customWidth="1"/>
    <col min="9" max="16384" width="11.42578125" style="1"/>
  </cols>
  <sheetData>
    <row r="1" spans="1:8" customFormat="1" ht="51.75" customHeight="1">
      <c r="A1" s="106" t="s">
        <v>0</v>
      </c>
      <c r="B1" s="106" t="s">
        <v>1</v>
      </c>
      <c r="C1" s="106" t="s">
        <v>2</v>
      </c>
      <c r="D1" s="106" t="s">
        <v>454</v>
      </c>
      <c r="E1" s="106" t="s">
        <v>3</v>
      </c>
      <c r="F1" s="106" t="s">
        <v>454</v>
      </c>
      <c r="G1" s="106" t="s">
        <v>4</v>
      </c>
      <c r="H1" s="106" t="s">
        <v>5</v>
      </c>
    </row>
    <row r="2" spans="1:8" customFormat="1" ht="51.75" customHeight="1">
      <c r="A2" s="134" t="s">
        <v>443</v>
      </c>
      <c r="B2" s="134"/>
      <c r="C2" s="134"/>
      <c r="D2" s="134"/>
      <c r="E2" s="134"/>
      <c r="F2" s="134"/>
      <c r="G2" s="134"/>
      <c r="H2" s="134"/>
    </row>
    <row r="3" spans="1:8" customFormat="1" ht="57.75" customHeight="1">
      <c r="A3" s="128">
        <v>1</v>
      </c>
      <c r="B3" s="83" t="s">
        <v>6</v>
      </c>
      <c r="C3" s="67"/>
      <c r="D3" s="107" t="s">
        <v>457</v>
      </c>
      <c r="E3" s="83" t="s">
        <v>456</v>
      </c>
      <c r="F3" s="83"/>
      <c r="G3" s="82"/>
      <c r="H3" s="83" t="s">
        <v>610</v>
      </c>
    </row>
    <row r="4" spans="1:8" customFormat="1" ht="102" customHeight="1">
      <c r="A4" s="128">
        <v>2</v>
      </c>
      <c r="B4" s="83" t="s">
        <v>7</v>
      </c>
      <c r="C4" s="67"/>
      <c r="D4" s="67"/>
      <c r="E4" s="86" t="s">
        <v>611</v>
      </c>
      <c r="F4" s="115" t="s">
        <v>455</v>
      </c>
      <c r="G4" s="95" t="s">
        <v>478</v>
      </c>
      <c r="H4" s="83" t="s">
        <v>612</v>
      </c>
    </row>
    <row r="5" spans="1:8" customFormat="1" ht="66" customHeight="1">
      <c r="A5" s="128">
        <v>3</v>
      </c>
      <c r="B5" s="83" t="s">
        <v>8</v>
      </c>
      <c r="C5" s="67"/>
      <c r="D5" s="67"/>
      <c r="E5" s="83" t="s">
        <v>458</v>
      </c>
      <c r="F5" s="83"/>
      <c r="G5" s="83" t="s">
        <v>460</v>
      </c>
      <c r="H5" s="83" t="s">
        <v>132</v>
      </c>
    </row>
    <row r="6" spans="1:8" customFormat="1" ht="81">
      <c r="A6" s="128">
        <v>4</v>
      </c>
      <c r="B6" s="69" t="s">
        <v>613</v>
      </c>
      <c r="C6" s="67"/>
      <c r="D6" s="67"/>
      <c r="E6" s="83" t="s">
        <v>459</v>
      </c>
      <c r="F6" s="83"/>
      <c r="G6" s="103" t="s">
        <v>479</v>
      </c>
      <c r="H6" s="102" t="s">
        <v>131</v>
      </c>
    </row>
    <row r="7" spans="1:8" customFormat="1" ht="65.25" customHeight="1">
      <c r="A7" s="128">
        <v>5</v>
      </c>
      <c r="B7" s="83" t="s">
        <v>9</v>
      </c>
      <c r="C7" s="67"/>
      <c r="D7" s="67"/>
      <c r="E7" s="83" t="s">
        <v>460</v>
      </c>
      <c r="F7" s="83"/>
      <c r="G7" s="83" t="s">
        <v>480</v>
      </c>
      <c r="H7" s="83" t="s">
        <v>133</v>
      </c>
    </row>
    <row r="8" spans="1:8" customFormat="1" ht="69.75" customHeight="1">
      <c r="A8" s="128">
        <v>6</v>
      </c>
      <c r="B8" s="83" t="s">
        <v>614</v>
      </c>
      <c r="C8" s="67"/>
      <c r="D8" s="107" t="s">
        <v>461</v>
      </c>
      <c r="E8" s="83" t="s">
        <v>462</v>
      </c>
      <c r="F8" s="4"/>
      <c r="G8" s="83" t="s">
        <v>615</v>
      </c>
      <c r="H8" s="83" t="s">
        <v>616</v>
      </c>
    </row>
    <row r="9" spans="1:8" customFormat="1" ht="81">
      <c r="A9" s="128">
        <v>7</v>
      </c>
      <c r="B9" s="83" t="s">
        <v>10</v>
      </c>
      <c r="C9" s="17"/>
      <c r="D9" s="116" t="s">
        <v>463</v>
      </c>
      <c r="E9" s="95" t="s">
        <v>464</v>
      </c>
      <c r="F9" s="95" t="s">
        <v>482</v>
      </c>
      <c r="G9" s="95" t="s">
        <v>483</v>
      </c>
      <c r="H9" s="95" t="s">
        <v>617</v>
      </c>
    </row>
    <row r="10" spans="1:8" customFormat="1" ht="103.5" customHeight="1">
      <c r="A10" s="128">
        <v>8</v>
      </c>
      <c r="B10" s="83" t="s">
        <v>11</v>
      </c>
      <c r="C10" s="67"/>
      <c r="D10" s="117" t="s">
        <v>465</v>
      </c>
      <c r="E10" s="83" t="s">
        <v>618</v>
      </c>
      <c r="F10" s="83"/>
      <c r="G10" s="107">
        <v>2</v>
      </c>
      <c r="H10" s="83" t="s">
        <v>620</v>
      </c>
    </row>
    <row r="11" spans="1:8" customFormat="1" ht="118.5" customHeight="1">
      <c r="A11" s="128">
        <f>+A10+1</f>
        <v>9</v>
      </c>
      <c r="B11" s="83" t="s">
        <v>77</v>
      </c>
      <c r="C11" s="67"/>
      <c r="D11" s="67"/>
      <c r="E11" s="83" t="s">
        <v>466</v>
      </c>
      <c r="F11" s="119" t="s">
        <v>481</v>
      </c>
      <c r="G11" s="83" t="s">
        <v>484</v>
      </c>
      <c r="H11" s="103" t="s">
        <v>78</v>
      </c>
    </row>
    <row r="12" spans="1:8" customFormat="1" ht="94.5" customHeight="1">
      <c r="A12" s="128">
        <v>10</v>
      </c>
      <c r="B12" s="83" t="s">
        <v>12</v>
      </c>
      <c r="C12" s="17"/>
      <c r="D12" s="116" t="s">
        <v>467</v>
      </c>
      <c r="E12" s="83" t="s">
        <v>515</v>
      </c>
      <c r="F12" s="83" t="s">
        <v>485</v>
      </c>
      <c r="G12" s="83" t="s">
        <v>486</v>
      </c>
      <c r="H12" s="83" t="s">
        <v>619</v>
      </c>
    </row>
    <row r="13" spans="1:8" customFormat="1" ht="69.75" customHeight="1">
      <c r="A13" s="128">
        <v>11</v>
      </c>
      <c r="B13" s="83" t="s">
        <v>13</v>
      </c>
      <c r="C13" s="67"/>
      <c r="D13" s="67"/>
      <c r="E13" s="83" t="s">
        <v>621</v>
      </c>
      <c r="F13" s="83"/>
      <c r="G13" s="83" t="s">
        <v>66</v>
      </c>
      <c r="H13" s="83" t="s">
        <v>14</v>
      </c>
    </row>
    <row r="14" spans="1:8" customFormat="1" ht="60" customHeight="1">
      <c r="A14" s="128">
        <v>12</v>
      </c>
      <c r="B14" s="83" t="s">
        <v>15</v>
      </c>
      <c r="C14" s="67"/>
      <c r="D14" s="107" t="s">
        <v>468</v>
      </c>
      <c r="E14" s="83" t="s">
        <v>469</v>
      </c>
      <c r="F14" s="119" t="s">
        <v>481</v>
      </c>
      <c r="G14" s="83" t="s">
        <v>484</v>
      </c>
      <c r="H14" s="83" t="s">
        <v>624</v>
      </c>
    </row>
    <row r="15" spans="1:8" customFormat="1" ht="68.25" customHeight="1">
      <c r="A15" s="128">
        <v>13</v>
      </c>
      <c r="B15" s="83" t="s">
        <v>144</v>
      </c>
      <c r="C15" s="67"/>
      <c r="D15" s="107" t="s">
        <v>470</v>
      </c>
      <c r="E15" s="83" t="s">
        <v>622</v>
      </c>
      <c r="F15" s="119" t="s">
        <v>481</v>
      </c>
      <c r="G15" s="83" t="s">
        <v>484</v>
      </c>
      <c r="H15" s="83" t="s">
        <v>623</v>
      </c>
    </row>
    <row r="16" spans="1:8" customFormat="1" ht="73.5" customHeight="1">
      <c r="A16" s="128">
        <v>14</v>
      </c>
      <c r="B16" s="84" t="s">
        <v>88</v>
      </c>
      <c r="C16" s="67"/>
      <c r="D16" s="123"/>
      <c r="E16" s="83" t="s">
        <v>471</v>
      </c>
      <c r="F16" s="119" t="s">
        <v>481</v>
      </c>
      <c r="G16" s="83" t="s">
        <v>484</v>
      </c>
      <c r="H16" s="83" t="s">
        <v>625</v>
      </c>
    </row>
    <row r="17" spans="1:9" customFormat="1" ht="81" customHeight="1">
      <c r="A17" s="128">
        <v>15</v>
      </c>
      <c r="B17" s="83" t="s">
        <v>16</v>
      </c>
      <c r="C17" s="17"/>
      <c r="D17" s="118" t="s">
        <v>472</v>
      </c>
      <c r="E17" s="83" t="s">
        <v>626</v>
      </c>
      <c r="F17" s="83" t="s">
        <v>487</v>
      </c>
      <c r="G17" s="83" t="s">
        <v>627</v>
      </c>
      <c r="H17" s="83" t="s">
        <v>134</v>
      </c>
      <c r="I17" s="66"/>
    </row>
    <row r="18" spans="1:9" customFormat="1" ht="153" customHeight="1">
      <c r="A18" s="128">
        <v>16</v>
      </c>
      <c r="B18" s="83" t="s">
        <v>628</v>
      </c>
      <c r="C18" s="72"/>
      <c r="D18" s="72"/>
      <c r="E18" s="83" t="s">
        <v>89</v>
      </c>
      <c r="F18" s="83" t="s">
        <v>488</v>
      </c>
      <c r="G18" s="83" t="s">
        <v>489</v>
      </c>
      <c r="H18" s="95" t="s">
        <v>629</v>
      </c>
    </row>
    <row r="19" spans="1:9" customFormat="1" ht="119.25" customHeight="1">
      <c r="A19" s="128">
        <f>+A18+1</f>
        <v>17</v>
      </c>
      <c r="B19" s="85" t="s">
        <v>630</v>
      </c>
      <c r="C19" s="72"/>
      <c r="D19" s="72"/>
      <c r="E19" s="102" t="s">
        <v>631</v>
      </c>
      <c r="F19" s="102"/>
      <c r="G19" s="83" t="s">
        <v>632</v>
      </c>
      <c r="H19" s="102" t="s">
        <v>633</v>
      </c>
    </row>
    <row r="20" spans="1:9" customFormat="1" ht="127.5" customHeight="1">
      <c r="A20" s="128">
        <f>+A19+1</f>
        <v>18</v>
      </c>
      <c r="B20" s="83" t="s">
        <v>634</v>
      </c>
      <c r="C20" s="67"/>
      <c r="D20" s="107" t="s">
        <v>473</v>
      </c>
      <c r="E20" s="108" t="s">
        <v>635</v>
      </c>
      <c r="F20" s="120" t="s">
        <v>491</v>
      </c>
      <c r="G20" s="83" t="s">
        <v>490</v>
      </c>
      <c r="H20" s="83" t="s">
        <v>636</v>
      </c>
      <c r="I20" t="s">
        <v>440</v>
      </c>
    </row>
    <row r="21" spans="1:9" customFormat="1" ht="119.25" customHeight="1">
      <c r="A21" s="128">
        <v>19</v>
      </c>
      <c r="B21" s="83" t="s">
        <v>17</v>
      </c>
      <c r="C21" s="72"/>
      <c r="D21" s="72"/>
      <c r="E21" s="83" t="s">
        <v>637</v>
      </c>
      <c r="F21" s="119" t="s">
        <v>481</v>
      </c>
      <c r="G21" s="83" t="s">
        <v>484</v>
      </c>
      <c r="H21" s="102" t="s">
        <v>638</v>
      </c>
    </row>
    <row r="22" spans="1:9" customFormat="1" ht="61.5" customHeight="1">
      <c r="A22" s="128">
        <f>+A21+1</f>
        <v>20</v>
      </c>
      <c r="B22" s="83" t="s">
        <v>639</v>
      </c>
      <c r="C22" s="17"/>
      <c r="D22" s="118" t="s">
        <v>474</v>
      </c>
      <c r="E22" s="83" t="s">
        <v>475</v>
      </c>
      <c r="F22" s="119" t="s">
        <v>493</v>
      </c>
      <c r="G22" s="83" t="s">
        <v>492</v>
      </c>
      <c r="H22" s="83" t="s">
        <v>640</v>
      </c>
    </row>
    <row r="23" spans="1:9" customFormat="1" ht="66" customHeight="1">
      <c r="A23" s="128">
        <f>+A22+1</f>
        <v>21</v>
      </c>
      <c r="B23" s="83" t="s">
        <v>80</v>
      </c>
      <c r="C23" s="17"/>
      <c r="D23" s="118" t="s">
        <v>476</v>
      </c>
      <c r="E23" s="83" t="s">
        <v>641</v>
      </c>
      <c r="F23" s="119" t="s">
        <v>481</v>
      </c>
      <c r="G23" s="83" t="s">
        <v>484</v>
      </c>
      <c r="H23" s="83" t="s">
        <v>642</v>
      </c>
    </row>
    <row r="24" spans="1:9" customFormat="1" ht="89.25" customHeight="1">
      <c r="A24" s="128">
        <v>22</v>
      </c>
      <c r="B24" s="83" t="s">
        <v>643</v>
      </c>
      <c r="C24" s="17"/>
      <c r="D24" s="17"/>
      <c r="E24" s="83" t="s">
        <v>477</v>
      </c>
      <c r="F24" s="83"/>
      <c r="G24" s="83" t="s">
        <v>645</v>
      </c>
      <c r="H24" s="83" t="s">
        <v>646</v>
      </c>
      <c r="I24" s="66" t="s">
        <v>441</v>
      </c>
    </row>
    <row r="25" spans="1:9" customFormat="1" ht="62.25" customHeight="1">
      <c r="A25" s="128">
        <f>+A24+1</f>
        <v>23</v>
      </c>
      <c r="B25" s="83" t="s">
        <v>644</v>
      </c>
      <c r="C25" s="17"/>
      <c r="D25" s="118" t="s">
        <v>494</v>
      </c>
      <c r="E25" s="83" t="s">
        <v>647</v>
      </c>
      <c r="F25" s="83"/>
      <c r="G25" s="83" t="s">
        <v>648</v>
      </c>
      <c r="H25" s="83" t="s">
        <v>18</v>
      </c>
    </row>
    <row r="26" spans="1:9" customFormat="1" ht="64.5" customHeight="1">
      <c r="A26" s="128">
        <f>+A25+1</f>
        <v>24</v>
      </c>
      <c r="B26" s="83" t="s">
        <v>649</v>
      </c>
      <c r="C26" s="17"/>
      <c r="D26" s="17"/>
      <c r="E26" s="83" t="s">
        <v>495</v>
      </c>
      <c r="F26" s="83"/>
      <c r="G26" s="83" t="s">
        <v>650</v>
      </c>
      <c r="H26" s="83" t="s">
        <v>651</v>
      </c>
    </row>
    <row r="27" spans="1:9" customFormat="1" ht="67.5" customHeight="1">
      <c r="A27" s="128">
        <f>+A26+1</f>
        <v>25</v>
      </c>
      <c r="B27" s="83" t="s">
        <v>19</v>
      </c>
      <c r="C27" s="17"/>
      <c r="D27" s="83"/>
      <c r="E27" s="83" t="s">
        <v>652</v>
      </c>
      <c r="F27" s="119" t="s">
        <v>481</v>
      </c>
      <c r="G27" s="83" t="s">
        <v>496</v>
      </c>
      <c r="H27" s="102" t="s">
        <v>653</v>
      </c>
    </row>
    <row r="28" spans="1:9" customFormat="1" ht="63.75" customHeight="1">
      <c r="A28" s="128">
        <v>26</v>
      </c>
      <c r="B28" s="83" t="s">
        <v>654</v>
      </c>
      <c r="C28" s="17"/>
      <c r="D28" s="118" t="s">
        <v>497</v>
      </c>
      <c r="E28" s="83" t="s">
        <v>655</v>
      </c>
      <c r="F28" s="83"/>
      <c r="G28" s="83" t="s">
        <v>656</v>
      </c>
      <c r="H28" s="83" t="s">
        <v>657</v>
      </c>
    </row>
    <row r="29" spans="1:9" customFormat="1" ht="70.5" customHeight="1">
      <c r="A29" s="128">
        <f>+A28+1</f>
        <v>27</v>
      </c>
      <c r="B29" s="83" t="s">
        <v>658</v>
      </c>
      <c r="C29" s="67"/>
      <c r="D29" s="67"/>
      <c r="E29" s="83" t="s">
        <v>498</v>
      </c>
      <c r="F29" s="83"/>
      <c r="G29" s="109" t="s">
        <v>20</v>
      </c>
      <c r="H29" s="95" t="s">
        <v>659</v>
      </c>
    </row>
    <row r="30" spans="1:9" customFormat="1" ht="85.5" customHeight="1">
      <c r="A30" s="128">
        <f>+A29+1</f>
        <v>28</v>
      </c>
      <c r="B30" s="83" t="s">
        <v>221</v>
      </c>
      <c r="C30" s="67"/>
      <c r="D30" s="107" t="s">
        <v>499</v>
      </c>
      <c r="E30" s="95" t="s">
        <v>500</v>
      </c>
      <c r="F30" s="115" t="s">
        <v>501</v>
      </c>
      <c r="G30" s="83" t="s">
        <v>502</v>
      </c>
      <c r="H30" s="102" t="s">
        <v>660</v>
      </c>
    </row>
    <row r="31" spans="1:9" customFormat="1" ht="96" customHeight="1">
      <c r="A31" s="128">
        <v>29</v>
      </c>
      <c r="B31" s="83" t="s">
        <v>81</v>
      </c>
      <c r="C31" s="67"/>
      <c r="D31" s="67"/>
      <c r="E31" s="83" t="s">
        <v>503</v>
      </c>
      <c r="F31" s="119" t="s">
        <v>505</v>
      </c>
      <c r="G31" s="83" t="s">
        <v>504</v>
      </c>
      <c r="H31" s="83" t="s">
        <v>661</v>
      </c>
    </row>
    <row r="32" spans="1:9" customFormat="1" ht="172.5" customHeight="1">
      <c r="A32" s="128">
        <v>30</v>
      </c>
      <c r="B32" s="86" t="s">
        <v>21</v>
      </c>
      <c r="C32" s="74"/>
      <c r="D32" s="121" t="s">
        <v>506</v>
      </c>
      <c r="E32" s="110" t="s">
        <v>662</v>
      </c>
      <c r="F32" s="115" t="s">
        <v>507</v>
      </c>
      <c r="G32" s="86" t="s">
        <v>663</v>
      </c>
      <c r="H32" s="83" t="s">
        <v>664</v>
      </c>
    </row>
    <row r="33" spans="1:16379" customFormat="1" ht="90" customHeight="1">
      <c r="A33" s="128">
        <v>31</v>
      </c>
      <c r="B33" s="83" t="s">
        <v>22</v>
      </c>
      <c r="C33" s="67"/>
      <c r="D33" s="107" t="s">
        <v>508</v>
      </c>
      <c r="E33" s="86" t="s">
        <v>509</v>
      </c>
      <c r="F33" s="86"/>
      <c r="G33" s="92" t="s">
        <v>512</v>
      </c>
      <c r="H33" s="83" t="s">
        <v>23</v>
      </c>
    </row>
    <row r="34" spans="1:16379" customFormat="1" ht="82.5" customHeight="1">
      <c r="A34" s="128">
        <v>32</v>
      </c>
      <c r="B34" s="83" t="s">
        <v>24</v>
      </c>
      <c r="C34" s="67"/>
      <c r="D34" s="107" t="s">
        <v>510</v>
      </c>
      <c r="E34" s="86" t="s">
        <v>665</v>
      </c>
      <c r="F34" s="86"/>
      <c r="G34" s="92" t="s">
        <v>511</v>
      </c>
      <c r="H34" s="83" t="s">
        <v>25</v>
      </c>
    </row>
    <row r="35" spans="1:16379" ht="82.5" customHeight="1">
      <c r="A35" s="128">
        <v>33</v>
      </c>
      <c r="B35" s="86" t="s">
        <v>26</v>
      </c>
      <c r="C35" s="74"/>
      <c r="D35" s="74"/>
      <c r="E35" s="73"/>
      <c r="F35" s="122" t="s">
        <v>514</v>
      </c>
      <c r="G35" s="83" t="s">
        <v>513</v>
      </c>
      <c r="H35" s="83" t="s">
        <v>27</v>
      </c>
    </row>
    <row r="36" spans="1:16379" s="2" customFormat="1" ht="47.25" customHeight="1">
      <c r="A36" s="134" t="s">
        <v>444</v>
      </c>
      <c r="B36" s="134"/>
      <c r="C36" s="134"/>
      <c r="D36" s="134"/>
      <c r="E36" s="134"/>
      <c r="F36" s="134"/>
      <c r="G36" s="134"/>
      <c r="H36" s="134"/>
      <c r="I36" s="133"/>
      <c r="J36" s="133"/>
      <c r="K36" s="133"/>
      <c r="L36" s="133"/>
      <c r="M36" s="133"/>
      <c r="N36" s="133"/>
      <c r="O36" s="133"/>
      <c r="P36" s="133"/>
      <c r="Q36" s="133"/>
      <c r="R36" s="133"/>
      <c r="S36" s="133"/>
      <c r="T36" s="133"/>
      <c r="U36" s="133"/>
      <c r="V36" s="133"/>
      <c r="W36" s="133"/>
      <c r="X36" s="133"/>
      <c r="Y36" s="133"/>
      <c r="Z36" s="133"/>
      <c r="AA36" s="133"/>
      <c r="AB36" s="133"/>
      <c r="AC36" s="133"/>
      <c r="AD36" s="133"/>
      <c r="AE36" s="133"/>
      <c r="AF36" s="133"/>
      <c r="AG36" s="133"/>
      <c r="AH36" s="133"/>
      <c r="AI36" s="133"/>
      <c r="AJ36" s="133"/>
      <c r="AK36" s="133"/>
      <c r="AL36" s="133"/>
      <c r="AM36" s="133"/>
      <c r="AN36" s="133"/>
      <c r="AO36" s="133"/>
      <c r="AP36" s="133"/>
      <c r="AQ36" s="133"/>
      <c r="AR36" s="133"/>
      <c r="AS36" s="133"/>
      <c r="AT36" s="133"/>
      <c r="AU36" s="133"/>
      <c r="AV36" s="133"/>
      <c r="AW36" s="133"/>
      <c r="AX36" s="133"/>
      <c r="AY36" s="133"/>
      <c r="AZ36" s="133"/>
      <c r="BA36" s="133"/>
      <c r="BB36" s="133"/>
      <c r="BC36" s="133"/>
      <c r="BD36" s="133"/>
      <c r="BE36" s="133"/>
      <c r="BF36" s="133"/>
      <c r="BG36" s="133"/>
      <c r="BH36" s="133"/>
      <c r="BI36" s="133"/>
      <c r="BJ36" s="133"/>
      <c r="BK36" s="133"/>
      <c r="BL36" s="133"/>
      <c r="BM36" s="133"/>
      <c r="BN36" s="133"/>
      <c r="BO36" s="133"/>
      <c r="BP36" s="133"/>
      <c r="BQ36" s="133"/>
      <c r="BR36" s="133"/>
      <c r="BS36" s="133"/>
      <c r="BT36" s="133"/>
      <c r="BU36" s="133"/>
      <c r="BV36" s="133"/>
      <c r="BW36" s="133"/>
      <c r="BX36" s="133"/>
      <c r="BY36" s="133"/>
      <c r="BZ36" s="133"/>
      <c r="CA36" s="133"/>
      <c r="CB36" s="133"/>
      <c r="CC36" s="133"/>
      <c r="CD36" s="133"/>
      <c r="CE36" s="133"/>
      <c r="CF36" s="133"/>
      <c r="CG36" s="133"/>
      <c r="CH36" s="133"/>
      <c r="CI36" s="133"/>
      <c r="CJ36" s="133"/>
      <c r="CK36" s="133"/>
      <c r="CL36" s="133"/>
      <c r="CM36" s="133"/>
      <c r="CN36" s="133"/>
      <c r="CO36" s="133"/>
      <c r="CP36" s="133"/>
      <c r="CQ36" s="133"/>
      <c r="CR36" s="133"/>
      <c r="CS36" s="133"/>
      <c r="CT36" s="133"/>
      <c r="CU36" s="133"/>
      <c r="CV36" s="133"/>
      <c r="CW36" s="133"/>
      <c r="CX36" s="133"/>
      <c r="CY36" s="133"/>
      <c r="CZ36" s="133"/>
      <c r="DA36" s="133"/>
      <c r="DB36" s="133"/>
      <c r="DC36" s="133"/>
      <c r="DD36" s="133"/>
      <c r="DE36" s="133"/>
      <c r="DF36" s="133"/>
      <c r="DG36" s="133"/>
      <c r="DH36" s="133"/>
      <c r="DI36" s="133"/>
      <c r="DJ36" s="133"/>
      <c r="DK36" s="133"/>
      <c r="DL36" s="133"/>
      <c r="DM36" s="133"/>
      <c r="DN36" s="133"/>
      <c r="DO36" s="133"/>
      <c r="DP36" s="133"/>
      <c r="DQ36" s="133"/>
      <c r="DR36" s="133"/>
      <c r="DS36" s="133"/>
      <c r="DT36" s="133"/>
      <c r="DU36" s="133"/>
      <c r="DV36" s="133"/>
      <c r="DW36" s="133"/>
      <c r="DX36" s="133"/>
      <c r="DY36" s="133"/>
      <c r="DZ36" s="133"/>
      <c r="EA36" s="133"/>
      <c r="EB36" s="133"/>
      <c r="EC36" s="133"/>
      <c r="ED36" s="133"/>
      <c r="EE36" s="133"/>
      <c r="EF36" s="133"/>
      <c r="EG36" s="133"/>
      <c r="EH36" s="133"/>
      <c r="EI36" s="133"/>
      <c r="EJ36" s="133"/>
      <c r="EK36" s="133"/>
      <c r="EL36" s="133"/>
      <c r="EM36" s="133"/>
      <c r="EN36" s="133"/>
      <c r="EO36" s="133"/>
      <c r="EP36" s="133"/>
      <c r="EQ36" s="133"/>
      <c r="ER36" s="133"/>
      <c r="ES36" s="133"/>
      <c r="ET36" s="133"/>
      <c r="EU36" s="133"/>
      <c r="EV36" s="133"/>
      <c r="EW36" s="133"/>
      <c r="EX36" s="133"/>
      <c r="EY36" s="133"/>
      <c r="EZ36" s="133"/>
      <c r="FA36" s="133"/>
      <c r="FB36" s="133"/>
      <c r="FC36" s="133"/>
      <c r="FD36" s="133"/>
      <c r="FE36" s="133"/>
      <c r="FF36" s="133"/>
      <c r="FG36" s="133"/>
      <c r="FH36" s="133"/>
      <c r="FI36" s="133"/>
      <c r="FJ36" s="133"/>
      <c r="FK36" s="133"/>
      <c r="FL36" s="133"/>
      <c r="FM36" s="133"/>
      <c r="FN36" s="133"/>
      <c r="FO36" s="133"/>
      <c r="FP36" s="133"/>
      <c r="FQ36" s="133"/>
      <c r="FR36" s="133"/>
      <c r="FS36" s="133"/>
      <c r="FT36" s="133"/>
      <c r="FU36" s="133"/>
      <c r="FV36" s="133"/>
      <c r="FW36" s="133"/>
      <c r="FX36" s="133"/>
      <c r="FY36" s="133"/>
      <c r="FZ36" s="133"/>
      <c r="GA36" s="133"/>
      <c r="GB36" s="133"/>
      <c r="GC36" s="133"/>
      <c r="GD36" s="133"/>
      <c r="GE36" s="133"/>
      <c r="GF36" s="133"/>
      <c r="GG36" s="133"/>
      <c r="GH36" s="133"/>
      <c r="GI36" s="133"/>
      <c r="GJ36" s="133"/>
      <c r="GK36" s="133"/>
      <c r="GL36" s="133"/>
      <c r="GM36" s="133"/>
      <c r="GN36" s="133"/>
      <c r="GO36" s="133"/>
      <c r="GP36" s="133"/>
      <c r="GQ36" s="133"/>
      <c r="GR36" s="133"/>
      <c r="GS36" s="133"/>
      <c r="GT36" s="133"/>
      <c r="GU36" s="133"/>
      <c r="GV36" s="133"/>
      <c r="GW36" s="133"/>
      <c r="GX36" s="133"/>
      <c r="GY36" s="133"/>
      <c r="GZ36" s="133"/>
      <c r="HA36" s="133"/>
      <c r="HB36" s="133"/>
      <c r="HC36" s="133"/>
      <c r="HD36" s="133"/>
      <c r="HE36" s="133"/>
      <c r="HF36" s="133"/>
      <c r="HG36" s="133"/>
      <c r="HH36" s="133"/>
      <c r="HI36" s="133"/>
      <c r="HJ36" s="133"/>
      <c r="HK36" s="133"/>
      <c r="HL36" s="133"/>
      <c r="HM36" s="133"/>
      <c r="HN36" s="133"/>
      <c r="HO36" s="133"/>
      <c r="HP36" s="133"/>
      <c r="HQ36" s="133"/>
      <c r="HR36" s="133"/>
      <c r="HS36" s="133"/>
      <c r="HT36" s="133"/>
      <c r="HU36" s="133"/>
      <c r="HV36" s="133"/>
      <c r="HW36" s="133"/>
      <c r="HX36" s="133"/>
      <c r="HY36" s="133"/>
      <c r="HZ36" s="133"/>
      <c r="IA36" s="133"/>
      <c r="IB36" s="133"/>
      <c r="IC36" s="133"/>
      <c r="ID36" s="133"/>
      <c r="IE36" s="133"/>
      <c r="IF36" s="133"/>
      <c r="IG36" s="133"/>
      <c r="IH36" s="133"/>
      <c r="II36" s="133"/>
      <c r="IJ36" s="133"/>
      <c r="IK36" s="133"/>
      <c r="IL36" s="133"/>
      <c r="IM36" s="133"/>
      <c r="IN36" s="133"/>
      <c r="IO36" s="133"/>
      <c r="IP36" s="133"/>
      <c r="IQ36" s="133"/>
      <c r="IR36" s="133"/>
      <c r="IS36" s="133"/>
      <c r="IT36" s="133"/>
      <c r="IU36" s="133"/>
      <c r="IV36" s="133"/>
      <c r="IW36" s="133"/>
      <c r="IX36" s="133"/>
      <c r="IY36" s="133"/>
      <c r="IZ36" s="133"/>
      <c r="JA36" s="133"/>
      <c r="JB36" s="133"/>
      <c r="JC36" s="133"/>
      <c r="JD36" s="133"/>
      <c r="JE36" s="133"/>
      <c r="JF36" s="133"/>
      <c r="JG36" s="133"/>
      <c r="JH36" s="133"/>
      <c r="JI36" s="133"/>
      <c r="JJ36" s="133"/>
      <c r="JK36" s="133"/>
      <c r="JL36" s="133"/>
      <c r="JM36" s="133"/>
      <c r="JN36" s="133"/>
      <c r="JO36" s="133"/>
      <c r="JP36" s="133"/>
      <c r="JQ36" s="133"/>
      <c r="JR36" s="133"/>
      <c r="JS36" s="133"/>
      <c r="JT36" s="133"/>
      <c r="JU36" s="133"/>
      <c r="JV36" s="133"/>
      <c r="JW36" s="133"/>
      <c r="JX36" s="133"/>
      <c r="JY36" s="133"/>
      <c r="JZ36" s="133"/>
      <c r="KA36" s="133"/>
      <c r="KB36" s="133"/>
      <c r="KC36" s="133"/>
      <c r="KD36" s="133"/>
      <c r="KE36" s="133"/>
      <c r="KF36" s="133"/>
      <c r="KG36" s="133"/>
      <c r="KH36" s="133"/>
      <c r="KI36" s="133"/>
      <c r="KJ36" s="133"/>
      <c r="KK36" s="133"/>
      <c r="KL36" s="133"/>
      <c r="KM36" s="133"/>
      <c r="KN36" s="133"/>
      <c r="KO36" s="133"/>
      <c r="KP36" s="133"/>
      <c r="KQ36" s="133"/>
      <c r="KR36" s="133"/>
      <c r="KS36" s="133"/>
      <c r="KT36" s="133"/>
      <c r="KU36" s="133"/>
      <c r="KV36" s="133"/>
      <c r="KW36" s="133"/>
      <c r="KX36" s="133"/>
      <c r="KY36" s="133"/>
      <c r="KZ36" s="133"/>
      <c r="LA36" s="133"/>
      <c r="LB36" s="133"/>
      <c r="LC36" s="133"/>
      <c r="LD36" s="133"/>
      <c r="LE36" s="133"/>
      <c r="LF36" s="133"/>
      <c r="LG36" s="133"/>
      <c r="LH36" s="133"/>
      <c r="LI36" s="133"/>
      <c r="LJ36" s="133"/>
      <c r="LK36" s="133"/>
      <c r="LL36" s="133"/>
      <c r="LM36" s="133"/>
      <c r="LN36" s="133"/>
      <c r="LO36" s="133"/>
      <c r="LP36" s="133"/>
      <c r="LQ36" s="133"/>
      <c r="LR36" s="133"/>
      <c r="LS36" s="133"/>
      <c r="LT36" s="133"/>
      <c r="LU36" s="133"/>
      <c r="LV36" s="133"/>
      <c r="LW36" s="133"/>
      <c r="LX36" s="133"/>
      <c r="LY36" s="133"/>
      <c r="LZ36" s="133"/>
      <c r="MA36" s="133"/>
      <c r="MB36" s="133"/>
      <c r="MC36" s="133"/>
      <c r="MD36" s="133"/>
      <c r="ME36" s="133"/>
      <c r="MF36" s="133"/>
      <c r="MG36" s="133"/>
      <c r="MH36" s="133"/>
      <c r="MI36" s="133"/>
      <c r="MJ36" s="133"/>
      <c r="MK36" s="133"/>
      <c r="ML36" s="133"/>
      <c r="MM36" s="133"/>
      <c r="MN36" s="133"/>
      <c r="MO36" s="133"/>
      <c r="MP36" s="133"/>
      <c r="MQ36" s="133"/>
      <c r="MR36" s="133"/>
      <c r="MS36" s="133"/>
      <c r="MT36" s="133"/>
      <c r="MU36" s="133"/>
      <c r="MV36" s="133"/>
      <c r="MW36" s="133"/>
      <c r="MX36" s="133"/>
      <c r="MY36" s="133"/>
      <c r="MZ36" s="133"/>
      <c r="NA36" s="133"/>
      <c r="NB36" s="133"/>
      <c r="NC36" s="133"/>
      <c r="ND36" s="133"/>
      <c r="NE36" s="133"/>
      <c r="NF36" s="133"/>
      <c r="NG36" s="133"/>
      <c r="NH36" s="133"/>
      <c r="NI36" s="133"/>
      <c r="NJ36" s="133"/>
      <c r="NK36" s="133"/>
      <c r="NL36" s="133"/>
      <c r="NM36" s="133"/>
      <c r="NN36" s="133"/>
      <c r="NO36" s="133"/>
      <c r="NP36" s="133"/>
      <c r="NQ36" s="133"/>
      <c r="NR36" s="133"/>
      <c r="NS36" s="133"/>
      <c r="NT36" s="133"/>
      <c r="NU36" s="133"/>
      <c r="NV36" s="133"/>
      <c r="NW36" s="133"/>
      <c r="NX36" s="133"/>
      <c r="NY36" s="133"/>
      <c r="NZ36" s="133"/>
      <c r="OA36" s="133"/>
      <c r="OB36" s="133"/>
      <c r="OC36" s="133"/>
      <c r="OD36" s="133"/>
      <c r="OE36" s="133"/>
      <c r="OF36" s="133"/>
      <c r="OG36" s="133"/>
      <c r="OH36" s="133"/>
      <c r="OI36" s="133"/>
      <c r="OJ36" s="133"/>
      <c r="OK36" s="133"/>
      <c r="OL36" s="133"/>
      <c r="OM36" s="133"/>
      <c r="ON36" s="133"/>
      <c r="OO36" s="133"/>
      <c r="OP36" s="133"/>
      <c r="OQ36" s="133"/>
      <c r="OR36" s="133"/>
      <c r="OS36" s="133"/>
      <c r="OT36" s="133"/>
      <c r="OU36" s="133"/>
      <c r="OV36" s="133"/>
      <c r="OW36" s="133"/>
      <c r="OX36" s="133"/>
      <c r="OY36" s="133"/>
      <c r="OZ36" s="133"/>
      <c r="PA36" s="133"/>
      <c r="PB36" s="133"/>
      <c r="PC36" s="133"/>
      <c r="PD36" s="133"/>
      <c r="PE36" s="133"/>
      <c r="PF36" s="133"/>
      <c r="PG36" s="133"/>
      <c r="PH36" s="133"/>
      <c r="PI36" s="133"/>
      <c r="PJ36" s="133"/>
      <c r="PK36" s="133"/>
      <c r="PL36" s="133"/>
      <c r="PM36" s="133"/>
      <c r="PN36" s="133"/>
      <c r="PO36" s="133"/>
      <c r="PP36" s="133"/>
      <c r="PQ36" s="133"/>
      <c r="PR36" s="133"/>
      <c r="PS36" s="133"/>
      <c r="PT36" s="133"/>
      <c r="PU36" s="133"/>
      <c r="PV36" s="133"/>
      <c r="PW36" s="133"/>
      <c r="PX36" s="133"/>
      <c r="PY36" s="133"/>
      <c r="PZ36" s="133"/>
      <c r="QA36" s="133"/>
      <c r="QB36" s="133"/>
      <c r="QC36" s="133"/>
      <c r="QD36" s="133"/>
      <c r="QE36" s="133"/>
      <c r="QF36" s="133"/>
      <c r="QG36" s="133"/>
      <c r="QH36" s="133"/>
      <c r="QI36" s="133"/>
      <c r="QJ36" s="133"/>
      <c r="QK36" s="133"/>
      <c r="QL36" s="133"/>
      <c r="QM36" s="133"/>
      <c r="QN36" s="133"/>
      <c r="QO36" s="133"/>
      <c r="QP36" s="133"/>
      <c r="QQ36" s="133"/>
      <c r="QR36" s="133"/>
      <c r="QS36" s="133"/>
      <c r="QT36" s="133"/>
      <c r="QU36" s="133"/>
      <c r="QV36" s="133"/>
      <c r="QW36" s="133"/>
      <c r="QX36" s="133"/>
      <c r="QY36" s="133"/>
      <c r="QZ36" s="133"/>
      <c r="RA36" s="133"/>
      <c r="RB36" s="133"/>
      <c r="RC36" s="133"/>
      <c r="RD36" s="133"/>
      <c r="RE36" s="133"/>
      <c r="RF36" s="133"/>
      <c r="RG36" s="133"/>
      <c r="RH36" s="133"/>
      <c r="RI36" s="133"/>
      <c r="RJ36" s="133"/>
      <c r="RK36" s="133"/>
      <c r="RL36" s="133"/>
      <c r="RM36" s="133"/>
      <c r="RN36" s="133"/>
      <c r="RO36" s="133"/>
      <c r="RP36" s="133"/>
      <c r="RQ36" s="133"/>
      <c r="RR36" s="133"/>
      <c r="RS36" s="133"/>
      <c r="RT36" s="133"/>
      <c r="RU36" s="133"/>
      <c r="RV36" s="133"/>
      <c r="RW36" s="133"/>
      <c r="RX36" s="133"/>
      <c r="RY36" s="133"/>
      <c r="RZ36" s="133"/>
      <c r="SA36" s="133"/>
      <c r="SB36" s="133"/>
      <c r="SC36" s="133"/>
      <c r="SD36" s="133"/>
      <c r="SE36" s="133"/>
      <c r="SF36" s="133"/>
      <c r="SG36" s="133"/>
      <c r="SH36" s="133"/>
      <c r="SI36" s="133"/>
      <c r="SJ36" s="133"/>
      <c r="SK36" s="133"/>
      <c r="SL36" s="133"/>
      <c r="SM36" s="133"/>
      <c r="SN36" s="133"/>
      <c r="SO36" s="133"/>
      <c r="SP36" s="133"/>
      <c r="SQ36" s="133"/>
      <c r="SR36" s="133"/>
      <c r="SS36" s="133"/>
      <c r="ST36" s="133"/>
      <c r="SU36" s="133"/>
      <c r="SV36" s="133"/>
      <c r="SW36" s="133"/>
      <c r="SX36" s="133"/>
      <c r="SY36" s="133"/>
      <c r="SZ36" s="133"/>
      <c r="TA36" s="133"/>
      <c r="TB36" s="133"/>
      <c r="TC36" s="133"/>
      <c r="TD36" s="133"/>
      <c r="TE36" s="133"/>
      <c r="TF36" s="133"/>
      <c r="TG36" s="133"/>
      <c r="TH36" s="133"/>
      <c r="TI36" s="133"/>
      <c r="TJ36" s="133"/>
      <c r="TK36" s="133"/>
      <c r="TL36" s="133"/>
      <c r="TM36" s="133"/>
      <c r="TN36" s="133"/>
      <c r="TO36" s="133"/>
      <c r="TP36" s="133"/>
      <c r="TQ36" s="133"/>
      <c r="TR36" s="133"/>
      <c r="TS36" s="133"/>
      <c r="TT36" s="133"/>
      <c r="TU36" s="133"/>
      <c r="TV36" s="133"/>
      <c r="TW36" s="133"/>
      <c r="TX36" s="133"/>
      <c r="TY36" s="133"/>
      <c r="TZ36" s="133"/>
      <c r="UA36" s="133"/>
      <c r="UB36" s="133"/>
      <c r="UC36" s="133"/>
      <c r="UD36" s="133"/>
      <c r="UE36" s="133"/>
      <c r="UF36" s="133"/>
      <c r="UG36" s="133"/>
      <c r="UH36" s="133"/>
      <c r="UI36" s="133"/>
      <c r="UJ36" s="133"/>
      <c r="UK36" s="133"/>
      <c r="UL36" s="133"/>
      <c r="UM36" s="133"/>
      <c r="UN36" s="133"/>
      <c r="UO36" s="133"/>
      <c r="UP36" s="133"/>
      <c r="UQ36" s="133"/>
      <c r="UR36" s="133"/>
      <c r="US36" s="133"/>
      <c r="UT36" s="133"/>
      <c r="UU36" s="133"/>
      <c r="UV36" s="133"/>
      <c r="UW36" s="133"/>
      <c r="UX36" s="133"/>
      <c r="UY36" s="133"/>
      <c r="UZ36" s="133"/>
      <c r="VA36" s="133"/>
      <c r="VB36" s="133"/>
      <c r="VC36" s="133"/>
      <c r="VD36" s="133"/>
      <c r="VE36" s="133"/>
      <c r="VF36" s="133"/>
      <c r="VG36" s="133"/>
      <c r="VH36" s="133"/>
      <c r="VI36" s="133"/>
      <c r="VJ36" s="133"/>
      <c r="VK36" s="133"/>
      <c r="VL36" s="133"/>
      <c r="VM36" s="133"/>
      <c r="VN36" s="133"/>
      <c r="VO36" s="133"/>
      <c r="VP36" s="133"/>
      <c r="VQ36" s="133"/>
      <c r="VR36" s="133"/>
      <c r="VS36" s="133"/>
      <c r="VT36" s="133"/>
      <c r="VU36" s="133"/>
      <c r="VV36" s="133"/>
      <c r="VW36" s="133"/>
      <c r="VX36" s="133"/>
      <c r="VY36" s="133"/>
      <c r="VZ36" s="133"/>
      <c r="WA36" s="133"/>
      <c r="WB36" s="133"/>
      <c r="WC36" s="133"/>
      <c r="WD36" s="133"/>
      <c r="WE36" s="133"/>
      <c r="WF36" s="133"/>
      <c r="WG36" s="133"/>
      <c r="WH36" s="133"/>
      <c r="WI36" s="133"/>
      <c r="WJ36" s="133"/>
      <c r="WK36" s="133"/>
      <c r="WL36" s="133"/>
      <c r="WM36" s="133"/>
      <c r="WN36" s="133"/>
      <c r="WO36" s="133"/>
      <c r="WP36" s="133"/>
      <c r="WQ36" s="133"/>
      <c r="WR36" s="133"/>
      <c r="WS36" s="133"/>
      <c r="WT36" s="133"/>
      <c r="WU36" s="133"/>
      <c r="WV36" s="133"/>
      <c r="WW36" s="133"/>
      <c r="WX36" s="133"/>
      <c r="WY36" s="133"/>
      <c r="WZ36" s="133"/>
      <c r="XA36" s="133"/>
      <c r="XB36" s="133"/>
      <c r="XC36" s="133"/>
      <c r="XD36" s="133"/>
      <c r="XE36" s="133"/>
      <c r="XF36" s="133"/>
      <c r="XG36" s="133"/>
      <c r="XH36" s="133"/>
      <c r="XI36" s="133"/>
      <c r="XJ36" s="133"/>
      <c r="XK36" s="133"/>
      <c r="XL36" s="133"/>
      <c r="XM36" s="133"/>
      <c r="XN36" s="133"/>
      <c r="XO36" s="133"/>
      <c r="XP36" s="133"/>
      <c r="XQ36" s="133"/>
      <c r="XR36" s="133"/>
      <c r="XS36" s="133"/>
      <c r="XT36" s="133"/>
      <c r="XU36" s="133"/>
      <c r="XV36" s="133"/>
      <c r="XW36" s="133"/>
      <c r="XX36" s="133"/>
      <c r="XY36" s="133"/>
      <c r="XZ36" s="133"/>
      <c r="YA36" s="133"/>
      <c r="YB36" s="133"/>
      <c r="YC36" s="133"/>
      <c r="YD36" s="133"/>
      <c r="YE36" s="133"/>
      <c r="YF36" s="133"/>
      <c r="YG36" s="133"/>
      <c r="YH36" s="133"/>
      <c r="YI36" s="133"/>
      <c r="YJ36" s="133"/>
      <c r="YK36" s="133"/>
      <c r="YL36" s="133"/>
      <c r="YM36" s="133"/>
      <c r="YN36" s="133"/>
      <c r="YO36" s="133"/>
      <c r="YP36" s="133"/>
      <c r="YQ36" s="133"/>
      <c r="YR36" s="133"/>
      <c r="YS36" s="133"/>
      <c r="YT36" s="133"/>
      <c r="YU36" s="133"/>
      <c r="YV36" s="133"/>
      <c r="YW36" s="133"/>
      <c r="YX36" s="133"/>
      <c r="YY36" s="133"/>
      <c r="YZ36" s="133"/>
      <c r="ZA36" s="133"/>
      <c r="ZB36" s="133"/>
      <c r="ZC36" s="133"/>
      <c r="ZD36" s="133"/>
      <c r="ZE36" s="133"/>
      <c r="ZF36" s="133"/>
      <c r="ZG36" s="133"/>
      <c r="ZH36" s="133"/>
      <c r="ZI36" s="133"/>
      <c r="ZJ36" s="133"/>
      <c r="ZK36" s="133"/>
      <c r="ZL36" s="133"/>
      <c r="ZM36" s="133"/>
      <c r="ZN36" s="133"/>
      <c r="ZO36" s="133"/>
      <c r="ZP36" s="133"/>
      <c r="ZQ36" s="133"/>
      <c r="ZR36" s="133"/>
      <c r="ZS36" s="133"/>
      <c r="ZT36" s="133"/>
      <c r="ZU36" s="133"/>
      <c r="ZV36" s="133"/>
      <c r="ZW36" s="133"/>
      <c r="ZX36" s="133"/>
      <c r="ZY36" s="133"/>
      <c r="ZZ36" s="133"/>
      <c r="AAA36" s="133"/>
      <c r="AAB36" s="133"/>
      <c r="AAC36" s="133"/>
      <c r="AAD36" s="133"/>
      <c r="AAE36" s="133"/>
      <c r="AAF36" s="133"/>
      <c r="AAG36" s="133"/>
      <c r="AAH36" s="133"/>
      <c r="AAI36" s="133"/>
      <c r="AAJ36" s="133"/>
      <c r="AAK36" s="133"/>
      <c r="AAL36" s="133"/>
      <c r="AAM36" s="133"/>
      <c r="AAN36" s="133"/>
      <c r="AAO36" s="133"/>
      <c r="AAP36" s="133"/>
      <c r="AAQ36" s="133"/>
      <c r="AAR36" s="133"/>
      <c r="AAS36" s="133"/>
      <c r="AAT36" s="133"/>
      <c r="AAU36" s="133"/>
      <c r="AAV36" s="133"/>
      <c r="AAW36" s="133"/>
      <c r="AAX36" s="133"/>
      <c r="AAY36" s="133"/>
      <c r="AAZ36" s="133"/>
      <c r="ABA36" s="133"/>
      <c r="ABB36" s="133"/>
      <c r="ABC36" s="133"/>
      <c r="ABD36" s="133"/>
      <c r="ABE36" s="133"/>
      <c r="ABF36" s="133"/>
      <c r="ABG36" s="133"/>
      <c r="ABH36" s="133"/>
      <c r="ABI36" s="133"/>
      <c r="ABJ36" s="133"/>
      <c r="ABK36" s="133"/>
      <c r="ABL36" s="133"/>
      <c r="ABM36" s="133"/>
      <c r="ABN36" s="133"/>
      <c r="ABO36" s="133"/>
      <c r="ABP36" s="133"/>
      <c r="ABQ36" s="133"/>
      <c r="ABR36" s="133"/>
      <c r="ABS36" s="133"/>
      <c r="ABT36" s="133"/>
      <c r="ABU36" s="133"/>
      <c r="ABV36" s="133"/>
      <c r="ABW36" s="133"/>
      <c r="ABX36" s="133"/>
      <c r="ABY36" s="133"/>
      <c r="ABZ36" s="133"/>
      <c r="ACA36" s="133"/>
      <c r="ACB36" s="133"/>
      <c r="ACC36" s="133"/>
      <c r="ACD36" s="133"/>
      <c r="ACE36" s="133"/>
      <c r="ACF36" s="133"/>
      <c r="ACG36" s="133"/>
      <c r="ACH36" s="133"/>
      <c r="ACI36" s="133"/>
      <c r="ACJ36" s="133"/>
      <c r="ACK36" s="133"/>
      <c r="ACL36" s="133"/>
      <c r="ACM36" s="133"/>
      <c r="ACN36" s="133"/>
      <c r="ACO36" s="133"/>
      <c r="ACP36" s="133"/>
      <c r="ACQ36" s="133"/>
      <c r="ACR36" s="133"/>
      <c r="ACS36" s="133"/>
      <c r="ACT36" s="133"/>
      <c r="ACU36" s="133"/>
      <c r="ACV36" s="133"/>
      <c r="ACW36" s="133"/>
      <c r="ACX36" s="133"/>
      <c r="ACY36" s="133"/>
      <c r="ACZ36" s="133"/>
      <c r="ADA36" s="133"/>
      <c r="ADB36" s="133"/>
      <c r="ADC36" s="133"/>
      <c r="ADD36" s="133"/>
      <c r="ADE36" s="133"/>
      <c r="ADF36" s="133"/>
      <c r="ADG36" s="133"/>
      <c r="ADH36" s="133"/>
      <c r="ADI36" s="133"/>
      <c r="ADJ36" s="133"/>
      <c r="ADK36" s="133"/>
      <c r="ADL36" s="133"/>
      <c r="ADM36" s="133"/>
      <c r="ADN36" s="133"/>
      <c r="ADO36" s="133"/>
      <c r="ADP36" s="133"/>
      <c r="ADQ36" s="133"/>
      <c r="ADR36" s="133"/>
      <c r="ADS36" s="133"/>
      <c r="ADT36" s="133"/>
      <c r="ADU36" s="133"/>
      <c r="ADV36" s="133"/>
      <c r="ADW36" s="133"/>
      <c r="ADX36" s="133"/>
      <c r="ADY36" s="133"/>
      <c r="ADZ36" s="133"/>
      <c r="AEA36" s="133"/>
      <c r="AEB36" s="133"/>
      <c r="AEC36" s="133"/>
      <c r="AED36" s="133"/>
      <c r="AEE36" s="133"/>
      <c r="AEF36" s="133"/>
      <c r="AEG36" s="133"/>
      <c r="AEH36" s="133"/>
      <c r="AEI36" s="133"/>
      <c r="AEJ36" s="133"/>
      <c r="AEK36" s="133"/>
      <c r="AEL36" s="133"/>
      <c r="AEM36" s="133"/>
      <c r="AEN36" s="133"/>
      <c r="AEO36" s="133"/>
      <c r="AEP36" s="133"/>
      <c r="AEQ36" s="133"/>
      <c r="AER36" s="133"/>
      <c r="AES36" s="133"/>
      <c r="AET36" s="133"/>
      <c r="AEU36" s="133"/>
      <c r="AEV36" s="133"/>
      <c r="AEW36" s="133"/>
      <c r="AEX36" s="133"/>
      <c r="AEY36" s="133"/>
      <c r="AEZ36" s="133"/>
      <c r="AFA36" s="133"/>
      <c r="AFB36" s="133"/>
      <c r="AFC36" s="133"/>
      <c r="AFD36" s="133"/>
      <c r="AFE36" s="133"/>
      <c r="AFF36" s="133"/>
      <c r="AFG36" s="133"/>
      <c r="AFH36" s="133"/>
      <c r="AFI36" s="133"/>
      <c r="AFJ36" s="133"/>
      <c r="AFK36" s="133"/>
      <c r="AFL36" s="133"/>
      <c r="AFM36" s="133"/>
      <c r="AFN36" s="133"/>
      <c r="AFO36" s="133"/>
      <c r="AFP36" s="133"/>
      <c r="AFQ36" s="133"/>
      <c r="AFR36" s="133"/>
      <c r="AFS36" s="133"/>
      <c r="AFT36" s="133"/>
      <c r="AFU36" s="133"/>
      <c r="AFV36" s="133"/>
      <c r="AFW36" s="133"/>
      <c r="AFX36" s="133"/>
      <c r="AFY36" s="133"/>
      <c r="AFZ36" s="133"/>
      <c r="AGA36" s="133"/>
      <c r="AGB36" s="133"/>
      <c r="AGC36" s="133"/>
      <c r="AGD36" s="133"/>
      <c r="AGE36" s="133"/>
      <c r="AGF36" s="133"/>
      <c r="AGG36" s="133"/>
      <c r="AGH36" s="133"/>
      <c r="AGI36" s="133"/>
      <c r="AGJ36" s="133"/>
      <c r="AGK36" s="133"/>
      <c r="AGL36" s="133"/>
      <c r="AGM36" s="133"/>
      <c r="AGN36" s="133"/>
      <c r="AGO36" s="133"/>
      <c r="AGP36" s="133"/>
      <c r="AGQ36" s="133"/>
      <c r="AGR36" s="133"/>
      <c r="AGS36" s="133"/>
      <c r="AGT36" s="133"/>
      <c r="AGU36" s="133"/>
      <c r="AGV36" s="133"/>
      <c r="AGW36" s="133"/>
      <c r="AGX36" s="133"/>
      <c r="AGY36" s="133"/>
      <c r="AGZ36" s="133"/>
      <c r="AHA36" s="133"/>
      <c r="AHB36" s="133"/>
      <c r="AHC36" s="133"/>
      <c r="AHD36" s="133"/>
      <c r="AHE36" s="133"/>
      <c r="AHF36" s="133"/>
      <c r="AHG36" s="133"/>
      <c r="AHH36" s="133"/>
      <c r="AHI36" s="133"/>
      <c r="AHJ36" s="133"/>
      <c r="AHK36" s="133"/>
      <c r="AHL36" s="133"/>
      <c r="AHM36" s="133"/>
      <c r="AHN36" s="133"/>
      <c r="AHO36" s="133"/>
      <c r="AHP36" s="133"/>
      <c r="AHQ36" s="133"/>
      <c r="AHR36" s="133"/>
      <c r="AHS36" s="133"/>
      <c r="AHT36" s="133"/>
      <c r="AHU36" s="133"/>
      <c r="AHV36" s="133"/>
      <c r="AHW36" s="133"/>
      <c r="AHX36" s="133"/>
      <c r="AHY36" s="133"/>
      <c r="AHZ36" s="133"/>
      <c r="AIA36" s="133"/>
      <c r="AIB36" s="133"/>
      <c r="AIC36" s="133"/>
      <c r="AID36" s="133"/>
      <c r="AIE36" s="133"/>
      <c r="AIF36" s="133"/>
      <c r="AIG36" s="133"/>
      <c r="AIH36" s="133"/>
      <c r="AII36" s="133"/>
      <c r="AIJ36" s="133"/>
      <c r="AIK36" s="133"/>
      <c r="AIL36" s="133"/>
      <c r="AIM36" s="133"/>
      <c r="AIN36" s="133"/>
      <c r="AIO36" s="133"/>
      <c r="AIP36" s="133"/>
      <c r="AIQ36" s="133"/>
      <c r="AIR36" s="133"/>
      <c r="AIS36" s="133"/>
      <c r="AIT36" s="133"/>
      <c r="AIU36" s="133"/>
      <c r="AIV36" s="133"/>
      <c r="AIW36" s="133"/>
      <c r="AIX36" s="133"/>
      <c r="AIY36" s="133"/>
      <c r="AIZ36" s="133"/>
      <c r="AJA36" s="133"/>
      <c r="AJB36" s="133"/>
      <c r="AJC36" s="133"/>
      <c r="AJD36" s="133"/>
      <c r="AJE36" s="133"/>
      <c r="AJF36" s="133"/>
      <c r="AJG36" s="133"/>
      <c r="AJH36" s="133"/>
      <c r="AJI36" s="133"/>
      <c r="AJJ36" s="133"/>
      <c r="AJK36" s="133"/>
      <c r="AJL36" s="133"/>
      <c r="AJM36" s="133"/>
      <c r="AJN36" s="133"/>
      <c r="AJO36" s="133"/>
      <c r="AJP36" s="133"/>
      <c r="AJQ36" s="133"/>
      <c r="AJR36" s="133"/>
      <c r="AJS36" s="133"/>
      <c r="AJT36" s="133"/>
      <c r="AJU36" s="133"/>
      <c r="AJV36" s="133"/>
      <c r="AJW36" s="133"/>
      <c r="AJX36" s="133"/>
      <c r="AJY36" s="133"/>
      <c r="AJZ36" s="133"/>
      <c r="AKA36" s="133"/>
      <c r="AKB36" s="133"/>
      <c r="AKC36" s="133"/>
      <c r="AKD36" s="133"/>
      <c r="AKE36" s="133"/>
      <c r="AKF36" s="133"/>
      <c r="AKG36" s="133"/>
      <c r="AKH36" s="133"/>
      <c r="AKI36" s="133"/>
      <c r="AKJ36" s="133"/>
      <c r="AKK36" s="133"/>
      <c r="AKL36" s="133"/>
      <c r="AKM36" s="133"/>
      <c r="AKN36" s="133"/>
      <c r="AKO36" s="133"/>
      <c r="AKP36" s="133"/>
      <c r="AKQ36" s="133"/>
      <c r="AKR36" s="133"/>
      <c r="AKS36" s="133"/>
      <c r="AKT36" s="133"/>
      <c r="AKU36" s="133"/>
      <c r="AKV36" s="133"/>
      <c r="AKW36" s="133"/>
      <c r="AKX36" s="133"/>
      <c r="AKY36" s="133"/>
      <c r="AKZ36" s="133"/>
      <c r="ALA36" s="133"/>
      <c r="ALB36" s="133"/>
      <c r="ALC36" s="133"/>
      <c r="ALD36" s="133"/>
      <c r="ALE36" s="133"/>
      <c r="ALF36" s="133"/>
      <c r="ALG36" s="133"/>
      <c r="ALH36" s="133"/>
      <c r="ALI36" s="133"/>
      <c r="ALJ36" s="133"/>
      <c r="ALK36" s="133"/>
      <c r="ALL36" s="133"/>
      <c r="ALM36" s="133"/>
      <c r="ALN36" s="133"/>
      <c r="ALO36" s="133"/>
      <c r="ALP36" s="133"/>
      <c r="ALQ36" s="133"/>
      <c r="ALR36" s="133"/>
      <c r="ALS36" s="133"/>
      <c r="ALT36" s="133"/>
      <c r="ALU36" s="133"/>
      <c r="ALV36" s="133"/>
      <c r="ALW36" s="133"/>
      <c r="ALX36" s="133"/>
      <c r="ALY36" s="133"/>
      <c r="ALZ36" s="133"/>
      <c r="AMA36" s="133"/>
      <c r="AMB36" s="133"/>
      <c r="AMC36" s="133"/>
      <c r="AMD36" s="133"/>
      <c r="AME36" s="133"/>
      <c r="AMF36" s="133"/>
      <c r="AMG36" s="133"/>
      <c r="AMH36" s="133"/>
      <c r="AMI36" s="133"/>
      <c r="AMJ36" s="133"/>
      <c r="AMK36" s="133"/>
      <c r="AML36" s="133"/>
      <c r="AMM36" s="133"/>
      <c r="AMN36" s="133"/>
      <c r="AMO36" s="133"/>
      <c r="AMP36" s="133"/>
      <c r="AMQ36" s="133"/>
      <c r="AMR36" s="133"/>
      <c r="AMS36" s="133"/>
      <c r="AMT36" s="133"/>
      <c r="AMU36" s="133"/>
      <c r="AMV36" s="133"/>
      <c r="AMW36" s="133"/>
      <c r="AMX36" s="133"/>
      <c r="AMY36" s="133"/>
      <c r="AMZ36" s="133"/>
      <c r="ANA36" s="133"/>
      <c r="ANB36" s="133"/>
      <c r="ANC36" s="133"/>
      <c r="AND36" s="133"/>
      <c r="ANE36" s="133"/>
      <c r="ANF36" s="133"/>
      <c r="ANG36" s="133"/>
      <c r="ANH36" s="133"/>
      <c r="ANI36" s="133"/>
      <c r="ANJ36" s="133"/>
      <c r="ANK36" s="133"/>
      <c r="ANL36" s="133"/>
      <c r="ANM36" s="133"/>
      <c r="ANN36" s="133"/>
      <c r="ANO36" s="133"/>
      <c r="ANP36" s="133"/>
      <c r="ANQ36" s="133"/>
      <c r="ANR36" s="133"/>
      <c r="ANS36" s="133"/>
      <c r="ANT36" s="133"/>
      <c r="ANU36" s="133"/>
      <c r="ANV36" s="133"/>
      <c r="ANW36" s="133"/>
      <c r="ANX36" s="133"/>
      <c r="ANY36" s="133"/>
      <c r="ANZ36" s="133"/>
      <c r="AOA36" s="133"/>
      <c r="AOB36" s="133"/>
      <c r="AOC36" s="133"/>
      <c r="AOD36" s="133"/>
      <c r="AOE36" s="133"/>
      <c r="AOF36" s="133"/>
      <c r="AOG36" s="133"/>
      <c r="AOH36" s="133"/>
      <c r="AOI36" s="133"/>
      <c r="AOJ36" s="133"/>
      <c r="AOK36" s="133"/>
      <c r="AOL36" s="133"/>
      <c r="AOM36" s="133"/>
      <c r="AON36" s="133"/>
      <c r="AOO36" s="133"/>
      <c r="AOP36" s="133"/>
      <c r="AOQ36" s="133"/>
      <c r="AOR36" s="133"/>
      <c r="AOS36" s="133"/>
      <c r="AOT36" s="133"/>
      <c r="AOU36" s="133"/>
      <c r="AOV36" s="133"/>
      <c r="AOW36" s="133"/>
      <c r="AOX36" s="133"/>
      <c r="AOY36" s="133"/>
      <c r="AOZ36" s="133"/>
      <c r="APA36" s="133"/>
      <c r="APB36" s="133"/>
      <c r="APC36" s="133"/>
      <c r="APD36" s="133"/>
      <c r="APE36" s="133"/>
      <c r="APF36" s="133"/>
      <c r="APG36" s="133"/>
      <c r="APH36" s="133"/>
      <c r="API36" s="133"/>
      <c r="APJ36" s="133"/>
      <c r="APK36" s="133"/>
      <c r="APL36" s="133"/>
      <c r="APM36" s="133"/>
      <c r="APN36" s="133"/>
      <c r="APO36" s="133"/>
      <c r="APP36" s="133"/>
      <c r="APQ36" s="133"/>
      <c r="APR36" s="133"/>
      <c r="APS36" s="133"/>
      <c r="APT36" s="133"/>
      <c r="APU36" s="133"/>
      <c r="APV36" s="133"/>
      <c r="APW36" s="133"/>
      <c r="APX36" s="133"/>
      <c r="APY36" s="133"/>
      <c r="APZ36" s="133"/>
      <c r="AQA36" s="133"/>
      <c r="AQB36" s="133"/>
      <c r="AQC36" s="133"/>
      <c r="AQD36" s="133"/>
      <c r="AQE36" s="133"/>
      <c r="AQF36" s="133"/>
      <c r="AQG36" s="133"/>
      <c r="AQH36" s="133"/>
      <c r="AQI36" s="133"/>
      <c r="AQJ36" s="133"/>
      <c r="AQK36" s="133"/>
      <c r="AQL36" s="133"/>
      <c r="AQM36" s="133"/>
      <c r="AQN36" s="133"/>
      <c r="AQO36" s="133"/>
      <c r="AQP36" s="133"/>
      <c r="AQQ36" s="133"/>
      <c r="AQR36" s="133"/>
      <c r="AQS36" s="133"/>
      <c r="AQT36" s="133"/>
      <c r="AQU36" s="133"/>
      <c r="AQV36" s="133"/>
      <c r="AQW36" s="133"/>
      <c r="AQX36" s="133"/>
      <c r="AQY36" s="133"/>
      <c r="AQZ36" s="133"/>
      <c r="ARA36" s="133"/>
      <c r="ARB36" s="133"/>
      <c r="ARC36" s="133"/>
      <c r="ARD36" s="133"/>
      <c r="ARE36" s="133"/>
      <c r="ARF36" s="133"/>
      <c r="ARG36" s="133"/>
      <c r="ARH36" s="133"/>
      <c r="ARI36" s="133"/>
      <c r="ARJ36" s="133"/>
      <c r="ARK36" s="133"/>
      <c r="ARL36" s="133"/>
      <c r="ARM36" s="133"/>
      <c r="ARN36" s="133"/>
      <c r="ARO36" s="133"/>
      <c r="ARP36" s="133"/>
      <c r="ARQ36" s="133"/>
      <c r="ARR36" s="133"/>
      <c r="ARS36" s="133"/>
      <c r="ART36" s="133"/>
      <c r="ARU36" s="133"/>
      <c r="ARV36" s="133"/>
      <c r="ARW36" s="133"/>
      <c r="ARX36" s="133"/>
      <c r="ARY36" s="133"/>
      <c r="ARZ36" s="133"/>
      <c r="ASA36" s="133"/>
      <c r="ASB36" s="133"/>
      <c r="ASC36" s="133"/>
      <c r="ASD36" s="133"/>
      <c r="ASE36" s="133"/>
      <c r="ASF36" s="133"/>
      <c r="ASG36" s="133"/>
      <c r="ASH36" s="133"/>
      <c r="ASI36" s="133"/>
      <c r="ASJ36" s="133"/>
      <c r="ASK36" s="133"/>
      <c r="ASL36" s="133"/>
      <c r="ASM36" s="133"/>
      <c r="ASN36" s="133"/>
      <c r="ASO36" s="133"/>
      <c r="ASP36" s="133"/>
      <c r="ASQ36" s="133"/>
      <c r="ASR36" s="133"/>
      <c r="ASS36" s="133"/>
      <c r="AST36" s="133"/>
      <c r="ASU36" s="133"/>
      <c r="ASV36" s="133"/>
      <c r="ASW36" s="133"/>
      <c r="ASX36" s="133"/>
      <c r="ASY36" s="133"/>
      <c r="ASZ36" s="133"/>
      <c r="ATA36" s="133"/>
      <c r="ATB36" s="133"/>
      <c r="ATC36" s="133"/>
      <c r="ATD36" s="133"/>
      <c r="ATE36" s="133"/>
      <c r="ATF36" s="133"/>
      <c r="ATG36" s="133"/>
      <c r="ATH36" s="133"/>
      <c r="ATI36" s="133"/>
      <c r="ATJ36" s="133"/>
      <c r="ATK36" s="133"/>
      <c r="ATL36" s="133"/>
      <c r="ATM36" s="133"/>
      <c r="ATN36" s="133"/>
      <c r="ATO36" s="133"/>
      <c r="ATP36" s="133"/>
      <c r="ATQ36" s="133"/>
      <c r="ATR36" s="133"/>
      <c r="ATS36" s="133"/>
      <c r="ATT36" s="133"/>
      <c r="ATU36" s="133"/>
      <c r="ATV36" s="133"/>
      <c r="ATW36" s="133"/>
      <c r="ATX36" s="133"/>
      <c r="ATY36" s="133"/>
      <c r="ATZ36" s="133"/>
      <c r="AUA36" s="133"/>
      <c r="AUB36" s="133"/>
      <c r="AUC36" s="133"/>
      <c r="AUD36" s="133"/>
      <c r="AUE36" s="133"/>
      <c r="AUF36" s="133"/>
      <c r="AUG36" s="133"/>
      <c r="AUH36" s="133"/>
      <c r="AUI36" s="133"/>
      <c r="AUJ36" s="133"/>
      <c r="AUK36" s="133"/>
      <c r="AUL36" s="133"/>
      <c r="AUM36" s="133"/>
      <c r="AUN36" s="133"/>
      <c r="AUO36" s="133"/>
      <c r="AUP36" s="133"/>
      <c r="AUQ36" s="133"/>
      <c r="AUR36" s="133"/>
      <c r="AUS36" s="133"/>
      <c r="AUT36" s="133"/>
      <c r="AUU36" s="133"/>
      <c r="AUV36" s="133"/>
      <c r="AUW36" s="133"/>
      <c r="AUX36" s="133"/>
      <c r="AUY36" s="133"/>
      <c r="AUZ36" s="133"/>
      <c r="AVA36" s="133"/>
      <c r="AVB36" s="133"/>
      <c r="AVC36" s="133"/>
      <c r="AVD36" s="133"/>
      <c r="AVE36" s="133"/>
      <c r="AVF36" s="133"/>
      <c r="AVG36" s="133"/>
      <c r="AVH36" s="133"/>
      <c r="AVI36" s="133"/>
      <c r="AVJ36" s="133"/>
      <c r="AVK36" s="133"/>
      <c r="AVL36" s="133"/>
      <c r="AVM36" s="133"/>
      <c r="AVN36" s="133"/>
      <c r="AVO36" s="133"/>
      <c r="AVP36" s="133"/>
      <c r="AVQ36" s="133"/>
      <c r="AVR36" s="133"/>
      <c r="AVS36" s="133"/>
      <c r="AVT36" s="133"/>
      <c r="AVU36" s="133"/>
      <c r="AVV36" s="133"/>
      <c r="AVW36" s="133"/>
      <c r="AVX36" s="133"/>
      <c r="AVY36" s="133"/>
      <c r="AVZ36" s="133"/>
      <c r="AWA36" s="133"/>
      <c r="AWB36" s="133"/>
      <c r="AWC36" s="133"/>
      <c r="AWD36" s="133"/>
      <c r="AWE36" s="133"/>
      <c r="AWF36" s="133"/>
      <c r="AWG36" s="133"/>
      <c r="AWH36" s="133"/>
      <c r="AWI36" s="133"/>
      <c r="AWJ36" s="133"/>
      <c r="AWK36" s="133"/>
      <c r="AWL36" s="133"/>
      <c r="AWM36" s="133"/>
      <c r="AWN36" s="133"/>
      <c r="AWO36" s="133"/>
      <c r="AWP36" s="133"/>
      <c r="AWQ36" s="133"/>
      <c r="AWR36" s="133"/>
      <c r="AWS36" s="133"/>
      <c r="AWT36" s="133"/>
      <c r="AWU36" s="133"/>
      <c r="AWV36" s="133"/>
      <c r="AWW36" s="133"/>
      <c r="AWX36" s="133"/>
      <c r="AWY36" s="133"/>
      <c r="AWZ36" s="133"/>
      <c r="AXA36" s="133"/>
      <c r="AXB36" s="133"/>
      <c r="AXC36" s="133"/>
      <c r="AXD36" s="133"/>
      <c r="AXE36" s="133"/>
      <c r="AXF36" s="133"/>
      <c r="AXG36" s="133"/>
      <c r="AXH36" s="133"/>
      <c r="AXI36" s="133"/>
      <c r="AXJ36" s="133"/>
      <c r="AXK36" s="133"/>
      <c r="AXL36" s="133"/>
      <c r="AXM36" s="133"/>
      <c r="AXN36" s="133"/>
      <c r="AXO36" s="133"/>
      <c r="AXP36" s="133"/>
      <c r="AXQ36" s="133"/>
      <c r="AXR36" s="133"/>
      <c r="AXS36" s="133"/>
      <c r="AXT36" s="133"/>
      <c r="AXU36" s="133"/>
      <c r="AXV36" s="133"/>
      <c r="AXW36" s="133"/>
      <c r="AXX36" s="133"/>
      <c r="AXY36" s="133"/>
      <c r="AXZ36" s="133"/>
      <c r="AYA36" s="133"/>
      <c r="AYB36" s="133"/>
      <c r="AYC36" s="133"/>
      <c r="AYD36" s="133"/>
      <c r="AYE36" s="133"/>
      <c r="AYF36" s="133"/>
      <c r="AYG36" s="133"/>
      <c r="AYH36" s="133"/>
      <c r="AYI36" s="133"/>
      <c r="AYJ36" s="133"/>
      <c r="AYK36" s="133"/>
      <c r="AYL36" s="133"/>
      <c r="AYM36" s="133"/>
      <c r="AYN36" s="133"/>
      <c r="AYO36" s="133"/>
      <c r="AYP36" s="133"/>
      <c r="AYQ36" s="133"/>
      <c r="AYR36" s="133"/>
      <c r="AYS36" s="133"/>
      <c r="AYT36" s="133"/>
      <c r="AYU36" s="133"/>
      <c r="AYV36" s="133"/>
      <c r="AYW36" s="133"/>
      <c r="AYX36" s="133"/>
      <c r="AYY36" s="133"/>
      <c r="AYZ36" s="133"/>
      <c r="AZA36" s="133"/>
      <c r="AZB36" s="133"/>
      <c r="AZC36" s="133"/>
      <c r="AZD36" s="133"/>
      <c r="AZE36" s="133"/>
      <c r="AZF36" s="133"/>
      <c r="AZG36" s="133"/>
      <c r="AZH36" s="133"/>
      <c r="AZI36" s="133"/>
      <c r="AZJ36" s="133"/>
      <c r="AZK36" s="133"/>
      <c r="AZL36" s="133"/>
      <c r="AZM36" s="133"/>
      <c r="AZN36" s="133"/>
      <c r="AZO36" s="133"/>
      <c r="AZP36" s="133"/>
      <c r="AZQ36" s="133"/>
      <c r="AZR36" s="133"/>
      <c r="AZS36" s="133"/>
      <c r="AZT36" s="133"/>
      <c r="AZU36" s="133"/>
      <c r="AZV36" s="133"/>
      <c r="AZW36" s="133"/>
      <c r="AZX36" s="133"/>
      <c r="AZY36" s="133"/>
      <c r="AZZ36" s="133"/>
      <c r="BAA36" s="133"/>
      <c r="BAB36" s="133"/>
      <c r="BAC36" s="133"/>
      <c r="BAD36" s="133"/>
      <c r="BAE36" s="133"/>
      <c r="BAF36" s="133"/>
      <c r="BAG36" s="133"/>
      <c r="BAH36" s="133"/>
      <c r="BAI36" s="133"/>
      <c r="BAJ36" s="133"/>
      <c r="BAK36" s="133"/>
      <c r="BAL36" s="133"/>
      <c r="BAM36" s="133"/>
      <c r="BAN36" s="133"/>
      <c r="BAO36" s="133"/>
      <c r="BAP36" s="133"/>
      <c r="BAQ36" s="133"/>
      <c r="BAR36" s="133"/>
      <c r="BAS36" s="133"/>
      <c r="BAT36" s="133"/>
      <c r="BAU36" s="133"/>
      <c r="BAV36" s="133"/>
      <c r="BAW36" s="133"/>
      <c r="BAX36" s="133"/>
      <c r="BAY36" s="133"/>
      <c r="BAZ36" s="133"/>
      <c r="BBA36" s="133"/>
      <c r="BBB36" s="133"/>
      <c r="BBC36" s="133"/>
      <c r="BBD36" s="133"/>
      <c r="BBE36" s="133"/>
      <c r="BBF36" s="133"/>
      <c r="BBG36" s="133"/>
      <c r="BBH36" s="133"/>
      <c r="BBI36" s="133"/>
      <c r="BBJ36" s="133"/>
      <c r="BBK36" s="133"/>
      <c r="BBL36" s="133"/>
      <c r="BBM36" s="133"/>
      <c r="BBN36" s="133"/>
      <c r="BBO36" s="133"/>
      <c r="BBP36" s="133"/>
      <c r="BBQ36" s="133"/>
      <c r="BBR36" s="133"/>
      <c r="BBS36" s="133"/>
      <c r="BBT36" s="133"/>
      <c r="BBU36" s="133"/>
      <c r="BBV36" s="133"/>
      <c r="BBW36" s="133"/>
      <c r="BBX36" s="133"/>
      <c r="BBY36" s="133"/>
      <c r="BBZ36" s="133"/>
      <c r="BCA36" s="133"/>
      <c r="BCB36" s="133"/>
      <c r="BCC36" s="133"/>
      <c r="BCD36" s="133"/>
      <c r="BCE36" s="133"/>
      <c r="BCF36" s="133"/>
      <c r="BCG36" s="133"/>
      <c r="BCH36" s="133"/>
      <c r="BCI36" s="133"/>
      <c r="BCJ36" s="133"/>
      <c r="BCK36" s="133"/>
      <c r="BCL36" s="133"/>
      <c r="BCM36" s="133"/>
      <c r="BCN36" s="133"/>
      <c r="BCO36" s="133"/>
      <c r="BCP36" s="133"/>
      <c r="BCQ36" s="133"/>
      <c r="BCR36" s="133"/>
      <c r="BCS36" s="133"/>
      <c r="BCT36" s="133"/>
      <c r="BCU36" s="133"/>
      <c r="BCV36" s="133"/>
      <c r="BCW36" s="133"/>
      <c r="BCX36" s="133"/>
      <c r="BCY36" s="133"/>
      <c r="BCZ36" s="133"/>
      <c r="BDA36" s="133"/>
      <c r="BDB36" s="133"/>
      <c r="BDC36" s="133"/>
      <c r="BDD36" s="133"/>
      <c r="BDE36" s="133"/>
      <c r="BDF36" s="133"/>
      <c r="BDG36" s="133"/>
      <c r="BDH36" s="133"/>
      <c r="BDI36" s="133"/>
      <c r="BDJ36" s="133"/>
      <c r="BDK36" s="133"/>
      <c r="BDL36" s="133"/>
      <c r="BDM36" s="133"/>
      <c r="BDN36" s="133"/>
      <c r="BDO36" s="133"/>
      <c r="BDP36" s="133"/>
      <c r="BDQ36" s="133"/>
      <c r="BDR36" s="133"/>
      <c r="BDS36" s="133"/>
      <c r="BDT36" s="133"/>
      <c r="BDU36" s="133"/>
      <c r="BDV36" s="133"/>
      <c r="BDW36" s="133"/>
      <c r="BDX36" s="133"/>
      <c r="BDY36" s="133"/>
      <c r="BDZ36" s="133"/>
      <c r="BEA36" s="133"/>
      <c r="BEB36" s="133"/>
      <c r="BEC36" s="133"/>
      <c r="BED36" s="133"/>
      <c r="BEE36" s="133"/>
      <c r="BEF36" s="133"/>
      <c r="BEG36" s="133"/>
      <c r="BEH36" s="133"/>
      <c r="BEI36" s="133"/>
      <c r="BEJ36" s="133"/>
      <c r="BEK36" s="133"/>
      <c r="BEL36" s="133"/>
      <c r="BEM36" s="133"/>
      <c r="BEN36" s="133"/>
      <c r="BEO36" s="133"/>
      <c r="BEP36" s="133"/>
      <c r="BEQ36" s="133"/>
      <c r="BER36" s="133"/>
      <c r="BES36" s="133"/>
      <c r="BET36" s="133"/>
      <c r="BEU36" s="133"/>
      <c r="BEV36" s="133"/>
      <c r="BEW36" s="133"/>
      <c r="BEX36" s="133"/>
      <c r="BEY36" s="133"/>
      <c r="BEZ36" s="133"/>
      <c r="BFA36" s="133"/>
      <c r="BFB36" s="133"/>
      <c r="BFC36" s="133"/>
      <c r="BFD36" s="133"/>
      <c r="BFE36" s="133"/>
      <c r="BFF36" s="133"/>
      <c r="BFG36" s="133"/>
      <c r="BFH36" s="133"/>
      <c r="BFI36" s="133"/>
      <c r="BFJ36" s="133"/>
      <c r="BFK36" s="133"/>
      <c r="BFL36" s="133"/>
      <c r="BFM36" s="133"/>
      <c r="BFN36" s="133"/>
      <c r="BFO36" s="133"/>
      <c r="BFP36" s="133"/>
      <c r="BFQ36" s="133"/>
      <c r="BFR36" s="133"/>
      <c r="BFS36" s="133"/>
      <c r="BFT36" s="133"/>
      <c r="BFU36" s="133"/>
      <c r="BFV36" s="133"/>
      <c r="BFW36" s="133"/>
      <c r="BFX36" s="133"/>
      <c r="BFY36" s="133"/>
      <c r="BFZ36" s="133"/>
      <c r="BGA36" s="133"/>
      <c r="BGB36" s="133"/>
      <c r="BGC36" s="133"/>
      <c r="BGD36" s="133"/>
      <c r="BGE36" s="133"/>
      <c r="BGF36" s="133"/>
      <c r="BGG36" s="133"/>
      <c r="BGH36" s="133"/>
      <c r="BGI36" s="133"/>
      <c r="BGJ36" s="133"/>
      <c r="BGK36" s="133"/>
      <c r="BGL36" s="133"/>
      <c r="BGM36" s="133"/>
      <c r="BGN36" s="133"/>
      <c r="BGO36" s="133"/>
      <c r="BGP36" s="133"/>
      <c r="BGQ36" s="133"/>
      <c r="BGR36" s="133"/>
      <c r="BGS36" s="133"/>
      <c r="BGT36" s="133"/>
      <c r="BGU36" s="133"/>
      <c r="BGV36" s="133"/>
      <c r="BGW36" s="133"/>
      <c r="BGX36" s="133"/>
      <c r="BGY36" s="133"/>
      <c r="BGZ36" s="133"/>
      <c r="BHA36" s="133"/>
      <c r="BHB36" s="133"/>
      <c r="BHC36" s="133"/>
      <c r="BHD36" s="133"/>
      <c r="BHE36" s="133"/>
      <c r="BHF36" s="133"/>
      <c r="BHG36" s="133"/>
      <c r="BHH36" s="133"/>
      <c r="BHI36" s="133"/>
      <c r="BHJ36" s="133"/>
      <c r="BHK36" s="133"/>
      <c r="BHL36" s="133"/>
      <c r="BHM36" s="133"/>
      <c r="BHN36" s="133"/>
      <c r="BHO36" s="133"/>
      <c r="BHP36" s="133"/>
      <c r="BHQ36" s="133"/>
      <c r="BHR36" s="133"/>
      <c r="BHS36" s="133"/>
      <c r="BHT36" s="133"/>
      <c r="BHU36" s="133"/>
      <c r="BHV36" s="133"/>
      <c r="BHW36" s="133"/>
      <c r="BHX36" s="133"/>
      <c r="BHY36" s="133"/>
      <c r="BHZ36" s="133"/>
      <c r="BIA36" s="133"/>
      <c r="BIB36" s="133"/>
      <c r="BIC36" s="133"/>
      <c r="BID36" s="133"/>
      <c r="BIE36" s="133"/>
      <c r="BIF36" s="133"/>
      <c r="BIG36" s="133"/>
      <c r="BIH36" s="133"/>
      <c r="BII36" s="133"/>
      <c r="BIJ36" s="133"/>
      <c r="BIK36" s="133"/>
      <c r="BIL36" s="133"/>
      <c r="BIM36" s="133"/>
      <c r="BIN36" s="133"/>
      <c r="BIO36" s="133"/>
      <c r="BIP36" s="133"/>
      <c r="BIQ36" s="133"/>
      <c r="BIR36" s="133"/>
      <c r="BIS36" s="133"/>
      <c r="BIT36" s="133"/>
      <c r="BIU36" s="133"/>
      <c r="BIV36" s="133"/>
      <c r="BIW36" s="133"/>
      <c r="BIX36" s="133"/>
      <c r="BIY36" s="133"/>
      <c r="BIZ36" s="133"/>
      <c r="BJA36" s="133"/>
      <c r="BJB36" s="133"/>
      <c r="BJC36" s="133"/>
      <c r="BJD36" s="133"/>
      <c r="BJE36" s="133"/>
      <c r="BJF36" s="133"/>
      <c r="BJG36" s="133"/>
      <c r="BJH36" s="133"/>
      <c r="BJI36" s="133"/>
      <c r="BJJ36" s="133"/>
      <c r="BJK36" s="133"/>
      <c r="BJL36" s="133"/>
      <c r="BJM36" s="133"/>
      <c r="BJN36" s="133"/>
      <c r="BJO36" s="133"/>
      <c r="BJP36" s="133"/>
      <c r="BJQ36" s="133"/>
      <c r="BJR36" s="133"/>
      <c r="BJS36" s="133"/>
      <c r="BJT36" s="133"/>
      <c r="BJU36" s="133"/>
      <c r="BJV36" s="133"/>
      <c r="BJW36" s="133"/>
      <c r="BJX36" s="133"/>
      <c r="BJY36" s="133"/>
      <c r="BJZ36" s="133"/>
      <c r="BKA36" s="133"/>
      <c r="BKB36" s="133"/>
      <c r="BKC36" s="133"/>
      <c r="BKD36" s="133"/>
      <c r="BKE36" s="133"/>
      <c r="BKF36" s="133"/>
      <c r="BKG36" s="133"/>
      <c r="BKH36" s="133"/>
      <c r="BKI36" s="133"/>
      <c r="BKJ36" s="133"/>
      <c r="BKK36" s="133"/>
      <c r="BKL36" s="133"/>
      <c r="BKM36" s="133"/>
      <c r="BKN36" s="133"/>
      <c r="BKO36" s="133"/>
      <c r="BKP36" s="133"/>
      <c r="BKQ36" s="133"/>
      <c r="BKR36" s="133"/>
      <c r="BKS36" s="133"/>
      <c r="BKT36" s="133"/>
      <c r="BKU36" s="133"/>
      <c r="BKV36" s="133"/>
      <c r="BKW36" s="133"/>
      <c r="BKX36" s="133"/>
      <c r="BKY36" s="133"/>
      <c r="BKZ36" s="133"/>
      <c r="BLA36" s="133"/>
      <c r="BLB36" s="133"/>
      <c r="BLC36" s="133"/>
      <c r="BLD36" s="133"/>
      <c r="BLE36" s="133"/>
      <c r="BLF36" s="133"/>
      <c r="BLG36" s="133"/>
      <c r="BLH36" s="133"/>
      <c r="BLI36" s="133"/>
      <c r="BLJ36" s="133"/>
      <c r="BLK36" s="133"/>
      <c r="BLL36" s="133"/>
      <c r="BLM36" s="133"/>
      <c r="BLN36" s="133"/>
      <c r="BLO36" s="133"/>
      <c r="BLP36" s="133"/>
      <c r="BLQ36" s="133"/>
      <c r="BLR36" s="133"/>
      <c r="BLS36" s="133"/>
      <c r="BLT36" s="133"/>
      <c r="BLU36" s="133"/>
      <c r="BLV36" s="133"/>
      <c r="BLW36" s="133"/>
      <c r="BLX36" s="133"/>
      <c r="BLY36" s="133"/>
      <c r="BLZ36" s="133"/>
      <c r="BMA36" s="133"/>
      <c r="BMB36" s="133"/>
      <c r="BMC36" s="133"/>
      <c r="BMD36" s="133"/>
      <c r="BME36" s="133"/>
      <c r="BMF36" s="133"/>
      <c r="BMG36" s="133"/>
      <c r="BMH36" s="133"/>
      <c r="BMI36" s="133"/>
      <c r="BMJ36" s="133"/>
      <c r="BMK36" s="133"/>
      <c r="BML36" s="133"/>
      <c r="BMM36" s="133"/>
      <c r="BMN36" s="133"/>
      <c r="BMO36" s="133"/>
      <c r="BMP36" s="133"/>
      <c r="BMQ36" s="133"/>
      <c r="BMR36" s="133"/>
      <c r="BMS36" s="133"/>
      <c r="BMT36" s="133"/>
      <c r="BMU36" s="133"/>
      <c r="BMV36" s="133"/>
      <c r="BMW36" s="133"/>
      <c r="BMX36" s="133"/>
      <c r="BMY36" s="133"/>
      <c r="BMZ36" s="133"/>
      <c r="BNA36" s="133"/>
      <c r="BNB36" s="133"/>
      <c r="BNC36" s="133"/>
      <c r="BND36" s="133"/>
      <c r="BNE36" s="133"/>
      <c r="BNF36" s="133"/>
      <c r="BNG36" s="133"/>
      <c r="BNH36" s="133"/>
      <c r="BNI36" s="133"/>
      <c r="BNJ36" s="133"/>
      <c r="BNK36" s="133"/>
      <c r="BNL36" s="133"/>
      <c r="BNM36" s="133"/>
      <c r="BNN36" s="133"/>
      <c r="BNO36" s="133"/>
      <c r="BNP36" s="133"/>
      <c r="BNQ36" s="133"/>
      <c r="BNR36" s="133"/>
      <c r="BNS36" s="133"/>
      <c r="BNT36" s="133"/>
      <c r="BNU36" s="133"/>
      <c r="BNV36" s="133"/>
      <c r="BNW36" s="133"/>
      <c r="BNX36" s="133"/>
      <c r="BNY36" s="133"/>
      <c r="BNZ36" s="133"/>
      <c r="BOA36" s="133"/>
      <c r="BOB36" s="133"/>
      <c r="BOC36" s="133"/>
      <c r="BOD36" s="133"/>
      <c r="BOE36" s="133"/>
      <c r="BOF36" s="133"/>
      <c r="BOG36" s="133"/>
      <c r="BOH36" s="133"/>
      <c r="BOI36" s="133"/>
      <c r="BOJ36" s="133"/>
      <c r="BOK36" s="133"/>
      <c r="BOL36" s="133"/>
      <c r="BOM36" s="133"/>
      <c r="BON36" s="133"/>
      <c r="BOO36" s="133"/>
      <c r="BOP36" s="133"/>
      <c r="BOQ36" s="133"/>
      <c r="BOR36" s="133"/>
      <c r="BOS36" s="133"/>
      <c r="BOT36" s="133"/>
      <c r="BOU36" s="133"/>
      <c r="BOV36" s="133"/>
      <c r="BOW36" s="133"/>
      <c r="BOX36" s="133"/>
      <c r="BOY36" s="133"/>
      <c r="BOZ36" s="133"/>
      <c r="BPA36" s="133"/>
      <c r="BPB36" s="133"/>
      <c r="BPC36" s="133"/>
      <c r="BPD36" s="133"/>
      <c r="BPE36" s="133"/>
      <c r="BPF36" s="133"/>
      <c r="BPG36" s="133"/>
      <c r="BPH36" s="133"/>
      <c r="BPI36" s="133"/>
      <c r="BPJ36" s="133"/>
      <c r="BPK36" s="133"/>
      <c r="BPL36" s="133"/>
      <c r="BPM36" s="133"/>
      <c r="BPN36" s="133"/>
      <c r="BPO36" s="133"/>
      <c r="BPP36" s="133"/>
      <c r="BPQ36" s="133"/>
      <c r="BPR36" s="133"/>
      <c r="BPS36" s="133"/>
      <c r="BPT36" s="133"/>
      <c r="BPU36" s="133"/>
      <c r="BPV36" s="133"/>
      <c r="BPW36" s="133"/>
      <c r="BPX36" s="133"/>
      <c r="BPY36" s="133"/>
      <c r="BPZ36" s="133"/>
      <c r="BQA36" s="133"/>
      <c r="BQB36" s="133"/>
      <c r="BQC36" s="133"/>
      <c r="BQD36" s="133"/>
      <c r="BQE36" s="133"/>
      <c r="BQF36" s="133"/>
      <c r="BQG36" s="133"/>
      <c r="BQH36" s="133"/>
      <c r="BQI36" s="133"/>
      <c r="BQJ36" s="133"/>
      <c r="BQK36" s="133"/>
      <c r="BQL36" s="133"/>
      <c r="BQM36" s="133"/>
      <c r="BQN36" s="133"/>
      <c r="BQO36" s="133"/>
      <c r="BQP36" s="133"/>
      <c r="BQQ36" s="133"/>
      <c r="BQR36" s="133"/>
      <c r="BQS36" s="133"/>
      <c r="BQT36" s="133"/>
      <c r="BQU36" s="133"/>
      <c r="BQV36" s="133"/>
      <c r="BQW36" s="133"/>
      <c r="BQX36" s="133"/>
      <c r="BQY36" s="133"/>
      <c r="BQZ36" s="133"/>
      <c r="BRA36" s="133"/>
      <c r="BRB36" s="133"/>
      <c r="BRC36" s="133"/>
      <c r="BRD36" s="133"/>
      <c r="BRE36" s="133"/>
      <c r="BRF36" s="133"/>
      <c r="BRG36" s="133"/>
      <c r="BRH36" s="133"/>
      <c r="BRI36" s="133"/>
      <c r="BRJ36" s="133"/>
      <c r="BRK36" s="133"/>
      <c r="BRL36" s="133"/>
      <c r="BRM36" s="133"/>
      <c r="BRN36" s="133"/>
      <c r="BRO36" s="133"/>
      <c r="BRP36" s="133"/>
      <c r="BRQ36" s="133"/>
      <c r="BRR36" s="133"/>
      <c r="BRS36" s="133"/>
      <c r="BRT36" s="133"/>
      <c r="BRU36" s="133"/>
      <c r="BRV36" s="133"/>
      <c r="BRW36" s="133"/>
      <c r="BRX36" s="133"/>
      <c r="BRY36" s="133"/>
      <c r="BRZ36" s="133"/>
      <c r="BSA36" s="133"/>
      <c r="BSB36" s="133"/>
      <c r="BSC36" s="133"/>
      <c r="BSD36" s="133"/>
      <c r="BSE36" s="133"/>
      <c r="BSF36" s="133"/>
      <c r="BSG36" s="133"/>
      <c r="BSH36" s="133"/>
      <c r="BSI36" s="133"/>
      <c r="BSJ36" s="133"/>
      <c r="BSK36" s="133"/>
      <c r="BSL36" s="133"/>
      <c r="BSM36" s="133"/>
      <c r="BSN36" s="133"/>
      <c r="BSO36" s="133"/>
      <c r="BSP36" s="133"/>
      <c r="BSQ36" s="133"/>
      <c r="BSR36" s="133"/>
      <c r="BSS36" s="133"/>
      <c r="BST36" s="133"/>
      <c r="BSU36" s="133"/>
      <c r="BSV36" s="133"/>
      <c r="BSW36" s="133"/>
      <c r="BSX36" s="133"/>
      <c r="BSY36" s="133"/>
      <c r="BSZ36" s="133"/>
      <c r="BTA36" s="133"/>
      <c r="BTB36" s="133"/>
      <c r="BTC36" s="133"/>
      <c r="BTD36" s="133"/>
      <c r="BTE36" s="133"/>
      <c r="BTF36" s="133"/>
      <c r="BTG36" s="133"/>
      <c r="BTH36" s="133"/>
      <c r="BTI36" s="133"/>
      <c r="BTJ36" s="133"/>
      <c r="BTK36" s="133"/>
      <c r="BTL36" s="133"/>
      <c r="BTM36" s="133"/>
      <c r="BTN36" s="133"/>
      <c r="BTO36" s="133"/>
      <c r="BTP36" s="133"/>
      <c r="BTQ36" s="133"/>
      <c r="BTR36" s="133"/>
      <c r="BTS36" s="133"/>
      <c r="BTT36" s="133"/>
      <c r="BTU36" s="133"/>
      <c r="BTV36" s="133"/>
      <c r="BTW36" s="133"/>
      <c r="BTX36" s="133"/>
      <c r="BTY36" s="133"/>
      <c r="BTZ36" s="133"/>
      <c r="BUA36" s="133"/>
      <c r="BUB36" s="133"/>
      <c r="BUC36" s="133"/>
      <c r="BUD36" s="133"/>
      <c r="BUE36" s="133"/>
      <c r="BUF36" s="133"/>
      <c r="BUG36" s="133"/>
      <c r="BUH36" s="133"/>
      <c r="BUI36" s="133"/>
      <c r="BUJ36" s="133"/>
      <c r="BUK36" s="133"/>
      <c r="BUL36" s="133"/>
      <c r="BUM36" s="133"/>
      <c r="BUN36" s="133"/>
      <c r="BUO36" s="133"/>
      <c r="BUP36" s="133"/>
      <c r="BUQ36" s="133"/>
      <c r="BUR36" s="133"/>
      <c r="BUS36" s="133"/>
      <c r="BUT36" s="133"/>
      <c r="BUU36" s="133"/>
      <c r="BUV36" s="133"/>
      <c r="BUW36" s="133"/>
      <c r="BUX36" s="133"/>
      <c r="BUY36" s="133"/>
      <c r="BUZ36" s="133"/>
      <c r="BVA36" s="133"/>
      <c r="BVB36" s="133"/>
      <c r="BVC36" s="133"/>
      <c r="BVD36" s="133"/>
      <c r="BVE36" s="133"/>
      <c r="BVF36" s="133"/>
      <c r="BVG36" s="133"/>
      <c r="BVH36" s="133"/>
      <c r="BVI36" s="133"/>
      <c r="BVJ36" s="133"/>
      <c r="BVK36" s="133"/>
      <c r="BVL36" s="133"/>
      <c r="BVM36" s="133"/>
      <c r="BVN36" s="133"/>
      <c r="BVO36" s="133"/>
      <c r="BVP36" s="133"/>
      <c r="BVQ36" s="133"/>
      <c r="BVR36" s="133"/>
      <c r="BVS36" s="133"/>
      <c r="BVT36" s="133"/>
      <c r="BVU36" s="133"/>
      <c r="BVV36" s="133"/>
      <c r="BVW36" s="133"/>
      <c r="BVX36" s="133"/>
      <c r="BVY36" s="133"/>
      <c r="BVZ36" s="133"/>
      <c r="BWA36" s="133"/>
      <c r="BWB36" s="133"/>
      <c r="BWC36" s="133"/>
      <c r="BWD36" s="133"/>
      <c r="BWE36" s="133"/>
      <c r="BWF36" s="133"/>
      <c r="BWG36" s="133"/>
      <c r="BWH36" s="133"/>
      <c r="BWI36" s="133"/>
      <c r="BWJ36" s="133"/>
      <c r="BWK36" s="133"/>
      <c r="BWL36" s="133"/>
      <c r="BWM36" s="133"/>
      <c r="BWN36" s="133"/>
      <c r="BWO36" s="133"/>
      <c r="BWP36" s="133"/>
      <c r="BWQ36" s="133"/>
      <c r="BWR36" s="133"/>
      <c r="BWS36" s="133"/>
      <c r="BWT36" s="133"/>
      <c r="BWU36" s="133"/>
      <c r="BWV36" s="133"/>
      <c r="BWW36" s="133"/>
      <c r="BWX36" s="133"/>
      <c r="BWY36" s="133"/>
      <c r="BWZ36" s="133"/>
      <c r="BXA36" s="133"/>
      <c r="BXB36" s="133"/>
      <c r="BXC36" s="133"/>
      <c r="BXD36" s="133"/>
      <c r="BXE36" s="133"/>
      <c r="BXF36" s="133"/>
      <c r="BXG36" s="133"/>
      <c r="BXH36" s="133"/>
      <c r="BXI36" s="133"/>
      <c r="BXJ36" s="133"/>
      <c r="BXK36" s="133"/>
      <c r="BXL36" s="133"/>
      <c r="BXM36" s="133"/>
      <c r="BXN36" s="133"/>
      <c r="BXO36" s="133"/>
      <c r="BXP36" s="133"/>
      <c r="BXQ36" s="133"/>
      <c r="BXR36" s="133"/>
      <c r="BXS36" s="133"/>
      <c r="BXT36" s="133"/>
      <c r="BXU36" s="133"/>
      <c r="BXV36" s="133"/>
      <c r="BXW36" s="133"/>
      <c r="BXX36" s="133"/>
      <c r="BXY36" s="133"/>
      <c r="BXZ36" s="133"/>
      <c r="BYA36" s="133"/>
      <c r="BYB36" s="133"/>
      <c r="BYC36" s="133"/>
      <c r="BYD36" s="133"/>
      <c r="BYE36" s="133"/>
      <c r="BYF36" s="133"/>
      <c r="BYG36" s="133"/>
      <c r="BYH36" s="133"/>
      <c r="BYI36" s="133"/>
      <c r="BYJ36" s="133"/>
      <c r="BYK36" s="133"/>
      <c r="BYL36" s="133"/>
      <c r="BYM36" s="133"/>
      <c r="BYN36" s="133"/>
      <c r="BYO36" s="133"/>
      <c r="BYP36" s="133"/>
      <c r="BYQ36" s="133"/>
      <c r="BYR36" s="133"/>
      <c r="BYS36" s="133"/>
      <c r="BYT36" s="133"/>
      <c r="BYU36" s="133"/>
      <c r="BYV36" s="133"/>
      <c r="BYW36" s="133"/>
      <c r="BYX36" s="133"/>
      <c r="BYY36" s="133"/>
      <c r="BYZ36" s="133"/>
      <c r="BZA36" s="133"/>
      <c r="BZB36" s="133"/>
      <c r="BZC36" s="133"/>
      <c r="BZD36" s="133"/>
      <c r="BZE36" s="133"/>
      <c r="BZF36" s="133"/>
      <c r="BZG36" s="133"/>
      <c r="BZH36" s="133"/>
      <c r="BZI36" s="133"/>
      <c r="BZJ36" s="133"/>
      <c r="BZK36" s="133"/>
      <c r="BZL36" s="133"/>
      <c r="BZM36" s="133"/>
      <c r="BZN36" s="133"/>
      <c r="BZO36" s="133"/>
      <c r="BZP36" s="133"/>
      <c r="BZQ36" s="133"/>
      <c r="BZR36" s="133"/>
      <c r="BZS36" s="133"/>
      <c r="BZT36" s="133"/>
      <c r="BZU36" s="133"/>
      <c r="BZV36" s="133"/>
      <c r="BZW36" s="133"/>
      <c r="BZX36" s="133"/>
      <c r="BZY36" s="133"/>
      <c r="BZZ36" s="133"/>
      <c r="CAA36" s="133"/>
      <c r="CAB36" s="133"/>
      <c r="CAC36" s="133"/>
      <c r="CAD36" s="133"/>
      <c r="CAE36" s="133"/>
      <c r="CAF36" s="133"/>
      <c r="CAG36" s="133"/>
      <c r="CAH36" s="133"/>
      <c r="CAI36" s="133"/>
      <c r="CAJ36" s="133"/>
      <c r="CAK36" s="133"/>
      <c r="CAL36" s="133"/>
      <c r="CAM36" s="133"/>
      <c r="CAN36" s="133"/>
      <c r="CAO36" s="133"/>
      <c r="CAP36" s="133"/>
      <c r="CAQ36" s="133"/>
      <c r="CAR36" s="133"/>
      <c r="CAS36" s="133"/>
      <c r="CAT36" s="133"/>
      <c r="CAU36" s="133"/>
      <c r="CAV36" s="133"/>
      <c r="CAW36" s="133"/>
      <c r="CAX36" s="133"/>
      <c r="CAY36" s="133"/>
      <c r="CAZ36" s="133"/>
      <c r="CBA36" s="133"/>
      <c r="CBB36" s="133"/>
      <c r="CBC36" s="133"/>
      <c r="CBD36" s="133"/>
      <c r="CBE36" s="133"/>
      <c r="CBF36" s="133"/>
      <c r="CBG36" s="133"/>
      <c r="CBH36" s="133"/>
      <c r="CBI36" s="133"/>
      <c r="CBJ36" s="133"/>
      <c r="CBK36" s="133"/>
      <c r="CBL36" s="133"/>
      <c r="CBM36" s="133"/>
      <c r="CBN36" s="133"/>
      <c r="CBO36" s="133"/>
      <c r="CBP36" s="133"/>
      <c r="CBQ36" s="133"/>
      <c r="CBR36" s="133"/>
      <c r="CBS36" s="133"/>
      <c r="CBT36" s="133"/>
      <c r="CBU36" s="133"/>
      <c r="CBV36" s="133"/>
      <c r="CBW36" s="133"/>
      <c r="CBX36" s="133"/>
      <c r="CBY36" s="133"/>
      <c r="CBZ36" s="133"/>
      <c r="CCA36" s="133"/>
      <c r="CCB36" s="133"/>
      <c r="CCC36" s="133"/>
      <c r="CCD36" s="133"/>
      <c r="CCE36" s="133"/>
      <c r="CCF36" s="133"/>
      <c r="CCG36" s="133"/>
      <c r="CCH36" s="133"/>
      <c r="CCI36" s="133"/>
      <c r="CCJ36" s="133"/>
      <c r="CCK36" s="133"/>
      <c r="CCL36" s="133"/>
      <c r="CCM36" s="133"/>
      <c r="CCN36" s="133"/>
      <c r="CCO36" s="133"/>
      <c r="CCP36" s="133"/>
      <c r="CCQ36" s="133"/>
      <c r="CCR36" s="133"/>
      <c r="CCS36" s="133"/>
      <c r="CCT36" s="133"/>
      <c r="CCU36" s="133"/>
      <c r="CCV36" s="133"/>
      <c r="CCW36" s="133"/>
      <c r="CCX36" s="133"/>
      <c r="CCY36" s="133"/>
      <c r="CCZ36" s="133"/>
      <c r="CDA36" s="133"/>
      <c r="CDB36" s="133"/>
      <c r="CDC36" s="133"/>
      <c r="CDD36" s="133"/>
      <c r="CDE36" s="133"/>
      <c r="CDF36" s="133"/>
      <c r="CDG36" s="133"/>
      <c r="CDH36" s="133"/>
      <c r="CDI36" s="133"/>
      <c r="CDJ36" s="133"/>
      <c r="CDK36" s="133"/>
      <c r="CDL36" s="133"/>
      <c r="CDM36" s="133"/>
      <c r="CDN36" s="133"/>
      <c r="CDO36" s="133"/>
      <c r="CDP36" s="133"/>
      <c r="CDQ36" s="133"/>
      <c r="CDR36" s="133"/>
      <c r="CDS36" s="133"/>
      <c r="CDT36" s="133"/>
      <c r="CDU36" s="133"/>
      <c r="CDV36" s="133"/>
      <c r="CDW36" s="133"/>
      <c r="CDX36" s="133"/>
      <c r="CDY36" s="133"/>
      <c r="CDZ36" s="133"/>
      <c r="CEA36" s="133"/>
      <c r="CEB36" s="133"/>
      <c r="CEC36" s="133"/>
      <c r="CED36" s="133"/>
      <c r="CEE36" s="133"/>
      <c r="CEF36" s="133"/>
      <c r="CEG36" s="133"/>
      <c r="CEH36" s="133"/>
      <c r="CEI36" s="133"/>
      <c r="CEJ36" s="133"/>
      <c r="CEK36" s="133"/>
      <c r="CEL36" s="133"/>
      <c r="CEM36" s="133"/>
      <c r="CEN36" s="133"/>
      <c r="CEO36" s="133"/>
      <c r="CEP36" s="133"/>
      <c r="CEQ36" s="133"/>
      <c r="CER36" s="133"/>
      <c r="CES36" s="133"/>
      <c r="CET36" s="133"/>
      <c r="CEU36" s="133"/>
      <c r="CEV36" s="133"/>
      <c r="CEW36" s="133"/>
      <c r="CEX36" s="133"/>
      <c r="CEY36" s="133"/>
      <c r="CEZ36" s="133"/>
      <c r="CFA36" s="133"/>
      <c r="CFB36" s="133"/>
      <c r="CFC36" s="133"/>
      <c r="CFD36" s="133"/>
      <c r="CFE36" s="133"/>
      <c r="CFF36" s="133"/>
      <c r="CFG36" s="133"/>
      <c r="CFH36" s="133"/>
      <c r="CFI36" s="133"/>
      <c r="CFJ36" s="133"/>
      <c r="CFK36" s="133"/>
      <c r="CFL36" s="133"/>
      <c r="CFM36" s="133"/>
      <c r="CFN36" s="133"/>
      <c r="CFO36" s="133"/>
      <c r="CFP36" s="133"/>
      <c r="CFQ36" s="133"/>
      <c r="CFR36" s="133"/>
      <c r="CFS36" s="133"/>
      <c r="CFT36" s="133"/>
      <c r="CFU36" s="133"/>
      <c r="CFV36" s="133"/>
      <c r="CFW36" s="133"/>
      <c r="CFX36" s="133"/>
      <c r="CFY36" s="133"/>
      <c r="CFZ36" s="133"/>
      <c r="CGA36" s="133"/>
      <c r="CGB36" s="133"/>
      <c r="CGC36" s="133"/>
      <c r="CGD36" s="133"/>
      <c r="CGE36" s="133"/>
      <c r="CGF36" s="133"/>
      <c r="CGG36" s="133"/>
      <c r="CGH36" s="133"/>
      <c r="CGI36" s="133"/>
      <c r="CGJ36" s="133"/>
      <c r="CGK36" s="133"/>
      <c r="CGL36" s="133"/>
      <c r="CGM36" s="133"/>
      <c r="CGN36" s="133"/>
      <c r="CGO36" s="133"/>
      <c r="CGP36" s="133"/>
      <c r="CGQ36" s="133"/>
      <c r="CGR36" s="133"/>
      <c r="CGS36" s="133"/>
      <c r="CGT36" s="133"/>
      <c r="CGU36" s="133"/>
      <c r="CGV36" s="133"/>
      <c r="CGW36" s="133"/>
      <c r="CGX36" s="133"/>
      <c r="CGY36" s="133"/>
      <c r="CGZ36" s="133"/>
      <c r="CHA36" s="133"/>
      <c r="CHB36" s="133"/>
      <c r="CHC36" s="133"/>
      <c r="CHD36" s="133"/>
      <c r="CHE36" s="133"/>
      <c r="CHF36" s="133"/>
      <c r="CHG36" s="133"/>
      <c r="CHH36" s="133"/>
      <c r="CHI36" s="133"/>
      <c r="CHJ36" s="133"/>
      <c r="CHK36" s="133"/>
      <c r="CHL36" s="133"/>
      <c r="CHM36" s="133"/>
      <c r="CHN36" s="133"/>
      <c r="CHO36" s="133"/>
      <c r="CHP36" s="133"/>
      <c r="CHQ36" s="133"/>
      <c r="CHR36" s="133"/>
      <c r="CHS36" s="133"/>
      <c r="CHT36" s="133"/>
      <c r="CHU36" s="133"/>
      <c r="CHV36" s="133"/>
      <c r="CHW36" s="133"/>
      <c r="CHX36" s="133"/>
      <c r="CHY36" s="133"/>
      <c r="CHZ36" s="133"/>
      <c r="CIA36" s="133"/>
      <c r="CIB36" s="133"/>
      <c r="CIC36" s="133"/>
      <c r="CID36" s="133"/>
      <c r="CIE36" s="133"/>
      <c r="CIF36" s="133"/>
      <c r="CIG36" s="133"/>
      <c r="CIH36" s="133"/>
      <c r="CII36" s="133"/>
      <c r="CIJ36" s="133"/>
      <c r="CIK36" s="133"/>
      <c r="CIL36" s="133"/>
      <c r="CIM36" s="133"/>
      <c r="CIN36" s="133"/>
      <c r="CIO36" s="133"/>
      <c r="CIP36" s="133"/>
      <c r="CIQ36" s="133"/>
      <c r="CIR36" s="133"/>
      <c r="CIS36" s="133"/>
      <c r="CIT36" s="133"/>
      <c r="CIU36" s="133"/>
      <c r="CIV36" s="133"/>
      <c r="CIW36" s="133"/>
      <c r="CIX36" s="133"/>
      <c r="CIY36" s="133"/>
      <c r="CIZ36" s="133"/>
      <c r="CJA36" s="133"/>
      <c r="CJB36" s="133"/>
      <c r="CJC36" s="133"/>
      <c r="CJD36" s="133"/>
      <c r="CJE36" s="133"/>
      <c r="CJF36" s="133"/>
      <c r="CJG36" s="133"/>
      <c r="CJH36" s="133"/>
      <c r="CJI36" s="133"/>
      <c r="CJJ36" s="133"/>
      <c r="CJK36" s="133"/>
      <c r="CJL36" s="133"/>
      <c r="CJM36" s="133"/>
      <c r="CJN36" s="133"/>
      <c r="CJO36" s="133"/>
      <c r="CJP36" s="133"/>
      <c r="CJQ36" s="133"/>
      <c r="CJR36" s="133"/>
      <c r="CJS36" s="133"/>
      <c r="CJT36" s="133"/>
      <c r="CJU36" s="133"/>
      <c r="CJV36" s="133"/>
      <c r="CJW36" s="133"/>
      <c r="CJX36" s="133"/>
      <c r="CJY36" s="133"/>
      <c r="CJZ36" s="133"/>
      <c r="CKA36" s="133"/>
      <c r="CKB36" s="133"/>
      <c r="CKC36" s="133"/>
      <c r="CKD36" s="133"/>
      <c r="CKE36" s="133"/>
      <c r="CKF36" s="133"/>
      <c r="CKG36" s="133"/>
      <c r="CKH36" s="133"/>
      <c r="CKI36" s="133"/>
      <c r="CKJ36" s="133"/>
      <c r="CKK36" s="133"/>
      <c r="CKL36" s="133"/>
      <c r="CKM36" s="133"/>
      <c r="CKN36" s="133"/>
      <c r="CKO36" s="133"/>
      <c r="CKP36" s="133"/>
      <c r="CKQ36" s="133"/>
      <c r="CKR36" s="133"/>
      <c r="CKS36" s="133"/>
      <c r="CKT36" s="133"/>
      <c r="CKU36" s="133"/>
      <c r="CKV36" s="133"/>
      <c r="CKW36" s="133"/>
      <c r="CKX36" s="133"/>
      <c r="CKY36" s="133"/>
      <c r="CKZ36" s="133"/>
      <c r="CLA36" s="133"/>
      <c r="CLB36" s="133"/>
      <c r="CLC36" s="133"/>
      <c r="CLD36" s="133"/>
      <c r="CLE36" s="133"/>
      <c r="CLF36" s="133"/>
      <c r="CLG36" s="133"/>
      <c r="CLH36" s="133"/>
      <c r="CLI36" s="133"/>
      <c r="CLJ36" s="133"/>
      <c r="CLK36" s="133"/>
      <c r="CLL36" s="133"/>
      <c r="CLM36" s="133"/>
      <c r="CLN36" s="133"/>
      <c r="CLO36" s="133"/>
      <c r="CLP36" s="133"/>
      <c r="CLQ36" s="133"/>
      <c r="CLR36" s="133"/>
      <c r="CLS36" s="133"/>
      <c r="CLT36" s="133"/>
      <c r="CLU36" s="133"/>
      <c r="CLV36" s="133"/>
      <c r="CLW36" s="133"/>
      <c r="CLX36" s="133"/>
      <c r="CLY36" s="133"/>
      <c r="CLZ36" s="133"/>
      <c r="CMA36" s="133"/>
      <c r="CMB36" s="133"/>
      <c r="CMC36" s="133"/>
      <c r="CMD36" s="133"/>
      <c r="CME36" s="133"/>
      <c r="CMF36" s="133"/>
      <c r="CMG36" s="133"/>
      <c r="CMH36" s="133"/>
      <c r="CMI36" s="133"/>
      <c r="CMJ36" s="133"/>
      <c r="CMK36" s="133"/>
      <c r="CML36" s="133"/>
      <c r="CMM36" s="133"/>
      <c r="CMN36" s="133"/>
      <c r="CMO36" s="133"/>
      <c r="CMP36" s="133"/>
      <c r="CMQ36" s="133"/>
      <c r="CMR36" s="133"/>
      <c r="CMS36" s="133"/>
      <c r="CMT36" s="133"/>
      <c r="CMU36" s="133"/>
      <c r="CMV36" s="133"/>
      <c r="CMW36" s="133"/>
      <c r="CMX36" s="133"/>
      <c r="CMY36" s="133"/>
      <c r="CMZ36" s="133"/>
      <c r="CNA36" s="133"/>
      <c r="CNB36" s="133"/>
      <c r="CNC36" s="133"/>
      <c r="CND36" s="133"/>
      <c r="CNE36" s="133"/>
      <c r="CNF36" s="133"/>
      <c r="CNG36" s="133"/>
      <c r="CNH36" s="133"/>
      <c r="CNI36" s="133"/>
      <c r="CNJ36" s="133"/>
      <c r="CNK36" s="133"/>
      <c r="CNL36" s="133"/>
      <c r="CNM36" s="133"/>
      <c r="CNN36" s="133"/>
      <c r="CNO36" s="133"/>
      <c r="CNP36" s="133"/>
      <c r="CNQ36" s="133"/>
      <c r="CNR36" s="133"/>
      <c r="CNS36" s="133"/>
      <c r="CNT36" s="133"/>
      <c r="CNU36" s="133"/>
      <c r="CNV36" s="133"/>
      <c r="CNW36" s="133"/>
      <c r="CNX36" s="133"/>
      <c r="CNY36" s="133"/>
      <c r="CNZ36" s="133"/>
      <c r="COA36" s="133"/>
      <c r="COB36" s="133"/>
      <c r="COC36" s="133"/>
      <c r="COD36" s="133"/>
      <c r="COE36" s="133"/>
      <c r="COF36" s="133"/>
      <c r="COG36" s="133"/>
      <c r="COH36" s="133"/>
      <c r="COI36" s="133"/>
      <c r="COJ36" s="133"/>
      <c r="COK36" s="133"/>
      <c r="COL36" s="133"/>
      <c r="COM36" s="133"/>
      <c r="CON36" s="133"/>
      <c r="COO36" s="133"/>
      <c r="COP36" s="133"/>
      <c r="COQ36" s="133"/>
      <c r="COR36" s="133"/>
      <c r="COS36" s="133"/>
      <c r="COT36" s="133"/>
      <c r="COU36" s="133"/>
      <c r="COV36" s="133"/>
      <c r="COW36" s="133"/>
      <c r="COX36" s="133"/>
      <c r="COY36" s="133"/>
      <c r="COZ36" s="133"/>
      <c r="CPA36" s="133"/>
      <c r="CPB36" s="133"/>
      <c r="CPC36" s="133"/>
      <c r="CPD36" s="133"/>
      <c r="CPE36" s="133"/>
      <c r="CPF36" s="133"/>
      <c r="CPG36" s="133"/>
      <c r="CPH36" s="133"/>
      <c r="CPI36" s="133"/>
      <c r="CPJ36" s="133"/>
      <c r="CPK36" s="133"/>
      <c r="CPL36" s="133"/>
      <c r="CPM36" s="133"/>
      <c r="CPN36" s="133"/>
      <c r="CPO36" s="133"/>
      <c r="CPP36" s="133"/>
      <c r="CPQ36" s="133"/>
      <c r="CPR36" s="133"/>
      <c r="CPS36" s="133"/>
      <c r="CPT36" s="133"/>
      <c r="CPU36" s="133"/>
      <c r="CPV36" s="133"/>
      <c r="CPW36" s="133"/>
      <c r="CPX36" s="133"/>
      <c r="CPY36" s="133"/>
      <c r="CPZ36" s="133"/>
      <c r="CQA36" s="133"/>
      <c r="CQB36" s="133"/>
      <c r="CQC36" s="133"/>
      <c r="CQD36" s="133"/>
      <c r="CQE36" s="133"/>
      <c r="CQF36" s="133"/>
      <c r="CQG36" s="133"/>
      <c r="CQH36" s="133"/>
      <c r="CQI36" s="133"/>
      <c r="CQJ36" s="133"/>
      <c r="CQK36" s="133"/>
      <c r="CQL36" s="133"/>
      <c r="CQM36" s="133"/>
      <c r="CQN36" s="133"/>
      <c r="CQO36" s="133"/>
      <c r="CQP36" s="133"/>
      <c r="CQQ36" s="133"/>
      <c r="CQR36" s="133"/>
      <c r="CQS36" s="133"/>
      <c r="CQT36" s="133"/>
      <c r="CQU36" s="133"/>
      <c r="CQV36" s="133"/>
      <c r="CQW36" s="133"/>
      <c r="CQX36" s="133"/>
      <c r="CQY36" s="133"/>
      <c r="CQZ36" s="133"/>
      <c r="CRA36" s="133"/>
      <c r="CRB36" s="133"/>
      <c r="CRC36" s="133"/>
      <c r="CRD36" s="133"/>
      <c r="CRE36" s="133"/>
      <c r="CRF36" s="133"/>
      <c r="CRG36" s="133"/>
      <c r="CRH36" s="133"/>
      <c r="CRI36" s="133"/>
      <c r="CRJ36" s="133"/>
      <c r="CRK36" s="133"/>
      <c r="CRL36" s="133"/>
      <c r="CRM36" s="133"/>
      <c r="CRN36" s="133"/>
      <c r="CRO36" s="133"/>
      <c r="CRP36" s="133"/>
      <c r="CRQ36" s="133"/>
      <c r="CRR36" s="133"/>
      <c r="CRS36" s="133"/>
      <c r="CRT36" s="133"/>
      <c r="CRU36" s="133"/>
      <c r="CRV36" s="133"/>
      <c r="CRW36" s="133"/>
      <c r="CRX36" s="133"/>
      <c r="CRY36" s="133"/>
      <c r="CRZ36" s="133"/>
      <c r="CSA36" s="133"/>
      <c r="CSB36" s="133"/>
      <c r="CSC36" s="133"/>
      <c r="CSD36" s="133"/>
      <c r="CSE36" s="133"/>
      <c r="CSF36" s="133"/>
      <c r="CSG36" s="133"/>
      <c r="CSH36" s="133"/>
      <c r="CSI36" s="133"/>
      <c r="CSJ36" s="133"/>
      <c r="CSK36" s="133"/>
      <c r="CSL36" s="133"/>
      <c r="CSM36" s="133"/>
      <c r="CSN36" s="133"/>
      <c r="CSO36" s="133"/>
      <c r="CSP36" s="133"/>
      <c r="CSQ36" s="133"/>
      <c r="CSR36" s="133"/>
      <c r="CSS36" s="133"/>
      <c r="CST36" s="133"/>
      <c r="CSU36" s="133"/>
      <c r="CSV36" s="133"/>
      <c r="CSW36" s="133"/>
      <c r="CSX36" s="133"/>
      <c r="CSY36" s="133"/>
      <c r="CSZ36" s="133"/>
      <c r="CTA36" s="133"/>
      <c r="CTB36" s="133"/>
      <c r="CTC36" s="133"/>
      <c r="CTD36" s="133"/>
      <c r="CTE36" s="133"/>
      <c r="CTF36" s="133"/>
      <c r="CTG36" s="133"/>
      <c r="CTH36" s="133"/>
      <c r="CTI36" s="133"/>
      <c r="CTJ36" s="133"/>
      <c r="CTK36" s="133"/>
      <c r="CTL36" s="133"/>
      <c r="CTM36" s="133"/>
      <c r="CTN36" s="133"/>
      <c r="CTO36" s="133"/>
      <c r="CTP36" s="133"/>
      <c r="CTQ36" s="133"/>
      <c r="CTR36" s="133"/>
      <c r="CTS36" s="133"/>
      <c r="CTT36" s="133"/>
      <c r="CTU36" s="133"/>
      <c r="CTV36" s="133"/>
      <c r="CTW36" s="133"/>
      <c r="CTX36" s="133"/>
      <c r="CTY36" s="133"/>
      <c r="CTZ36" s="133"/>
      <c r="CUA36" s="133"/>
      <c r="CUB36" s="133"/>
      <c r="CUC36" s="133"/>
      <c r="CUD36" s="133"/>
      <c r="CUE36" s="133"/>
      <c r="CUF36" s="133"/>
      <c r="CUG36" s="133"/>
      <c r="CUH36" s="133"/>
      <c r="CUI36" s="133"/>
      <c r="CUJ36" s="133"/>
      <c r="CUK36" s="133"/>
      <c r="CUL36" s="133"/>
      <c r="CUM36" s="133"/>
      <c r="CUN36" s="133"/>
      <c r="CUO36" s="133"/>
      <c r="CUP36" s="133"/>
      <c r="CUQ36" s="133"/>
      <c r="CUR36" s="133"/>
      <c r="CUS36" s="133"/>
      <c r="CUT36" s="133"/>
      <c r="CUU36" s="133"/>
      <c r="CUV36" s="133"/>
      <c r="CUW36" s="133"/>
      <c r="CUX36" s="133"/>
      <c r="CUY36" s="133"/>
      <c r="CUZ36" s="133"/>
      <c r="CVA36" s="133"/>
      <c r="CVB36" s="133"/>
      <c r="CVC36" s="133"/>
      <c r="CVD36" s="133"/>
      <c r="CVE36" s="133"/>
      <c r="CVF36" s="133"/>
      <c r="CVG36" s="133"/>
      <c r="CVH36" s="133"/>
      <c r="CVI36" s="133"/>
      <c r="CVJ36" s="133"/>
      <c r="CVK36" s="133"/>
      <c r="CVL36" s="133"/>
      <c r="CVM36" s="133"/>
      <c r="CVN36" s="133"/>
      <c r="CVO36" s="133"/>
      <c r="CVP36" s="133"/>
      <c r="CVQ36" s="133"/>
      <c r="CVR36" s="133"/>
      <c r="CVS36" s="133"/>
      <c r="CVT36" s="133"/>
      <c r="CVU36" s="133"/>
      <c r="CVV36" s="133"/>
      <c r="CVW36" s="133"/>
      <c r="CVX36" s="133"/>
      <c r="CVY36" s="133"/>
      <c r="CVZ36" s="133"/>
      <c r="CWA36" s="133"/>
      <c r="CWB36" s="133"/>
      <c r="CWC36" s="133"/>
      <c r="CWD36" s="133"/>
      <c r="CWE36" s="133"/>
      <c r="CWF36" s="133"/>
      <c r="CWG36" s="133"/>
      <c r="CWH36" s="133"/>
      <c r="CWI36" s="133"/>
      <c r="CWJ36" s="133"/>
      <c r="CWK36" s="133"/>
      <c r="CWL36" s="133"/>
      <c r="CWM36" s="133"/>
      <c r="CWN36" s="133"/>
      <c r="CWO36" s="133"/>
      <c r="CWP36" s="133"/>
      <c r="CWQ36" s="133"/>
      <c r="CWR36" s="133"/>
      <c r="CWS36" s="133"/>
      <c r="CWT36" s="133"/>
      <c r="CWU36" s="133"/>
      <c r="CWV36" s="133"/>
      <c r="CWW36" s="133"/>
      <c r="CWX36" s="133"/>
      <c r="CWY36" s="133"/>
      <c r="CWZ36" s="133"/>
      <c r="CXA36" s="133"/>
      <c r="CXB36" s="133"/>
      <c r="CXC36" s="133"/>
      <c r="CXD36" s="133"/>
      <c r="CXE36" s="133"/>
      <c r="CXF36" s="133"/>
      <c r="CXG36" s="133"/>
      <c r="CXH36" s="133"/>
      <c r="CXI36" s="133"/>
      <c r="CXJ36" s="133"/>
      <c r="CXK36" s="133"/>
      <c r="CXL36" s="133"/>
      <c r="CXM36" s="133"/>
      <c r="CXN36" s="133"/>
      <c r="CXO36" s="133"/>
      <c r="CXP36" s="133"/>
      <c r="CXQ36" s="133"/>
      <c r="CXR36" s="133"/>
      <c r="CXS36" s="133"/>
      <c r="CXT36" s="133"/>
      <c r="CXU36" s="133"/>
      <c r="CXV36" s="133"/>
      <c r="CXW36" s="133"/>
      <c r="CXX36" s="133"/>
      <c r="CXY36" s="133"/>
      <c r="CXZ36" s="133"/>
      <c r="CYA36" s="133"/>
      <c r="CYB36" s="133"/>
      <c r="CYC36" s="133"/>
      <c r="CYD36" s="133"/>
      <c r="CYE36" s="133"/>
      <c r="CYF36" s="133"/>
      <c r="CYG36" s="133"/>
      <c r="CYH36" s="133"/>
      <c r="CYI36" s="133"/>
      <c r="CYJ36" s="133"/>
      <c r="CYK36" s="133"/>
      <c r="CYL36" s="133"/>
      <c r="CYM36" s="133"/>
      <c r="CYN36" s="133"/>
      <c r="CYO36" s="133"/>
      <c r="CYP36" s="133"/>
      <c r="CYQ36" s="133"/>
      <c r="CYR36" s="133"/>
      <c r="CYS36" s="133"/>
      <c r="CYT36" s="133"/>
      <c r="CYU36" s="133"/>
      <c r="CYV36" s="133"/>
      <c r="CYW36" s="133"/>
      <c r="CYX36" s="133"/>
      <c r="CYY36" s="133"/>
      <c r="CYZ36" s="133"/>
      <c r="CZA36" s="133"/>
      <c r="CZB36" s="133"/>
      <c r="CZC36" s="133"/>
      <c r="CZD36" s="133"/>
      <c r="CZE36" s="133"/>
      <c r="CZF36" s="133"/>
      <c r="CZG36" s="133"/>
      <c r="CZH36" s="133"/>
      <c r="CZI36" s="133"/>
      <c r="CZJ36" s="133"/>
      <c r="CZK36" s="133"/>
      <c r="CZL36" s="133"/>
      <c r="CZM36" s="133"/>
      <c r="CZN36" s="133"/>
      <c r="CZO36" s="133"/>
      <c r="CZP36" s="133"/>
      <c r="CZQ36" s="133"/>
      <c r="CZR36" s="133"/>
      <c r="CZS36" s="133"/>
      <c r="CZT36" s="133"/>
      <c r="CZU36" s="133"/>
      <c r="CZV36" s="133"/>
      <c r="CZW36" s="133"/>
      <c r="CZX36" s="133"/>
      <c r="CZY36" s="133"/>
      <c r="CZZ36" s="133"/>
      <c r="DAA36" s="133"/>
      <c r="DAB36" s="133"/>
      <c r="DAC36" s="133"/>
      <c r="DAD36" s="133"/>
      <c r="DAE36" s="133"/>
      <c r="DAF36" s="133"/>
      <c r="DAG36" s="133"/>
      <c r="DAH36" s="133"/>
      <c r="DAI36" s="133"/>
      <c r="DAJ36" s="133"/>
      <c r="DAK36" s="133"/>
      <c r="DAL36" s="133"/>
      <c r="DAM36" s="133"/>
      <c r="DAN36" s="133"/>
      <c r="DAO36" s="133"/>
      <c r="DAP36" s="133"/>
      <c r="DAQ36" s="133"/>
      <c r="DAR36" s="133"/>
      <c r="DAS36" s="133"/>
      <c r="DAT36" s="133"/>
      <c r="DAU36" s="133"/>
      <c r="DAV36" s="133"/>
      <c r="DAW36" s="133"/>
      <c r="DAX36" s="133"/>
      <c r="DAY36" s="133"/>
      <c r="DAZ36" s="133"/>
      <c r="DBA36" s="133"/>
      <c r="DBB36" s="133"/>
      <c r="DBC36" s="133"/>
      <c r="DBD36" s="133"/>
      <c r="DBE36" s="133"/>
      <c r="DBF36" s="133"/>
      <c r="DBG36" s="133"/>
      <c r="DBH36" s="133"/>
      <c r="DBI36" s="133"/>
      <c r="DBJ36" s="133"/>
      <c r="DBK36" s="133"/>
      <c r="DBL36" s="133"/>
      <c r="DBM36" s="133"/>
      <c r="DBN36" s="133"/>
      <c r="DBO36" s="133"/>
      <c r="DBP36" s="133"/>
      <c r="DBQ36" s="133"/>
      <c r="DBR36" s="133"/>
      <c r="DBS36" s="133"/>
      <c r="DBT36" s="133"/>
      <c r="DBU36" s="133"/>
      <c r="DBV36" s="133"/>
      <c r="DBW36" s="133"/>
      <c r="DBX36" s="133"/>
      <c r="DBY36" s="133"/>
      <c r="DBZ36" s="133"/>
      <c r="DCA36" s="133"/>
      <c r="DCB36" s="133"/>
      <c r="DCC36" s="133"/>
      <c r="DCD36" s="133"/>
      <c r="DCE36" s="133"/>
      <c r="DCF36" s="133"/>
      <c r="DCG36" s="133"/>
      <c r="DCH36" s="133"/>
      <c r="DCI36" s="133"/>
      <c r="DCJ36" s="133"/>
      <c r="DCK36" s="133"/>
      <c r="DCL36" s="133"/>
      <c r="DCM36" s="133"/>
      <c r="DCN36" s="133"/>
      <c r="DCO36" s="133"/>
      <c r="DCP36" s="133"/>
      <c r="DCQ36" s="133"/>
      <c r="DCR36" s="133"/>
      <c r="DCS36" s="133"/>
      <c r="DCT36" s="133"/>
      <c r="DCU36" s="133"/>
      <c r="DCV36" s="133"/>
      <c r="DCW36" s="133"/>
      <c r="DCX36" s="133"/>
      <c r="DCY36" s="133"/>
      <c r="DCZ36" s="133"/>
      <c r="DDA36" s="133"/>
      <c r="DDB36" s="133"/>
      <c r="DDC36" s="133"/>
      <c r="DDD36" s="133"/>
      <c r="DDE36" s="133"/>
      <c r="DDF36" s="133"/>
      <c r="DDG36" s="133"/>
      <c r="DDH36" s="133"/>
      <c r="DDI36" s="133"/>
      <c r="DDJ36" s="133"/>
      <c r="DDK36" s="133"/>
      <c r="DDL36" s="133"/>
      <c r="DDM36" s="133"/>
      <c r="DDN36" s="133"/>
      <c r="DDO36" s="133"/>
      <c r="DDP36" s="133"/>
      <c r="DDQ36" s="133"/>
      <c r="DDR36" s="133"/>
      <c r="DDS36" s="133"/>
      <c r="DDT36" s="133"/>
      <c r="DDU36" s="133"/>
      <c r="DDV36" s="133"/>
      <c r="DDW36" s="133"/>
      <c r="DDX36" s="133"/>
      <c r="DDY36" s="133"/>
      <c r="DDZ36" s="133"/>
      <c r="DEA36" s="133"/>
      <c r="DEB36" s="133"/>
      <c r="DEC36" s="133"/>
      <c r="DED36" s="133"/>
      <c r="DEE36" s="133"/>
      <c r="DEF36" s="133"/>
      <c r="DEG36" s="133"/>
      <c r="DEH36" s="133"/>
      <c r="DEI36" s="133"/>
      <c r="DEJ36" s="133"/>
      <c r="DEK36" s="133"/>
      <c r="DEL36" s="133"/>
      <c r="DEM36" s="133"/>
      <c r="DEN36" s="133"/>
      <c r="DEO36" s="133"/>
      <c r="DEP36" s="133"/>
      <c r="DEQ36" s="133"/>
      <c r="DER36" s="133"/>
      <c r="DES36" s="133"/>
      <c r="DET36" s="133"/>
      <c r="DEU36" s="133"/>
      <c r="DEV36" s="133"/>
      <c r="DEW36" s="133"/>
      <c r="DEX36" s="133"/>
      <c r="DEY36" s="133"/>
      <c r="DEZ36" s="133"/>
      <c r="DFA36" s="133"/>
      <c r="DFB36" s="133"/>
      <c r="DFC36" s="133"/>
      <c r="DFD36" s="133"/>
      <c r="DFE36" s="133"/>
      <c r="DFF36" s="133"/>
      <c r="DFG36" s="133"/>
      <c r="DFH36" s="133"/>
      <c r="DFI36" s="133"/>
      <c r="DFJ36" s="133"/>
      <c r="DFK36" s="133"/>
      <c r="DFL36" s="133"/>
      <c r="DFM36" s="133"/>
      <c r="DFN36" s="133"/>
      <c r="DFO36" s="133"/>
      <c r="DFP36" s="133"/>
      <c r="DFQ36" s="133"/>
      <c r="DFR36" s="133"/>
      <c r="DFS36" s="133"/>
      <c r="DFT36" s="133"/>
      <c r="DFU36" s="133"/>
      <c r="DFV36" s="133"/>
      <c r="DFW36" s="133"/>
      <c r="DFX36" s="133"/>
      <c r="DFY36" s="133"/>
      <c r="DFZ36" s="133"/>
      <c r="DGA36" s="133"/>
      <c r="DGB36" s="133"/>
      <c r="DGC36" s="133"/>
      <c r="DGD36" s="133"/>
      <c r="DGE36" s="133"/>
      <c r="DGF36" s="133"/>
      <c r="DGG36" s="133"/>
      <c r="DGH36" s="133"/>
      <c r="DGI36" s="133"/>
      <c r="DGJ36" s="133"/>
      <c r="DGK36" s="133"/>
      <c r="DGL36" s="133"/>
      <c r="DGM36" s="133"/>
      <c r="DGN36" s="133"/>
      <c r="DGO36" s="133"/>
      <c r="DGP36" s="133"/>
      <c r="DGQ36" s="133"/>
      <c r="DGR36" s="133"/>
      <c r="DGS36" s="133"/>
      <c r="DGT36" s="133"/>
      <c r="DGU36" s="133"/>
      <c r="DGV36" s="133"/>
      <c r="DGW36" s="133"/>
      <c r="DGX36" s="133"/>
      <c r="DGY36" s="133"/>
      <c r="DGZ36" s="133"/>
      <c r="DHA36" s="133"/>
      <c r="DHB36" s="133"/>
      <c r="DHC36" s="133"/>
      <c r="DHD36" s="133"/>
      <c r="DHE36" s="133"/>
      <c r="DHF36" s="133"/>
      <c r="DHG36" s="133"/>
      <c r="DHH36" s="133"/>
      <c r="DHI36" s="133"/>
      <c r="DHJ36" s="133"/>
      <c r="DHK36" s="133"/>
      <c r="DHL36" s="133"/>
      <c r="DHM36" s="133"/>
      <c r="DHN36" s="133"/>
      <c r="DHO36" s="133"/>
      <c r="DHP36" s="133"/>
      <c r="DHQ36" s="133"/>
      <c r="DHR36" s="133"/>
      <c r="DHS36" s="133"/>
      <c r="DHT36" s="133"/>
      <c r="DHU36" s="133"/>
      <c r="DHV36" s="133"/>
      <c r="DHW36" s="133"/>
      <c r="DHX36" s="133"/>
      <c r="DHY36" s="133"/>
      <c r="DHZ36" s="133"/>
      <c r="DIA36" s="133"/>
      <c r="DIB36" s="133"/>
      <c r="DIC36" s="133"/>
      <c r="DID36" s="133"/>
      <c r="DIE36" s="133"/>
      <c r="DIF36" s="133"/>
      <c r="DIG36" s="133"/>
      <c r="DIH36" s="133"/>
      <c r="DII36" s="133"/>
      <c r="DIJ36" s="133"/>
      <c r="DIK36" s="133"/>
      <c r="DIL36" s="133"/>
      <c r="DIM36" s="133"/>
      <c r="DIN36" s="133"/>
      <c r="DIO36" s="133"/>
      <c r="DIP36" s="133"/>
      <c r="DIQ36" s="133"/>
      <c r="DIR36" s="133"/>
      <c r="DIS36" s="133"/>
      <c r="DIT36" s="133"/>
      <c r="DIU36" s="133"/>
      <c r="DIV36" s="133"/>
      <c r="DIW36" s="133"/>
      <c r="DIX36" s="133"/>
      <c r="DIY36" s="133"/>
      <c r="DIZ36" s="133"/>
      <c r="DJA36" s="133"/>
      <c r="DJB36" s="133"/>
      <c r="DJC36" s="133"/>
      <c r="DJD36" s="133"/>
      <c r="DJE36" s="133"/>
      <c r="DJF36" s="133"/>
      <c r="DJG36" s="133"/>
      <c r="DJH36" s="133"/>
      <c r="DJI36" s="133"/>
      <c r="DJJ36" s="133"/>
      <c r="DJK36" s="133"/>
      <c r="DJL36" s="133"/>
      <c r="DJM36" s="133"/>
      <c r="DJN36" s="133"/>
      <c r="DJO36" s="133"/>
      <c r="DJP36" s="133"/>
      <c r="DJQ36" s="133"/>
      <c r="DJR36" s="133"/>
      <c r="DJS36" s="133"/>
      <c r="DJT36" s="133"/>
      <c r="DJU36" s="133"/>
      <c r="DJV36" s="133"/>
      <c r="DJW36" s="133"/>
      <c r="DJX36" s="133"/>
      <c r="DJY36" s="133"/>
      <c r="DJZ36" s="133"/>
      <c r="DKA36" s="133"/>
      <c r="DKB36" s="133"/>
      <c r="DKC36" s="133"/>
      <c r="DKD36" s="133"/>
      <c r="DKE36" s="133"/>
      <c r="DKF36" s="133"/>
      <c r="DKG36" s="133"/>
      <c r="DKH36" s="133"/>
      <c r="DKI36" s="133"/>
      <c r="DKJ36" s="133"/>
      <c r="DKK36" s="133"/>
      <c r="DKL36" s="133"/>
      <c r="DKM36" s="133"/>
      <c r="DKN36" s="133"/>
      <c r="DKO36" s="133"/>
      <c r="DKP36" s="133"/>
      <c r="DKQ36" s="133"/>
      <c r="DKR36" s="133"/>
      <c r="DKS36" s="133"/>
      <c r="DKT36" s="133"/>
      <c r="DKU36" s="133"/>
      <c r="DKV36" s="133"/>
      <c r="DKW36" s="133"/>
      <c r="DKX36" s="133"/>
      <c r="DKY36" s="133"/>
      <c r="DKZ36" s="133"/>
      <c r="DLA36" s="133"/>
      <c r="DLB36" s="133"/>
      <c r="DLC36" s="133"/>
      <c r="DLD36" s="133"/>
      <c r="DLE36" s="133"/>
      <c r="DLF36" s="133"/>
      <c r="DLG36" s="133"/>
      <c r="DLH36" s="133"/>
      <c r="DLI36" s="133"/>
      <c r="DLJ36" s="133"/>
      <c r="DLK36" s="133"/>
      <c r="DLL36" s="133"/>
      <c r="DLM36" s="133"/>
      <c r="DLN36" s="133"/>
      <c r="DLO36" s="133"/>
      <c r="DLP36" s="133"/>
      <c r="DLQ36" s="133"/>
      <c r="DLR36" s="133"/>
      <c r="DLS36" s="133"/>
      <c r="DLT36" s="133"/>
      <c r="DLU36" s="133"/>
      <c r="DLV36" s="133"/>
      <c r="DLW36" s="133"/>
      <c r="DLX36" s="133"/>
      <c r="DLY36" s="133"/>
      <c r="DLZ36" s="133"/>
      <c r="DMA36" s="133"/>
      <c r="DMB36" s="133"/>
      <c r="DMC36" s="133"/>
      <c r="DMD36" s="133"/>
      <c r="DME36" s="133"/>
      <c r="DMF36" s="133"/>
      <c r="DMG36" s="133"/>
      <c r="DMH36" s="133"/>
      <c r="DMI36" s="133"/>
      <c r="DMJ36" s="133"/>
      <c r="DMK36" s="133"/>
      <c r="DML36" s="133"/>
      <c r="DMM36" s="133"/>
      <c r="DMN36" s="133"/>
      <c r="DMO36" s="133"/>
      <c r="DMP36" s="133"/>
      <c r="DMQ36" s="133"/>
      <c r="DMR36" s="133"/>
      <c r="DMS36" s="133"/>
      <c r="DMT36" s="133"/>
      <c r="DMU36" s="133"/>
      <c r="DMV36" s="133"/>
      <c r="DMW36" s="133"/>
      <c r="DMX36" s="133"/>
      <c r="DMY36" s="133"/>
      <c r="DMZ36" s="133"/>
      <c r="DNA36" s="133"/>
      <c r="DNB36" s="133"/>
      <c r="DNC36" s="133"/>
      <c r="DND36" s="133"/>
      <c r="DNE36" s="133"/>
      <c r="DNF36" s="133"/>
      <c r="DNG36" s="133"/>
      <c r="DNH36" s="133"/>
      <c r="DNI36" s="133"/>
      <c r="DNJ36" s="133"/>
      <c r="DNK36" s="133"/>
      <c r="DNL36" s="133"/>
      <c r="DNM36" s="133"/>
      <c r="DNN36" s="133"/>
      <c r="DNO36" s="133"/>
      <c r="DNP36" s="133"/>
      <c r="DNQ36" s="133"/>
      <c r="DNR36" s="133"/>
      <c r="DNS36" s="133"/>
      <c r="DNT36" s="133"/>
      <c r="DNU36" s="133"/>
      <c r="DNV36" s="133"/>
      <c r="DNW36" s="133"/>
      <c r="DNX36" s="133"/>
      <c r="DNY36" s="133"/>
      <c r="DNZ36" s="133"/>
      <c r="DOA36" s="133"/>
      <c r="DOB36" s="133"/>
      <c r="DOC36" s="133"/>
      <c r="DOD36" s="133"/>
      <c r="DOE36" s="133"/>
      <c r="DOF36" s="133"/>
      <c r="DOG36" s="133"/>
      <c r="DOH36" s="133"/>
      <c r="DOI36" s="133"/>
      <c r="DOJ36" s="133"/>
      <c r="DOK36" s="133"/>
      <c r="DOL36" s="133"/>
      <c r="DOM36" s="133"/>
      <c r="DON36" s="133"/>
      <c r="DOO36" s="133"/>
      <c r="DOP36" s="133"/>
      <c r="DOQ36" s="133"/>
      <c r="DOR36" s="133"/>
      <c r="DOS36" s="133"/>
      <c r="DOT36" s="133"/>
      <c r="DOU36" s="133"/>
      <c r="DOV36" s="133"/>
      <c r="DOW36" s="133"/>
      <c r="DOX36" s="133"/>
      <c r="DOY36" s="133"/>
      <c r="DOZ36" s="133"/>
      <c r="DPA36" s="133"/>
      <c r="DPB36" s="133"/>
      <c r="DPC36" s="133"/>
      <c r="DPD36" s="133"/>
      <c r="DPE36" s="133"/>
      <c r="DPF36" s="133"/>
      <c r="DPG36" s="133"/>
      <c r="DPH36" s="133"/>
      <c r="DPI36" s="133"/>
      <c r="DPJ36" s="133"/>
      <c r="DPK36" s="133"/>
      <c r="DPL36" s="133"/>
      <c r="DPM36" s="133"/>
      <c r="DPN36" s="133"/>
      <c r="DPO36" s="133"/>
      <c r="DPP36" s="133"/>
      <c r="DPQ36" s="133"/>
      <c r="DPR36" s="133"/>
      <c r="DPS36" s="133"/>
      <c r="DPT36" s="133"/>
      <c r="DPU36" s="133"/>
      <c r="DPV36" s="133"/>
      <c r="DPW36" s="133"/>
      <c r="DPX36" s="133"/>
      <c r="DPY36" s="133"/>
      <c r="DPZ36" s="133"/>
      <c r="DQA36" s="133"/>
      <c r="DQB36" s="133"/>
      <c r="DQC36" s="133"/>
      <c r="DQD36" s="133"/>
      <c r="DQE36" s="133"/>
      <c r="DQF36" s="133"/>
      <c r="DQG36" s="133"/>
      <c r="DQH36" s="133"/>
      <c r="DQI36" s="133"/>
      <c r="DQJ36" s="133"/>
      <c r="DQK36" s="133"/>
      <c r="DQL36" s="133"/>
      <c r="DQM36" s="133"/>
      <c r="DQN36" s="133"/>
      <c r="DQO36" s="133"/>
      <c r="DQP36" s="133"/>
      <c r="DQQ36" s="133"/>
      <c r="DQR36" s="133"/>
      <c r="DQS36" s="133"/>
      <c r="DQT36" s="133"/>
      <c r="DQU36" s="133"/>
      <c r="DQV36" s="133"/>
      <c r="DQW36" s="133"/>
      <c r="DQX36" s="133"/>
      <c r="DQY36" s="133"/>
      <c r="DQZ36" s="133"/>
      <c r="DRA36" s="133"/>
      <c r="DRB36" s="133"/>
      <c r="DRC36" s="133"/>
      <c r="DRD36" s="133"/>
      <c r="DRE36" s="133"/>
      <c r="DRF36" s="133"/>
      <c r="DRG36" s="133"/>
      <c r="DRH36" s="133"/>
      <c r="DRI36" s="133"/>
      <c r="DRJ36" s="133"/>
      <c r="DRK36" s="133"/>
      <c r="DRL36" s="133"/>
      <c r="DRM36" s="133"/>
      <c r="DRN36" s="133"/>
      <c r="DRO36" s="133"/>
      <c r="DRP36" s="133"/>
      <c r="DRQ36" s="133"/>
      <c r="DRR36" s="133"/>
      <c r="DRS36" s="133"/>
      <c r="DRT36" s="133"/>
      <c r="DRU36" s="133"/>
      <c r="DRV36" s="133"/>
      <c r="DRW36" s="133"/>
      <c r="DRX36" s="133"/>
      <c r="DRY36" s="133"/>
      <c r="DRZ36" s="133"/>
      <c r="DSA36" s="133"/>
      <c r="DSB36" s="133"/>
      <c r="DSC36" s="133"/>
      <c r="DSD36" s="133"/>
      <c r="DSE36" s="133"/>
      <c r="DSF36" s="133"/>
      <c r="DSG36" s="133"/>
      <c r="DSH36" s="133"/>
      <c r="DSI36" s="133"/>
      <c r="DSJ36" s="133"/>
      <c r="DSK36" s="133"/>
      <c r="DSL36" s="133"/>
      <c r="DSM36" s="133"/>
      <c r="DSN36" s="133"/>
      <c r="DSO36" s="133"/>
      <c r="DSP36" s="133"/>
      <c r="DSQ36" s="133"/>
      <c r="DSR36" s="133"/>
      <c r="DSS36" s="133"/>
      <c r="DST36" s="133"/>
      <c r="DSU36" s="133"/>
      <c r="DSV36" s="133"/>
      <c r="DSW36" s="133"/>
      <c r="DSX36" s="133"/>
      <c r="DSY36" s="133"/>
      <c r="DSZ36" s="133"/>
      <c r="DTA36" s="133"/>
      <c r="DTB36" s="133"/>
      <c r="DTC36" s="133"/>
      <c r="DTD36" s="133"/>
      <c r="DTE36" s="133"/>
      <c r="DTF36" s="133"/>
      <c r="DTG36" s="133"/>
      <c r="DTH36" s="133"/>
      <c r="DTI36" s="133"/>
      <c r="DTJ36" s="133"/>
      <c r="DTK36" s="133"/>
      <c r="DTL36" s="133"/>
      <c r="DTM36" s="133"/>
      <c r="DTN36" s="133"/>
      <c r="DTO36" s="133"/>
      <c r="DTP36" s="133"/>
      <c r="DTQ36" s="133"/>
      <c r="DTR36" s="133"/>
      <c r="DTS36" s="133"/>
      <c r="DTT36" s="133"/>
      <c r="DTU36" s="133"/>
      <c r="DTV36" s="133"/>
      <c r="DTW36" s="133"/>
      <c r="DTX36" s="133"/>
      <c r="DTY36" s="133"/>
      <c r="DTZ36" s="133"/>
      <c r="DUA36" s="133"/>
      <c r="DUB36" s="133"/>
      <c r="DUC36" s="133"/>
      <c r="DUD36" s="133"/>
      <c r="DUE36" s="133"/>
      <c r="DUF36" s="133"/>
      <c r="DUG36" s="133"/>
      <c r="DUH36" s="133"/>
      <c r="DUI36" s="133"/>
      <c r="DUJ36" s="133"/>
      <c r="DUK36" s="133"/>
      <c r="DUL36" s="133"/>
      <c r="DUM36" s="133"/>
      <c r="DUN36" s="133"/>
      <c r="DUO36" s="133"/>
      <c r="DUP36" s="133"/>
      <c r="DUQ36" s="133"/>
      <c r="DUR36" s="133"/>
      <c r="DUS36" s="133"/>
      <c r="DUT36" s="133"/>
      <c r="DUU36" s="133"/>
      <c r="DUV36" s="133"/>
      <c r="DUW36" s="133"/>
      <c r="DUX36" s="133"/>
      <c r="DUY36" s="133"/>
      <c r="DUZ36" s="133"/>
      <c r="DVA36" s="133"/>
      <c r="DVB36" s="133"/>
      <c r="DVC36" s="133"/>
      <c r="DVD36" s="133"/>
      <c r="DVE36" s="133"/>
      <c r="DVF36" s="133"/>
      <c r="DVG36" s="133"/>
      <c r="DVH36" s="133"/>
      <c r="DVI36" s="133"/>
      <c r="DVJ36" s="133"/>
      <c r="DVK36" s="133"/>
      <c r="DVL36" s="133"/>
      <c r="DVM36" s="133"/>
      <c r="DVN36" s="133"/>
      <c r="DVO36" s="133"/>
      <c r="DVP36" s="133"/>
      <c r="DVQ36" s="133"/>
      <c r="DVR36" s="133"/>
      <c r="DVS36" s="133"/>
      <c r="DVT36" s="133"/>
      <c r="DVU36" s="133"/>
      <c r="DVV36" s="133"/>
      <c r="DVW36" s="133"/>
      <c r="DVX36" s="133"/>
      <c r="DVY36" s="133"/>
      <c r="DVZ36" s="133"/>
      <c r="DWA36" s="133"/>
      <c r="DWB36" s="133"/>
      <c r="DWC36" s="133"/>
      <c r="DWD36" s="133"/>
      <c r="DWE36" s="133"/>
      <c r="DWF36" s="133"/>
      <c r="DWG36" s="133"/>
      <c r="DWH36" s="133"/>
      <c r="DWI36" s="133"/>
      <c r="DWJ36" s="133"/>
      <c r="DWK36" s="133"/>
      <c r="DWL36" s="133"/>
      <c r="DWM36" s="133"/>
      <c r="DWN36" s="133"/>
      <c r="DWO36" s="133"/>
      <c r="DWP36" s="133"/>
      <c r="DWQ36" s="133"/>
      <c r="DWR36" s="133"/>
      <c r="DWS36" s="133"/>
      <c r="DWT36" s="133"/>
      <c r="DWU36" s="133"/>
      <c r="DWV36" s="133"/>
      <c r="DWW36" s="133"/>
      <c r="DWX36" s="133"/>
      <c r="DWY36" s="133"/>
      <c r="DWZ36" s="133"/>
      <c r="DXA36" s="133"/>
      <c r="DXB36" s="133"/>
      <c r="DXC36" s="133"/>
      <c r="DXD36" s="133"/>
      <c r="DXE36" s="133"/>
      <c r="DXF36" s="133"/>
      <c r="DXG36" s="133"/>
      <c r="DXH36" s="133"/>
      <c r="DXI36" s="133"/>
      <c r="DXJ36" s="133"/>
      <c r="DXK36" s="133"/>
      <c r="DXL36" s="133"/>
      <c r="DXM36" s="133"/>
      <c r="DXN36" s="133"/>
      <c r="DXO36" s="133"/>
      <c r="DXP36" s="133"/>
      <c r="DXQ36" s="133"/>
      <c r="DXR36" s="133"/>
      <c r="DXS36" s="133"/>
      <c r="DXT36" s="133"/>
      <c r="DXU36" s="133"/>
      <c r="DXV36" s="133"/>
      <c r="DXW36" s="133"/>
      <c r="DXX36" s="133"/>
      <c r="DXY36" s="133"/>
      <c r="DXZ36" s="133"/>
      <c r="DYA36" s="133"/>
      <c r="DYB36" s="133"/>
      <c r="DYC36" s="133"/>
      <c r="DYD36" s="133"/>
      <c r="DYE36" s="133"/>
      <c r="DYF36" s="133"/>
      <c r="DYG36" s="133"/>
      <c r="DYH36" s="133"/>
      <c r="DYI36" s="133"/>
      <c r="DYJ36" s="133"/>
      <c r="DYK36" s="133"/>
      <c r="DYL36" s="133"/>
      <c r="DYM36" s="133"/>
      <c r="DYN36" s="133"/>
      <c r="DYO36" s="133"/>
      <c r="DYP36" s="133"/>
      <c r="DYQ36" s="133"/>
      <c r="DYR36" s="133"/>
      <c r="DYS36" s="133"/>
      <c r="DYT36" s="133"/>
      <c r="DYU36" s="133"/>
      <c r="DYV36" s="133"/>
      <c r="DYW36" s="133"/>
      <c r="DYX36" s="133"/>
      <c r="DYY36" s="133"/>
      <c r="DYZ36" s="133"/>
      <c r="DZA36" s="133"/>
      <c r="DZB36" s="133"/>
      <c r="DZC36" s="133"/>
      <c r="DZD36" s="133"/>
      <c r="DZE36" s="133"/>
      <c r="DZF36" s="133"/>
      <c r="DZG36" s="133"/>
      <c r="DZH36" s="133"/>
      <c r="DZI36" s="133"/>
      <c r="DZJ36" s="133"/>
      <c r="DZK36" s="133"/>
      <c r="DZL36" s="133"/>
      <c r="DZM36" s="133"/>
      <c r="DZN36" s="133"/>
      <c r="DZO36" s="133"/>
      <c r="DZP36" s="133"/>
      <c r="DZQ36" s="133"/>
      <c r="DZR36" s="133"/>
      <c r="DZS36" s="133"/>
      <c r="DZT36" s="133"/>
      <c r="DZU36" s="133"/>
      <c r="DZV36" s="133"/>
      <c r="DZW36" s="133"/>
      <c r="DZX36" s="133"/>
      <c r="DZY36" s="133"/>
      <c r="DZZ36" s="133"/>
      <c r="EAA36" s="133"/>
      <c r="EAB36" s="133"/>
      <c r="EAC36" s="133"/>
      <c r="EAD36" s="133"/>
      <c r="EAE36" s="133"/>
      <c r="EAF36" s="133"/>
      <c r="EAG36" s="133"/>
      <c r="EAH36" s="133"/>
      <c r="EAI36" s="133"/>
      <c r="EAJ36" s="133"/>
      <c r="EAK36" s="133"/>
      <c r="EAL36" s="133"/>
      <c r="EAM36" s="133"/>
      <c r="EAN36" s="133"/>
      <c r="EAO36" s="133"/>
      <c r="EAP36" s="133"/>
      <c r="EAQ36" s="133"/>
      <c r="EAR36" s="133"/>
      <c r="EAS36" s="133"/>
      <c r="EAT36" s="133"/>
      <c r="EAU36" s="133"/>
      <c r="EAV36" s="133"/>
      <c r="EAW36" s="133"/>
      <c r="EAX36" s="133"/>
      <c r="EAY36" s="133"/>
      <c r="EAZ36" s="133"/>
      <c r="EBA36" s="133"/>
      <c r="EBB36" s="133"/>
      <c r="EBC36" s="133"/>
      <c r="EBD36" s="133"/>
      <c r="EBE36" s="133"/>
      <c r="EBF36" s="133"/>
      <c r="EBG36" s="133"/>
      <c r="EBH36" s="133"/>
      <c r="EBI36" s="133"/>
      <c r="EBJ36" s="133"/>
      <c r="EBK36" s="133"/>
      <c r="EBL36" s="133"/>
      <c r="EBM36" s="133"/>
      <c r="EBN36" s="133"/>
      <c r="EBO36" s="133"/>
      <c r="EBP36" s="133"/>
      <c r="EBQ36" s="133"/>
      <c r="EBR36" s="133"/>
      <c r="EBS36" s="133"/>
      <c r="EBT36" s="133"/>
      <c r="EBU36" s="133"/>
      <c r="EBV36" s="133"/>
      <c r="EBW36" s="133"/>
      <c r="EBX36" s="133"/>
      <c r="EBY36" s="133"/>
      <c r="EBZ36" s="133"/>
      <c r="ECA36" s="133"/>
      <c r="ECB36" s="133"/>
      <c r="ECC36" s="133"/>
      <c r="ECD36" s="133"/>
      <c r="ECE36" s="133"/>
      <c r="ECF36" s="133"/>
      <c r="ECG36" s="133"/>
      <c r="ECH36" s="133"/>
      <c r="ECI36" s="133"/>
      <c r="ECJ36" s="133"/>
      <c r="ECK36" s="133"/>
      <c r="ECL36" s="133"/>
      <c r="ECM36" s="133"/>
      <c r="ECN36" s="133"/>
      <c r="ECO36" s="133"/>
      <c r="ECP36" s="133"/>
      <c r="ECQ36" s="133"/>
      <c r="ECR36" s="133"/>
      <c r="ECS36" s="133"/>
      <c r="ECT36" s="133"/>
      <c r="ECU36" s="133"/>
      <c r="ECV36" s="133"/>
      <c r="ECW36" s="133"/>
      <c r="ECX36" s="133"/>
      <c r="ECY36" s="133"/>
      <c r="ECZ36" s="133"/>
      <c r="EDA36" s="133"/>
      <c r="EDB36" s="133"/>
      <c r="EDC36" s="133"/>
      <c r="EDD36" s="133"/>
      <c r="EDE36" s="133"/>
      <c r="EDF36" s="133"/>
      <c r="EDG36" s="133"/>
      <c r="EDH36" s="133"/>
      <c r="EDI36" s="133"/>
      <c r="EDJ36" s="133"/>
      <c r="EDK36" s="133"/>
      <c r="EDL36" s="133"/>
      <c r="EDM36" s="133"/>
      <c r="EDN36" s="133"/>
      <c r="EDO36" s="133"/>
      <c r="EDP36" s="133"/>
      <c r="EDQ36" s="133"/>
      <c r="EDR36" s="133"/>
      <c r="EDS36" s="133"/>
      <c r="EDT36" s="133"/>
      <c r="EDU36" s="133"/>
      <c r="EDV36" s="133"/>
      <c r="EDW36" s="133"/>
      <c r="EDX36" s="133"/>
      <c r="EDY36" s="133"/>
      <c r="EDZ36" s="133"/>
      <c r="EEA36" s="133"/>
      <c r="EEB36" s="133"/>
      <c r="EEC36" s="133"/>
      <c r="EED36" s="133"/>
      <c r="EEE36" s="133"/>
      <c r="EEF36" s="133"/>
      <c r="EEG36" s="133"/>
      <c r="EEH36" s="133"/>
      <c r="EEI36" s="133"/>
      <c r="EEJ36" s="133"/>
      <c r="EEK36" s="133"/>
      <c r="EEL36" s="133"/>
      <c r="EEM36" s="133"/>
      <c r="EEN36" s="133"/>
      <c r="EEO36" s="133"/>
      <c r="EEP36" s="133"/>
      <c r="EEQ36" s="133"/>
      <c r="EER36" s="133"/>
      <c r="EES36" s="133"/>
      <c r="EET36" s="133"/>
      <c r="EEU36" s="133"/>
      <c r="EEV36" s="133"/>
      <c r="EEW36" s="133"/>
      <c r="EEX36" s="133"/>
      <c r="EEY36" s="133"/>
      <c r="EEZ36" s="133"/>
      <c r="EFA36" s="133"/>
      <c r="EFB36" s="133"/>
      <c r="EFC36" s="133"/>
      <c r="EFD36" s="133"/>
      <c r="EFE36" s="133"/>
      <c r="EFF36" s="133"/>
      <c r="EFG36" s="133"/>
      <c r="EFH36" s="133"/>
      <c r="EFI36" s="133"/>
      <c r="EFJ36" s="133"/>
      <c r="EFK36" s="133"/>
      <c r="EFL36" s="133"/>
      <c r="EFM36" s="133"/>
      <c r="EFN36" s="133"/>
      <c r="EFO36" s="133"/>
      <c r="EFP36" s="133"/>
      <c r="EFQ36" s="133"/>
      <c r="EFR36" s="133"/>
      <c r="EFS36" s="133"/>
      <c r="EFT36" s="133"/>
      <c r="EFU36" s="133"/>
      <c r="EFV36" s="133"/>
      <c r="EFW36" s="133"/>
      <c r="EFX36" s="133"/>
      <c r="EFY36" s="133"/>
      <c r="EFZ36" s="133"/>
      <c r="EGA36" s="133"/>
      <c r="EGB36" s="133"/>
      <c r="EGC36" s="133"/>
      <c r="EGD36" s="133"/>
      <c r="EGE36" s="133"/>
      <c r="EGF36" s="133"/>
      <c r="EGG36" s="133"/>
      <c r="EGH36" s="133"/>
      <c r="EGI36" s="133"/>
      <c r="EGJ36" s="133"/>
      <c r="EGK36" s="133"/>
      <c r="EGL36" s="133"/>
      <c r="EGM36" s="133"/>
      <c r="EGN36" s="133"/>
      <c r="EGO36" s="133"/>
      <c r="EGP36" s="133"/>
      <c r="EGQ36" s="133"/>
      <c r="EGR36" s="133"/>
      <c r="EGS36" s="133"/>
      <c r="EGT36" s="133"/>
      <c r="EGU36" s="133"/>
      <c r="EGV36" s="133"/>
      <c r="EGW36" s="133"/>
      <c r="EGX36" s="133"/>
      <c r="EGY36" s="133"/>
      <c r="EGZ36" s="133"/>
      <c r="EHA36" s="133"/>
      <c r="EHB36" s="133"/>
      <c r="EHC36" s="133"/>
      <c r="EHD36" s="133"/>
      <c r="EHE36" s="133"/>
      <c r="EHF36" s="133"/>
      <c r="EHG36" s="133"/>
      <c r="EHH36" s="133"/>
      <c r="EHI36" s="133"/>
      <c r="EHJ36" s="133"/>
      <c r="EHK36" s="133"/>
      <c r="EHL36" s="133"/>
      <c r="EHM36" s="133"/>
      <c r="EHN36" s="133"/>
      <c r="EHO36" s="133"/>
      <c r="EHP36" s="133"/>
      <c r="EHQ36" s="133"/>
      <c r="EHR36" s="133"/>
      <c r="EHS36" s="133"/>
      <c r="EHT36" s="133"/>
      <c r="EHU36" s="133"/>
      <c r="EHV36" s="133"/>
      <c r="EHW36" s="133"/>
      <c r="EHX36" s="133"/>
      <c r="EHY36" s="133"/>
      <c r="EHZ36" s="133"/>
      <c r="EIA36" s="133"/>
      <c r="EIB36" s="133"/>
      <c r="EIC36" s="133"/>
      <c r="EID36" s="133"/>
      <c r="EIE36" s="133"/>
      <c r="EIF36" s="133"/>
      <c r="EIG36" s="133"/>
      <c r="EIH36" s="133"/>
      <c r="EII36" s="133"/>
      <c r="EIJ36" s="133"/>
      <c r="EIK36" s="133"/>
      <c r="EIL36" s="133"/>
      <c r="EIM36" s="133"/>
      <c r="EIN36" s="133"/>
      <c r="EIO36" s="133"/>
      <c r="EIP36" s="133"/>
      <c r="EIQ36" s="133"/>
      <c r="EIR36" s="133"/>
      <c r="EIS36" s="133"/>
      <c r="EIT36" s="133"/>
      <c r="EIU36" s="133"/>
      <c r="EIV36" s="133"/>
      <c r="EIW36" s="133"/>
      <c r="EIX36" s="133"/>
      <c r="EIY36" s="133"/>
      <c r="EIZ36" s="133"/>
      <c r="EJA36" s="133"/>
      <c r="EJB36" s="133"/>
      <c r="EJC36" s="133"/>
      <c r="EJD36" s="133"/>
      <c r="EJE36" s="133"/>
      <c r="EJF36" s="133"/>
      <c r="EJG36" s="133"/>
      <c r="EJH36" s="133"/>
      <c r="EJI36" s="133"/>
      <c r="EJJ36" s="133"/>
      <c r="EJK36" s="133"/>
      <c r="EJL36" s="133"/>
      <c r="EJM36" s="133"/>
      <c r="EJN36" s="133"/>
      <c r="EJO36" s="133"/>
      <c r="EJP36" s="133"/>
      <c r="EJQ36" s="133"/>
      <c r="EJR36" s="133"/>
      <c r="EJS36" s="133"/>
      <c r="EJT36" s="133"/>
      <c r="EJU36" s="133"/>
      <c r="EJV36" s="133"/>
      <c r="EJW36" s="133"/>
      <c r="EJX36" s="133"/>
      <c r="EJY36" s="133"/>
      <c r="EJZ36" s="133"/>
      <c r="EKA36" s="133"/>
      <c r="EKB36" s="133"/>
      <c r="EKC36" s="133"/>
      <c r="EKD36" s="133"/>
      <c r="EKE36" s="133"/>
      <c r="EKF36" s="133"/>
      <c r="EKG36" s="133"/>
      <c r="EKH36" s="133"/>
      <c r="EKI36" s="133"/>
      <c r="EKJ36" s="133"/>
      <c r="EKK36" s="133"/>
      <c r="EKL36" s="133"/>
      <c r="EKM36" s="133"/>
      <c r="EKN36" s="133"/>
      <c r="EKO36" s="133"/>
      <c r="EKP36" s="133"/>
      <c r="EKQ36" s="133"/>
      <c r="EKR36" s="133"/>
      <c r="EKS36" s="133"/>
      <c r="EKT36" s="133"/>
      <c r="EKU36" s="133"/>
      <c r="EKV36" s="133"/>
      <c r="EKW36" s="133"/>
      <c r="EKX36" s="133"/>
      <c r="EKY36" s="133"/>
      <c r="EKZ36" s="133"/>
      <c r="ELA36" s="133"/>
      <c r="ELB36" s="133"/>
      <c r="ELC36" s="133"/>
      <c r="ELD36" s="133"/>
      <c r="ELE36" s="133"/>
      <c r="ELF36" s="133"/>
      <c r="ELG36" s="133"/>
      <c r="ELH36" s="133"/>
      <c r="ELI36" s="133"/>
      <c r="ELJ36" s="133"/>
      <c r="ELK36" s="133"/>
      <c r="ELL36" s="133"/>
      <c r="ELM36" s="133"/>
      <c r="ELN36" s="133"/>
      <c r="ELO36" s="133"/>
      <c r="ELP36" s="133"/>
      <c r="ELQ36" s="133"/>
      <c r="ELR36" s="133"/>
      <c r="ELS36" s="133"/>
      <c r="ELT36" s="133"/>
      <c r="ELU36" s="133"/>
      <c r="ELV36" s="133"/>
      <c r="ELW36" s="133"/>
      <c r="ELX36" s="133"/>
      <c r="ELY36" s="133"/>
      <c r="ELZ36" s="133"/>
      <c r="EMA36" s="133"/>
      <c r="EMB36" s="133"/>
      <c r="EMC36" s="133"/>
      <c r="EMD36" s="133"/>
      <c r="EME36" s="133"/>
      <c r="EMF36" s="133"/>
      <c r="EMG36" s="133"/>
      <c r="EMH36" s="133"/>
      <c r="EMI36" s="133"/>
      <c r="EMJ36" s="133"/>
      <c r="EMK36" s="133"/>
      <c r="EML36" s="133"/>
      <c r="EMM36" s="133"/>
      <c r="EMN36" s="133"/>
      <c r="EMO36" s="133"/>
      <c r="EMP36" s="133"/>
      <c r="EMQ36" s="133"/>
      <c r="EMR36" s="133"/>
      <c r="EMS36" s="133"/>
      <c r="EMT36" s="133"/>
      <c r="EMU36" s="133"/>
      <c r="EMV36" s="133"/>
      <c r="EMW36" s="133"/>
      <c r="EMX36" s="133"/>
      <c r="EMY36" s="133"/>
      <c r="EMZ36" s="133"/>
      <c r="ENA36" s="133"/>
      <c r="ENB36" s="133"/>
      <c r="ENC36" s="133"/>
      <c r="END36" s="133"/>
      <c r="ENE36" s="133"/>
      <c r="ENF36" s="133"/>
      <c r="ENG36" s="133"/>
      <c r="ENH36" s="133"/>
      <c r="ENI36" s="133"/>
      <c r="ENJ36" s="133"/>
      <c r="ENK36" s="133"/>
      <c r="ENL36" s="133"/>
      <c r="ENM36" s="133"/>
      <c r="ENN36" s="133"/>
      <c r="ENO36" s="133"/>
      <c r="ENP36" s="133"/>
      <c r="ENQ36" s="133"/>
      <c r="ENR36" s="133"/>
      <c r="ENS36" s="133"/>
      <c r="ENT36" s="133"/>
      <c r="ENU36" s="133"/>
      <c r="ENV36" s="133"/>
      <c r="ENW36" s="133"/>
      <c r="ENX36" s="133"/>
      <c r="ENY36" s="133"/>
      <c r="ENZ36" s="133"/>
      <c r="EOA36" s="133"/>
      <c r="EOB36" s="133"/>
      <c r="EOC36" s="133"/>
      <c r="EOD36" s="133"/>
      <c r="EOE36" s="133"/>
      <c r="EOF36" s="133"/>
      <c r="EOG36" s="133"/>
      <c r="EOH36" s="133"/>
      <c r="EOI36" s="133"/>
      <c r="EOJ36" s="133"/>
      <c r="EOK36" s="133"/>
      <c r="EOL36" s="133"/>
      <c r="EOM36" s="133"/>
      <c r="EON36" s="133"/>
      <c r="EOO36" s="133"/>
      <c r="EOP36" s="133"/>
      <c r="EOQ36" s="133"/>
      <c r="EOR36" s="133"/>
      <c r="EOS36" s="133"/>
      <c r="EOT36" s="133"/>
      <c r="EOU36" s="133"/>
      <c r="EOV36" s="133"/>
      <c r="EOW36" s="133"/>
      <c r="EOX36" s="133"/>
      <c r="EOY36" s="133"/>
      <c r="EOZ36" s="133"/>
      <c r="EPA36" s="133"/>
      <c r="EPB36" s="133"/>
      <c r="EPC36" s="133"/>
      <c r="EPD36" s="133"/>
      <c r="EPE36" s="133"/>
      <c r="EPF36" s="133"/>
      <c r="EPG36" s="133"/>
      <c r="EPH36" s="133"/>
      <c r="EPI36" s="133"/>
      <c r="EPJ36" s="133"/>
      <c r="EPK36" s="133"/>
      <c r="EPL36" s="133"/>
      <c r="EPM36" s="133"/>
      <c r="EPN36" s="133"/>
      <c r="EPO36" s="133"/>
      <c r="EPP36" s="133"/>
      <c r="EPQ36" s="133"/>
      <c r="EPR36" s="133"/>
      <c r="EPS36" s="133"/>
      <c r="EPT36" s="133"/>
      <c r="EPU36" s="133"/>
      <c r="EPV36" s="133"/>
      <c r="EPW36" s="133"/>
      <c r="EPX36" s="133"/>
      <c r="EPY36" s="133"/>
      <c r="EPZ36" s="133"/>
      <c r="EQA36" s="133"/>
      <c r="EQB36" s="133"/>
      <c r="EQC36" s="133"/>
      <c r="EQD36" s="133"/>
      <c r="EQE36" s="133"/>
      <c r="EQF36" s="133"/>
      <c r="EQG36" s="133"/>
      <c r="EQH36" s="133"/>
      <c r="EQI36" s="133"/>
      <c r="EQJ36" s="133"/>
      <c r="EQK36" s="133"/>
      <c r="EQL36" s="133"/>
      <c r="EQM36" s="133"/>
      <c r="EQN36" s="133"/>
      <c r="EQO36" s="133"/>
      <c r="EQP36" s="133"/>
      <c r="EQQ36" s="133"/>
      <c r="EQR36" s="133"/>
      <c r="EQS36" s="133"/>
      <c r="EQT36" s="133"/>
      <c r="EQU36" s="133"/>
      <c r="EQV36" s="133"/>
      <c r="EQW36" s="133"/>
      <c r="EQX36" s="133"/>
      <c r="EQY36" s="133"/>
      <c r="EQZ36" s="133"/>
      <c r="ERA36" s="133"/>
      <c r="ERB36" s="133"/>
      <c r="ERC36" s="133"/>
      <c r="ERD36" s="133"/>
      <c r="ERE36" s="133"/>
      <c r="ERF36" s="133"/>
      <c r="ERG36" s="133"/>
      <c r="ERH36" s="133"/>
      <c r="ERI36" s="133"/>
      <c r="ERJ36" s="133"/>
      <c r="ERK36" s="133"/>
      <c r="ERL36" s="133"/>
      <c r="ERM36" s="133"/>
      <c r="ERN36" s="133"/>
      <c r="ERO36" s="133"/>
      <c r="ERP36" s="133"/>
      <c r="ERQ36" s="133"/>
      <c r="ERR36" s="133"/>
      <c r="ERS36" s="133"/>
      <c r="ERT36" s="133"/>
      <c r="ERU36" s="133"/>
      <c r="ERV36" s="133"/>
      <c r="ERW36" s="133"/>
      <c r="ERX36" s="133"/>
      <c r="ERY36" s="133"/>
      <c r="ERZ36" s="133"/>
      <c r="ESA36" s="133"/>
      <c r="ESB36" s="133"/>
      <c r="ESC36" s="133"/>
      <c r="ESD36" s="133"/>
      <c r="ESE36" s="133"/>
      <c r="ESF36" s="133"/>
      <c r="ESG36" s="133"/>
      <c r="ESH36" s="133"/>
      <c r="ESI36" s="133"/>
      <c r="ESJ36" s="133"/>
      <c r="ESK36" s="133"/>
      <c r="ESL36" s="133"/>
      <c r="ESM36" s="133"/>
      <c r="ESN36" s="133"/>
      <c r="ESO36" s="133"/>
      <c r="ESP36" s="133"/>
      <c r="ESQ36" s="133"/>
      <c r="ESR36" s="133"/>
      <c r="ESS36" s="133"/>
      <c r="EST36" s="133"/>
      <c r="ESU36" s="133"/>
      <c r="ESV36" s="133"/>
      <c r="ESW36" s="133"/>
      <c r="ESX36" s="133"/>
      <c r="ESY36" s="133"/>
      <c r="ESZ36" s="133"/>
      <c r="ETA36" s="133"/>
      <c r="ETB36" s="133"/>
      <c r="ETC36" s="133"/>
      <c r="ETD36" s="133"/>
      <c r="ETE36" s="133"/>
      <c r="ETF36" s="133"/>
      <c r="ETG36" s="133"/>
      <c r="ETH36" s="133"/>
      <c r="ETI36" s="133"/>
      <c r="ETJ36" s="133"/>
      <c r="ETK36" s="133"/>
      <c r="ETL36" s="133"/>
      <c r="ETM36" s="133"/>
      <c r="ETN36" s="133"/>
      <c r="ETO36" s="133"/>
      <c r="ETP36" s="133"/>
      <c r="ETQ36" s="133"/>
      <c r="ETR36" s="133"/>
      <c r="ETS36" s="133"/>
      <c r="ETT36" s="133"/>
      <c r="ETU36" s="133"/>
      <c r="ETV36" s="133"/>
      <c r="ETW36" s="133"/>
      <c r="ETX36" s="133"/>
      <c r="ETY36" s="133"/>
      <c r="ETZ36" s="133"/>
      <c r="EUA36" s="133"/>
      <c r="EUB36" s="133"/>
      <c r="EUC36" s="133"/>
      <c r="EUD36" s="133"/>
      <c r="EUE36" s="133"/>
      <c r="EUF36" s="133"/>
      <c r="EUG36" s="133"/>
      <c r="EUH36" s="133"/>
      <c r="EUI36" s="133"/>
      <c r="EUJ36" s="133"/>
      <c r="EUK36" s="133"/>
      <c r="EUL36" s="133"/>
      <c r="EUM36" s="133"/>
      <c r="EUN36" s="133"/>
      <c r="EUO36" s="133"/>
      <c r="EUP36" s="133"/>
      <c r="EUQ36" s="133"/>
      <c r="EUR36" s="133"/>
      <c r="EUS36" s="133"/>
      <c r="EUT36" s="133"/>
      <c r="EUU36" s="133"/>
      <c r="EUV36" s="133"/>
      <c r="EUW36" s="133"/>
      <c r="EUX36" s="133"/>
      <c r="EUY36" s="133"/>
      <c r="EUZ36" s="133"/>
      <c r="EVA36" s="133"/>
      <c r="EVB36" s="133"/>
      <c r="EVC36" s="133"/>
      <c r="EVD36" s="133"/>
      <c r="EVE36" s="133"/>
      <c r="EVF36" s="133"/>
      <c r="EVG36" s="133"/>
      <c r="EVH36" s="133"/>
      <c r="EVI36" s="133"/>
      <c r="EVJ36" s="133"/>
      <c r="EVK36" s="133"/>
      <c r="EVL36" s="133"/>
      <c r="EVM36" s="133"/>
      <c r="EVN36" s="133"/>
      <c r="EVO36" s="133"/>
      <c r="EVP36" s="133"/>
      <c r="EVQ36" s="133"/>
      <c r="EVR36" s="133"/>
      <c r="EVS36" s="133"/>
      <c r="EVT36" s="133"/>
      <c r="EVU36" s="133"/>
      <c r="EVV36" s="133"/>
      <c r="EVW36" s="133"/>
      <c r="EVX36" s="133"/>
      <c r="EVY36" s="133"/>
      <c r="EVZ36" s="133"/>
      <c r="EWA36" s="133"/>
      <c r="EWB36" s="133"/>
      <c r="EWC36" s="133"/>
      <c r="EWD36" s="133"/>
      <c r="EWE36" s="133"/>
      <c r="EWF36" s="133"/>
      <c r="EWG36" s="133"/>
      <c r="EWH36" s="133"/>
      <c r="EWI36" s="133"/>
      <c r="EWJ36" s="133"/>
      <c r="EWK36" s="133"/>
      <c r="EWL36" s="133"/>
      <c r="EWM36" s="133"/>
      <c r="EWN36" s="133"/>
      <c r="EWO36" s="133"/>
      <c r="EWP36" s="133"/>
      <c r="EWQ36" s="133"/>
      <c r="EWR36" s="133"/>
      <c r="EWS36" s="133"/>
      <c r="EWT36" s="133"/>
      <c r="EWU36" s="133"/>
      <c r="EWV36" s="133"/>
      <c r="EWW36" s="133"/>
      <c r="EWX36" s="133"/>
      <c r="EWY36" s="133"/>
      <c r="EWZ36" s="133"/>
      <c r="EXA36" s="133"/>
      <c r="EXB36" s="133"/>
      <c r="EXC36" s="133"/>
      <c r="EXD36" s="133"/>
      <c r="EXE36" s="133"/>
      <c r="EXF36" s="133"/>
      <c r="EXG36" s="133"/>
      <c r="EXH36" s="133"/>
      <c r="EXI36" s="133"/>
      <c r="EXJ36" s="133"/>
      <c r="EXK36" s="133"/>
      <c r="EXL36" s="133"/>
      <c r="EXM36" s="133"/>
      <c r="EXN36" s="133"/>
      <c r="EXO36" s="133"/>
      <c r="EXP36" s="133"/>
      <c r="EXQ36" s="133"/>
      <c r="EXR36" s="133"/>
      <c r="EXS36" s="133"/>
      <c r="EXT36" s="133"/>
      <c r="EXU36" s="133"/>
      <c r="EXV36" s="133"/>
      <c r="EXW36" s="133"/>
      <c r="EXX36" s="133"/>
      <c r="EXY36" s="133"/>
      <c r="EXZ36" s="133"/>
      <c r="EYA36" s="133"/>
      <c r="EYB36" s="133"/>
      <c r="EYC36" s="133"/>
      <c r="EYD36" s="133"/>
      <c r="EYE36" s="133"/>
      <c r="EYF36" s="133"/>
      <c r="EYG36" s="133"/>
      <c r="EYH36" s="133"/>
      <c r="EYI36" s="133"/>
      <c r="EYJ36" s="133"/>
      <c r="EYK36" s="133"/>
      <c r="EYL36" s="133"/>
      <c r="EYM36" s="133"/>
      <c r="EYN36" s="133"/>
      <c r="EYO36" s="133"/>
      <c r="EYP36" s="133"/>
      <c r="EYQ36" s="133"/>
      <c r="EYR36" s="133"/>
      <c r="EYS36" s="133"/>
      <c r="EYT36" s="133"/>
      <c r="EYU36" s="133"/>
      <c r="EYV36" s="133"/>
      <c r="EYW36" s="133"/>
      <c r="EYX36" s="133"/>
      <c r="EYY36" s="133"/>
      <c r="EYZ36" s="133"/>
      <c r="EZA36" s="133"/>
      <c r="EZB36" s="133"/>
      <c r="EZC36" s="133"/>
      <c r="EZD36" s="133"/>
      <c r="EZE36" s="133"/>
      <c r="EZF36" s="133"/>
      <c r="EZG36" s="133"/>
      <c r="EZH36" s="133"/>
      <c r="EZI36" s="133"/>
      <c r="EZJ36" s="133"/>
      <c r="EZK36" s="133"/>
      <c r="EZL36" s="133"/>
      <c r="EZM36" s="133"/>
      <c r="EZN36" s="133"/>
      <c r="EZO36" s="133"/>
      <c r="EZP36" s="133"/>
      <c r="EZQ36" s="133"/>
      <c r="EZR36" s="133"/>
      <c r="EZS36" s="133"/>
      <c r="EZT36" s="133"/>
      <c r="EZU36" s="133"/>
      <c r="EZV36" s="133"/>
      <c r="EZW36" s="133"/>
      <c r="EZX36" s="133"/>
      <c r="EZY36" s="133"/>
      <c r="EZZ36" s="133"/>
      <c r="FAA36" s="133"/>
      <c r="FAB36" s="133"/>
      <c r="FAC36" s="133"/>
      <c r="FAD36" s="133"/>
      <c r="FAE36" s="133"/>
      <c r="FAF36" s="133"/>
      <c r="FAG36" s="133"/>
      <c r="FAH36" s="133"/>
      <c r="FAI36" s="133"/>
      <c r="FAJ36" s="133"/>
      <c r="FAK36" s="133"/>
      <c r="FAL36" s="133"/>
      <c r="FAM36" s="133"/>
      <c r="FAN36" s="133"/>
      <c r="FAO36" s="133"/>
      <c r="FAP36" s="133"/>
      <c r="FAQ36" s="133"/>
      <c r="FAR36" s="133"/>
      <c r="FAS36" s="133"/>
      <c r="FAT36" s="133"/>
      <c r="FAU36" s="133"/>
      <c r="FAV36" s="133"/>
      <c r="FAW36" s="133"/>
      <c r="FAX36" s="133"/>
      <c r="FAY36" s="133"/>
      <c r="FAZ36" s="133"/>
      <c r="FBA36" s="133"/>
      <c r="FBB36" s="133"/>
      <c r="FBC36" s="133"/>
      <c r="FBD36" s="133"/>
      <c r="FBE36" s="133"/>
      <c r="FBF36" s="133"/>
      <c r="FBG36" s="133"/>
      <c r="FBH36" s="133"/>
      <c r="FBI36" s="133"/>
      <c r="FBJ36" s="133"/>
      <c r="FBK36" s="133"/>
      <c r="FBL36" s="133"/>
      <c r="FBM36" s="133"/>
      <c r="FBN36" s="133"/>
      <c r="FBO36" s="133"/>
      <c r="FBP36" s="133"/>
      <c r="FBQ36" s="133"/>
      <c r="FBR36" s="133"/>
      <c r="FBS36" s="133"/>
      <c r="FBT36" s="133"/>
      <c r="FBU36" s="133"/>
      <c r="FBV36" s="133"/>
      <c r="FBW36" s="133"/>
      <c r="FBX36" s="133"/>
      <c r="FBY36" s="133"/>
      <c r="FBZ36" s="133"/>
      <c r="FCA36" s="133"/>
      <c r="FCB36" s="133"/>
      <c r="FCC36" s="133"/>
      <c r="FCD36" s="133"/>
      <c r="FCE36" s="133"/>
      <c r="FCF36" s="133"/>
      <c r="FCG36" s="133"/>
      <c r="FCH36" s="133"/>
      <c r="FCI36" s="133"/>
      <c r="FCJ36" s="133"/>
      <c r="FCK36" s="133"/>
      <c r="FCL36" s="133"/>
      <c r="FCM36" s="133"/>
      <c r="FCN36" s="133"/>
      <c r="FCO36" s="133"/>
      <c r="FCP36" s="133"/>
      <c r="FCQ36" s="133"/>
      <c r="FCR36" s="133"/>
      <c r="FCS36" s="133"/>
      <c r="FCT36" s="133"/>
      <c r="FCU36" s="133"/>
      <c r="FCV36" s="133"/>
      <c r="FCW36" s="133"/>
      <c r="FCX36" s="133"/>
      <c r="FCY36" s="133"/>
      <c r="FCZ36" s="133"/>
      <c r="FDA36" s="133"/>
      <c r="FDB36" s="133"/>
      <c r="FDC36" s="133"/>
      <c r="FDD36" s="133"/>
      <c r="FDE36" s="133"/>
      <c r="FDF36" s="133"/>
      <c r="FDG36" s="133"/>
      <c r="FDH36" s="133"/>
      <c r="FDI36" s="133"/>
      <c r="FDJ36" s="133"/>
      <c r="FDK36" s="133"/>
      <c r="FDL36" s="133"/>
      <c r="FDM36" s="133"/>
      <c r="FDN36" s="133"/>
      <c r="FDO36" s="133"/>
      <c r="FDP36" s="133"/>
      <c r="FDQ36" s="133"/>
      <c r="FDR36" s="133"/>
      <c r="FDS36" s="133"/>
      <c r="FDT36" s="133"/>
      <c r="FDU36" s="133"/>
      <c r="FDV36" s="133"/>
      <c r="FDW36" s="133"/>
      <c r="FDX36" s="133"/>
      <c r="FDY36" s="133"/>
      <c r="FDZ36" s="133"/>
      <c r="FEA36" s="133"/>
      <c r="FEB36" s="133"/>
      <c r="FEC36" s="133"/>
      <c r="FED36" s="133"/>
      <c r="FEE36" s="133"/>
      <c r="FEF36" s="133"/>
      <c r="FEG36" s="133"/>
      <c r="FEH36" s="133"/>
      <c r="FEI36" s="133"/>
      <c r="FEJ36" s="133"/>
      <c r="FEK36" s="133"/>
      <c r="FEL36" s="133"/>
      <c r="FEM36" s="133"/>
      <c r="FEN36" s="133"/>
      <c r="FEO36" s="133"/>
      <c r="FEP36" s="133"/>
      <c r="FEQ36" s="133"/>
      <c r="FER36" s="133"/>
      <c r="FES36" s="133"/>
      <c r="FET36" s="133"/>
      <c r="FEU36" s="133"/>
      <c r="FEV36" s="133"/>
      <c r="FEW36" s="133"/>
      <c r="FEX36" s="133"/>
      <c r="FEY36" s="133"/>
      <c r="FEZ36" s="133"/>
      <c r="FFA36" s="133"/>
      <c r="FFB36" s="133"/>
      <c r="FFC36" s="133"/>
      <c r="FFD36" s="133"/>
      <c r="FFE36" s="133"/>
      <c r="FFF36" s="133"/>
      <c r="FFG36" s="133"/>
      <c r="FFH36" s="133"/>
      <c r="FFI36" s="133"/>
      <c r="FFJ36" s="133"/>
      <c r="FFK36" s="133"/>
      <c r="FFL36" s="133"/>
      <c r="FFM36" s="133"/>
      <c r="FFN36" s="133"/>
      <c r="FFO36" s="133"/>
      <c r="FFP36" s="133"/>
      <c r="FFQ36" s="133"/>
      <c r="FFR36" s="133"/>
      <c r="FFS36" s="133"/>
      <c r="FFT36" s="133"/>
      <c r="FFU36" s="133"/>
      <c r="FFV36" s="133"/>
      <c r="FFW36" s="133"/>
      <c r="FFX36" s="133"/>
      <c r="FFY36" s="133"/>
      <c r="FFZ36" s="133"/>
      <c r="FGA36" s="133"/>
      <c r="FGB36" s="133"/>
      <c r="FGC36" s="133"/>
      <c r="FGD36" s="133"/>
      <c r="FGE36" s="133"/>
      <c r="FGF36" s="133"/>
      <c r="FGG36" s="133"/>
      <c r="FGH36" s="133"/>
      <c r="FGI36" s="133"/>
      <c r="FGJ36" s="133"/>
      <c r="FGK36" s="133"/>
      <c r="FGL36" s="133"/>
      <c r="FGM36" s="133"/>
      <c r="FGN36" s="133"/>
      <c r="FGO36" s="133"/>
      <c r="FGP36" s="133"/>
      <c r="FGQ36" s="133"/>
      <c r="FGR36" s="133"/>
      <c r="FGS36" s="133"/>
      <c r="FGT36" s="133"/>
      <c r="FGU36" s="133"/>
      <c r="FGV36" s="133"/>
      <c r="FGW36" s="133"/>
      <c r="FGX36" s="133"/>
      <c r="FGY36" s="133"/>
      <c r="FGZ36" s="133"/>
      <c r="FHA36" s="133"/>
      <c r="FHB36" s="133"/>
      <c r="FHC36" s="133"/>
      <c r="FHD36" s="133"/>
      <c r="FHE36" s="133"/>
      <c r="FHF36" s="133"/>
      <c r="FHG36" s="133"/>
      <c r="FHH36" s="133"/>
      <c r="FHI36" s="133"/>
      <c r="FHJ36" s="133"/>
      <c r="FHK36" s="133"/>
      <c r="FHL36" s="133"/>
      <c r="FHM36" s="133"/>
      <c r="FHN36" s="133"/>
      <c r="FHO36" s="133"/>
      <c r="FHP36" s="133"/>
      <c r="FHQ36" s="133"/>
      <c r="FHR36" s="133"/>
      <c r="FHS36" s="133"/>
      <c r="FHT36" s="133"/>
      <c r="FHU36" s="133"/>
      <c r="FHV36" s="133"/>
      <c r="FHW36" s="133"/>
      <c r="FHX36" s="133"/>
      <c r="FHY36" s="133"/>
      <c r="FHZ36" s="133"/>
      <c r="FIA36" s="133"/>
      <c r="FIB36" s="133"/>
      <c r="FIC36" s="133"/>
      <c r="FID36" s="133"/>
      <c r="FIE36" s="133"/>
      <c r="FIF36" s="133"/>
      <c r="FIG36" s="133"/>
      <c r="FIH36" s="133"/>
      <c r="FII36" s="133"/>
      <c r="FIJ36" s="133"/>
      <c r="FIK36" s="133"/>
      <c r="FIL36" s="133"/>
      <c r="FIM36" s="133"/>
      <c r="FIN36" s="133"/>
      <c r="FIO36" s="133"/>
      <c r="FIP36" s="133"/>
      <c r="FIQ36" s="133"/>
      <c r="FIR36" s="133"/>
      <c r="FIS36" s="133"/>
      <c r="FIT36" s="133"/>
      <c r="FIU36" s="133"/>
      <c r="FIV36" s="133"/>
      <c r="FIW36" s="133"/>
      <c r="FIX36" s="133"/>
      <c r="FIY36" s="133"/>
      <c r="FIZ36" s="133"/>
      <c r="FJA36" s="133"/>
      <c r="FJB36" s="133"/>
      <c r="FJC36" s="133"/>
      <c r="FJD36" s="133"/>
      <c r="FJE36" s="133"/>
      <c r="FJF36" s="133"/>
      <c r="FJG36" s="133"/>
      <c r="FJH36" s="133"/>
      <c r="FJI36" s="133"/>
      <c r="FJJ36" s="133"/>
      <c r="FJK36" s="133"/>
      <c r="FJL36" s="133"/>
      <c r="FJM36" s="133"/>
      <c r="FJN36" s="133"/>
      <c r="FJO36" s="133"/>
      <c r="FJP36" s="133"/>
      <c r="FJQ36" s="133"/>
      <c r="FJR36" s="133"/>
      <c r="FJS36" s="133"/>
      <c r="FJT36" s="133"/>
      <c r="FJU36" s="133"/>
      <c r="FJV36" s="133"/>
      <c r="FJW36" s="133"/>
      <c r="FJX36" s="133"/>
      <c r="FJY36" s="133"/>
      <c r="FJZ36" s="133"/>
      <c r="FKA36" s="133"/>
      <c r="FKB36" s="133"/>
      <c r="FKC36" s="133"/>
      <c r="FKD36" s="133"/>
      <c r="FKE36" s="133"/>
      <c r="FKF36" s="133"/>
      <c r="FKG36" s="133"/>
      <c r="FKH36" s="133"/>
      <c r="FKI36" s="133"/>
      <c r="FKJ36" s="133"/>
      <c r="FKK36" s="133"/>
      <c r="FKL36" s="133"/>
      <c r="FKM36" s="133"/>
      <c r="FKN36" s="133"/>
      <c r="FKO36" s="133"/>
      <c r="FKP36" s="133"/>
      <c r="FKQ36" s="133"/>
      <c r="FKR36" s="133"/>
      <c r="FKS36" s="133"/>
      <c r="FKT36" s="133"/>
      <c r="FKU36" s="133"/>
      <c r="FKV36" s="133"/>
      <c r="FKW36" s="133"/>
      <c r="FKX36" s="133"/>
      <c r="FKY36" s="133"/>
      <c r="FKZ36" s="133"/>
      <c r="FLA36" s="133"/>
      <c r="FLB36" s="133"/>
      <c r="FLC36" s="133"/>
      <c r="FLD36" s="133"/>
      <c r="FLE36" s="133"/>
      <c r="FLF36" s="133"/>
      <c r="FLG36" s="133"/>
      <c r="FLH36" s="133"/>
      <c r="FLI36" s="133"/>
      <c r="FLJ36" s="133"/>
      <c r="FLK36" s="133"/>
      <c r="FLL36" s="133"/>
      <c r="FLM36" s="133"/>
      <c r="FLN36" s="133"/>
      <c r="FLO36" s="133"/>
      <c r="FLP36" s="133"/>
      <c r="FLQ36" s="133"/>
      <c r="FLR36" s="133"/>
      <c r="FLS36" s="133"/>
      <c r="FLT36" s="133"/>
      <c r="FLU36" s="133"/>
      <c r="FLV36" s="133"/>
      <c r="FLW36" s="133"/>
      <c r="FLX36" s="133"/>
      <c r="FLY36" s="133"/>
      <c r="FLZ36" s="133"/>
      <c r="FMA36" s="133"/>
      <c r="FMB36" s="133"/>
      <c r="FMC36" s="133"/>
      <c r="FMD36" s="133"/>
      <c r="FME36" s="133"/>
      <c r="FMF36" s="133"/>
      <c r="FMG36" s="133"/>
      <c r="FMH36" s="133"/>
      <c r="FMI36" s="133"/>
      <c r="FMJ36" s="133"/>
      <c r="FMK36" s="133"/>
      <c r="FML36" s="133"/>
      <c r="FMM36" s="133"/>
      <c r="FMN36" s="133"/>
      <c r="FMO36" s="133"/>
      <c r="FMP36" s="133"/>
      <c r="FMQ36" s="133"/>
      <c r="FMR36" s="133"/>
      <c r="FMS36" s="133"/>
      <c r="FMT36" s="133"/>
      <c r="FMU36" s="133"/>
      <c r="FMV36" s="133"/>
      <c r="FMW36" s="133"/>
      <c r="FMX36" s="133"/>
      <c r="FMY36" s="133"/>
      <c r="FMZ36" s="133"/>
      <c r="FNA36" s="133"/>
      <c r="FNB36" s="133"/>
      <c r="FNC36" s="133"/>
      <c r="FND36" s="133"/>
      <c r="FNE36" s="133"/>
      <c r="FNF36" s="133"/>
      <c r="FNG36" s="133"/>
      <c r="FNH36" s="133"/>
      <c r="FNI36" s="133"/>
      <c r="FNJ36" s="133"/>
      <c r="FNK36" s="133"/>
      <c r="FNL36" s="133"/>
      <c r="FNM36" s="133"/>
      <c r="FNN36" s="133"/>
      <c r="FNO36" s="133"/>
      <c r="FNP36" s="133"/>
      <c r="FNQ36" s="133"/>
      <c r="FNR36" s="133"/>
      <c r="FNS36" s="133"/>
      <c r="FNT36" s="133"/>
      <c r="FNU36" s="133"/>
      <c r="FNV36" s="133"/>
      <c r="FNW36" s="133"/>
      <c r="FNX36" s="133"/>
      <c r="FNY36" s="133"/>
      <c r="FNZ36" s="133"/>
      <c r="FOA36" s="133"/>
      <c r="FOB36" s="133"/>
      <c r="FOC36" s="133"/>
      <c r="FOD36" s="133"/>
      <c r="FOE36" s="133"/>
      <c r="FOF36" s="133"/>
      <c r="FOG36" s="133"/>
      <c r="FOH36" s="133"/>
      <c r="FOI36" s="133"/>
      <c r="FOJ36" s="133"/>
      <c r="FOK36" s="133"/>
      <c r="FOL36" s="133"/>
      <c r="FOM36" s="133"/>
      <c r="FON36" s="133"/>
      <c r="FOO36" s="133"/>
      <c r="FOP36" s="133"/>
      <c r="FOQ36" s="133"/>
      <c r="FOR36" s="133"/>
      <c r="FOS36" s="133"/>
      <c r="FOT36" s="133"/>
      <c r="FOU36" s="133"/>
      <c r="FOV36" s="133"/>
      <c r="FOW36" s="133"/>
      <c r="FOX36" s="133"/>
      <c r="FOY36" s="133"/>
      <c r="FOZ36" s="133"/>
      <c r="FPA36" s="133"/>
      <c r="FPB36" s="133"/>
      <c r="FPC36" s="133"/>
      <c r="FPD36" s="133"/>
      <c r="FPE36" s="133"/>
      <c r="FPF36" s="133"/>
      <c r="FPG36" s="133"/>
      <c r="FPH36" s="133"/>
      <c r="FPI36" s="133"/>
      <c r="FPJ36" s="133"/>
      <c r="FPK36" s="133"/>
      <c r="FPL36" s="133"/>
      <c r="FPM36" s="133"/>
      <c r="FPN36" s="133"/>
      <c r="FPO36" s="133"/>
      <c r="FPP36" s="133"/>
      <c r="FPQ36" s="133"/>
      <c r="FPR36" s="133"/>
      <c r="FPS36" s="133"/>
      <c r="FPT36" s="133"/>
      <c r="FPU36" s="133"/>
      <c r="FPV36" s="133"/>
      <c r="FPW36" s="133"/>
      <c r="FPX36" s="133"/>
      <c r="FPY36" s="133"/>
      <c r="FPZ36" s="133"/>
      <c r="FQA36" s="133"/>
      <c r="FQB36" s="133"/>
      <c r="FQC36" s="133"/>
      <c r="FQD36" s="133"/>
      <c r="FQE36" s="133"/>
      <c r="FQF36" s="133"/>
      <c r="FQG36" s="133"/>
      <c r="FQH36" s="133"/>
      <c r="FQI36" s="133"/>
      <c r="FQJ36" s="133"/>
      <c r="FQK36" s="133"/>
      <c r="FQL36" s="133"/>
      <c r="FQM36" s="133"/>
      <c r="FQN36" s="133"/>
      <c r="FQO36" s="133"/>
      <c r="FQP36" s="133"/>
      <c r="FQQ36" s="133"/>
      <c r="FQR36" s="133"/>
      <c r="FQS36" s="133"/>
      <c r="FQT36" s="133"/>
      <c r="FQU36" s="133"/>
      <c r="FQV36" s="133"/>
      <c r="FQW36" s="133"/>
      <c r="FQX36" s="133"/>
      <c r="FQY36" s="133"/>
      <c r="FQZ36" s="133"/>
      <c r="FRA36" s="133"/>
      <c r="FRB36" s="133"/>
      <c r="FRC36" s="133"/>
      <c r="FRD36" s="133"/>
      <c r="FRE36" s="133"/>
      <c r="FRF36" s="133"/>
      <c r="FRG36" s="133"/>
      <c r="FRH36" s="133"/>
      <c r="FRI36" s="133"/>
      <c r="FRJ36" s="133"/>
      <c r="FRK36" s="133"/>
      <c r="FRL36" s="133"/>
      <c r="FRM36" s="133"/>
      <c r="FRN36" s="133"/>
      <c r="FRO36" s="133"/>
      <c r="FRP36" s="133"/>
      <c r="FRQ36" s="133"/>
      <c r="FRR36" s="133"/>
      <c r="FRS36" s="133"/>
      <c r="FRT36" s="133"/>
      <c r="FRU36" s="133"/>
      <c r="FRV36" s="133"/>
      <c r="FRW36" s="133"/>
      <c r="FRX36" s="133"/>
      <c r="FRY36" s="133"/>
      <c r="FRZ36" s="133"/>
      <c r="FSA36" s="133"/>
      <c r="FSB36" s="133"/>
      <c r="FSC36" s="133"/>
      <c r="FSD36" s="133"/>
      <c r="FSE36" s="133"/>
      <c r="FSF36" s="133"/>
      <c r="FSG36" s="133"/>
      <c r="FSH36" s="133"/>
      <c r="FSI36" s="133"/>
      <c r="FSJ36" s="133"/>
      <c r="FSK36" s="133"/>
      <c r="FSL36" s="133"/>
      <c r="FSM36" s="133"/>
      <c r="FSN36" s="133"/>
      <c r="FSO36" s="133"/>
      <c r="FSP36" s="133"/>
      <c r="FSQ36" s="133"/>
      <c r="FSR36" s="133"/>
      <c r="FSS36" s="133"/>
      <c r="FST36" s="133"/>
      <c r="FSU36" s="133"/>
      <c r="FSV36" s="133"/>
      <c r="FSW36" s="133"/>
      <c r="FSX36" s="133"/>
      <c r="FSY36" s="133"/>
      <c r="FSZ36" s="133"/>
      <c r="FTA36" s="133"/>
      <c r="FTB36" s="133"/>
      <c r="FTC36" s="133"/>
      <c r="FTD36" s="133"/>
      <c r="FTE36" s="133"/>
      <c r="FTF36" s="133"/>
      <c r="FTG36" s="133"/>
      <c r="FTH36" s="133"/>
      <c r="FTI36" s="133"/>
      <c r="FTJ36" s="133"/>
      <c r="FTK36" s="133"/>
      <c r="FTL36" s="133"/>
      <c r="FTM36" s="133"/>
      <c r="FTN36" s="133"/>
      <c r="FTO36" s="133"/>
      <c r="FTP36" s="133"/>
      <c r="FTQ36" s="133"/>
      <c r="FTR36" s="133"/>
      <c r="FTS36" s="133"/>
      <c r="FTT36" s="133"/>
      <c r="FTU36" s="133"/>
      <c r="FTV36" s="133"/>
      <c r="FTW36" s="133"/>
      <c r="FTX36" s="133"/>
      <c r="FTY36" s="133"/>
      <c r="FTZ36" s="133"/>
      <c r="FUA36" s="133"/>
      <c r="FUB36" s="133"/>
      <c r="FUC36" s="133"/>
      <c r="FUD36" s="133"/>
      <c r="FUE36" s="133"/>
      <c r="FUF36" s="133"/>
      <c r="FUG36" s="133"/>
      <c r="FUH36" s="133"/>
      <c r="FUI36" s="133"/>
      <c r="FUJ36" s="133"/>
      <c r="FUK36" s="133"/>
      <c r="FUL36" s="133"/>
      <c r="FUM36" s="133"/>
      <c r="FUN36" s="133"/>
      <c r="FUO36" s="133"/>
      <c r="FUP36" s="133"/>
      <c r="FUQ36" s="133"/>
      <c r="FUR36" s="133"/>
      <c r="FUS36" s="133"/>
      <c r="FUT36" s="133"/>
      <c r="FUU36" s="133"/>
      <c r="FUV36" s="133"/>
      <c r="FUW36" s="133"/>
      <c r="FUX36" s="133"/>
      <c r="FUY36" s="133"/>
      <c r="FUZ36" s="133"/>
      <c r="FVA36" s="133"/>
      <c r="FVB36" s="133"/>
      <c r="FVC36" s="133"/>
      <c r="FVD36" s="133"/>
      <c r="FVE36" s="133"/>
      <c r="FVF36" s="133"/>
      <c r="FVG36" s="133"/>
      <c r="FVH36" s="133"/>
      <c r="FVI36" s="133"/>
      <c r="FVJ36" s="133"/>
      <c r="FVK36" s="133"/>
      <c r="FVL36" s="133"/>
      <c r="FVM36" s="133"/>
      <c r="FVN36" s="133"/>
      <c r="FVO36" s="133"/>
      <c r="FVP36" s="133"/>
      <c r="FVQ36" s="133"/>
      <c r="FVR36" s="133"/>
      <c r="FVS36" s="133"/>
      <c r="FVT36" s="133"/>
      <c r="FVU36" s="133"/>
      <c r="FVV36" s="133"/>
      <c r="FVW36" s="133"/>
      <c r="FVX36" s="133"/>
      <c r="FVY36" s="133"/>
      <c r="FVZ36" s="133"/>
      <c r="FWA36" s="133"/>
      <c r="FWB36" s="133"/>
      <c r="FWC36" s="133"/>
      <c r="FWD36" s="133"/>
      <c r="FWE36" s="133"/>
      <c r="FWF36" s="133"/>
      <c r="FWG36" s="133"/>
      <c r="FWH36" s="133"/>
      <c r="FWI36" s="133"/>
      <c r="FWJ36" s="133"/>
      <c r="FWK36" s="133"/>
      <c r="FWL36" s="133"/>
      <c r="FWM36" s="133"/>
      <c r="FWN36" s="133"/>
      <c r="FWO36" s="133"/>
      <c r="FWP36" s="133"/>
      <c r="FWQ36" s="133"/>
      <c r="FWR36" s="133"/>
      <c r="FWS36" s="133"/>
      <c r="FWT36" s="133"/>
      <c r="FWU36" s="133"/>
      <c r="FWV36" s="133"/>
      <c r="FWW36" s="133"/>
      <c r="FWX36" s="133"/>
      <c r="FWY36" s="133"/>
      <c r="FWZ36" s="133"/>
      <c r="FXA36" s="133"/>
      <c r="FXB36" s="133"/>
      <c r="FXC36" s="133"/>
      <c r="FXD36" s="133"/>
      <c r="FXE36" s="133"/>
      <c r="FXF36" s="133"/>
      <c r="FXG36" s="133"/>
      <c r="FXH36" s="133"/>
      <c r="FXI36" s="133"/>
      <c r="FXJ36" s="133"/>
      <c r="FXK36" s="133"/>
      <c r="FXL36" s="133"/>
      <c r="FXM36" s="133"/>
      <c r="FXN36" s="133"/>
      <c r="FXO36" s="133"/>
      <c r="FXP36" s="133"/>
      <c r="FXQ36" s="133"/>
      <c r="FXR36" s="133"/>
      <c r="FXS36" s="133"/>
      <c r="FXT36" s="133"/>
      <c r="FXU36" s="133"/>
      <c r="FXV36" s="133"/>
      <c r="FXW36" s="133"/>
      <c r="FXX36" s="133"/>
      <c r="FXY36" s="133"/>
      <c r="FXZ36" s="133"/>
      <c r="FYA36" s="133"/>
      <c r="FYB36" s="133"/>
      <c r="FYC36" s="133"/>
      <c r="FYD36" s="133"/>
      <c r="FYE36" s="133"/>
      <c r="FYF36" s="133"/>
      <c r="FYG36" s="133"/>
      <c r="FYH36" s="133"/>
      <c r="FYI36" s="133"/>
      <c r="FYJ36" s="133"/>
      <c r="FYK36" s="133"/>
      <c r="FYL36" s="133"/>
      <c r="FYM36" s="133"/>
      <c r="FYN36" s="133"/>
      <c r="FYO36" s="133"/>
      <c r="FYP36" s="133"/>
      <c r="FYQ36" s="133"/>
      <c r="FYR36" s="133"/>
      <c r="FYS36" s="133"/>
      <c r="FYT36" s="133"/>
      <c r="FYU36" s="133"/>
      <c r="FYV36" s="133"/>
      <c r="FYW36" s="133"/>
      <c r="FYX36" s="133"/>
      <c r="FYY36" s="133"/>
      <c r="FYZ36" s="133"/>
      <c r="FZA36" s="133"/>
      <c r="FZB36" s="133"/>
      <c r="FZC36" s="133"/>
      <c r="FZD36" s="133"/>
      <c r="FZE36" s="133"/>
      <c r="FZF36" s="133"/>
      <c r="FZG36" s="133"/>
      <c r="FZH36" s="133"/>
      <c r="FZI36" s="133"/>
      <c r="FZJ36" s="133"/>
      <c r="FZK36" s="133"/>
      <c r="FZL36" s="133"/>
      <c r="FZM36" s="133"/>
      <c r="FZN36" s="133"/>
      <c r="FZO36" s="133"/>
      <c r="FZP36" s="133"/>
      <c r="FZQ36" s="133"/>
      <c r="FZR36" s="133"/>
      <c r="FZS36" s="133"/>
      <c r="FZT36" s="133"/>
      <c r="FZU36" s="133"/>
      <c r="FZV36" s="133"/>
      <c r="FZW36" s="133"/>
      <c r="FZX36" s="133"/>
      <c r="FZY36" s="133"/>
      <c r="FZZ36" s="133"/>
      <c r="GAA36" s="133"/>
      <c r="GAB36" s="133"/>
      <c r="GAC36" s="133"/>
      <c r="GAD36" s="133"/>
      <c r="GAE36" s="133"/>
      <c r="GAF36" s="133"/>
      <c r="GAG36" s="133"/>
      <c r="GAH36" s="133"/>
      <c r="GAI36" s="133"/>
      <c r="GAJ36" s="133"/>
      <c r="GAK36" s="133"/>
      <c r="GAL36" s="133"/>
      <c r="GAM36" s="133"/>
      <c r="GAN36" s="133"/>
      <c r="GAO36" s="133"/>
      <c r="GAP36" s="133"/>
      <c r="GAQ36" s="133"/>
      <c r="GAR36" s="133"/>
      <c r="GAS36" s="133"/>
      <c r="GAT36" s="133"/>
      <c r="GAU36" s="133"/>
      <c r="GAV36" s="133"/>
      <c r="GAW36" s="133"/>
      <c r="GAX36" s="133"/>
      <c r="GAY36" s="133"/>
      <c r="GAZ36" s="133"/>
      <c r="GBA36" s="133"/>
      <c r="GBB36" s="133"/>
      <c r="GBC36" s="133"/>
      <c r="GBD36" s="133"/>
      <c r="GBE36" s="133"/>
      <c r="GBF36" s="133"/>
      <c r="GBG36" s="133"/>
      <c r="GBH36" s="133"/>
      <c r="GBI36" s="133"/>
      <c r="GBJ36" s="133"/>
      <c r="GBK36" s="133"/>
      <c r="GBL36" s="133"/>
      <c r="GBM36" s="133"/>
      <c r="GBN36" s="133"/>
      <c r="GBO36" s="133"/>
      <c r="GBP36" s="133"/>
      <c r="GBQ36" s="133"/>
      <c r="GBR36" s="133"/>
      <c r="GBS36" s="133"/>
      <c r="GBT36" s="133"/>
      <c r="GBU36" s="133"/>
      <c r="GBV36" s="133"/>
      <c r="GBW36" s="133"/>
      <c r="GBX36" s="133"/>
      <c r="GBY36" s="133"/>
      <c r="GBZ36" s="133"/>
      <c r="GCA36" s="133"/>
      <c r="GCB36" s="133"/>
      <c r="GCC36" s="133"/>
      <c r="GCD36" s="133"/>
      <c r="GCE36" s="133"/>
      <c r="GCF36" s="133"/>
      <c r="GCG36" s="133"/>
      <c r="GCH36" s="133"/>
      <c r="GCI36" s="133"/>
      <c r="GCJ36" s="133"/>
      <c r="GCK36" s="133"/>
      <c r="GCL36" s="133"/>
      <c r="GCM36" s="133"/>
      <c r="GCN36" s="133"/>
      <c r="GCO36" s="133"/>
      <c r="GCP36" s="133"/>
      <c r="GCQ36" s="133"/>
      <c r="GCR36" s="133"/>
      <c r="GCS36" s="133"/>
      <c r="GCT36" s="133"/>
      <c r="GCU36" s="133"/>
      <c r="GCV36" s="133"/>
      <c r="GCW36" s="133"/>
      <c r="GCX36" s="133"/>
      <c r="GCY36" s="133"/>
      <c r="GCZ36" s="133"/>
      <c r="GDA36" s="133"/>
      <c r="GDB36" s="133"/>
      <c r="GDC36" s="133"/>
      <c r="GDD36" s="133"/>
      <c r="GDE36" s="133"/>
      <c r="GDF36" s="133"/>
      <c r="GDG36" s="133"/>
      <c r="GDH36" s="133"/>
      <c r="GDI36" s="133"/>
      <c r="GDJ36" s="133"/>
      <c r="GDK36" s="133"/>
      <c r="GDL36" s="133"/>
      <c r="GDM36" s="133"/>
      <c r="GDN36" s="133"/>
      <c r="GDO36" s="133"/>
      <c r="GDP36" s="133"/>
      <c r="GDQ36" s="133"/>
      <c r="GDR36" s="133"/>
      <c r="GDS36" s="133"/>
      <c r="GDT36" s="133"/>
      <c r="GDU36" s="133"/>
      <c r="GDV36" s="133"/>
      <c r="GDW36" s="133"/>
      <c r="GDX36" s="133"/>
      <c r="GDY36" s="133"/>
      <c r="GDZ36" s="133"/>
      <c r="GEA36" s="133"/>
      <c r="GEB36" s="133"/>
      <c r="GEC36" s="133"/>
      <c r="GED36" s="133"/>
      <c r="GEE36" s="133"/>
      <c r="GEF36" s="133"/>
      <c r="GEG36" s="133"/>
      <c r="GEH36" s="133"/>
      <c r="GEI36" s="133"/>
      <c r="GEJ36" s="133"/>
      <c r="GEK36" s="133"/>
      <c r="GEL36" s="133"/>
      <c r="GEM36" s="133"/>
      <c r="GEN36" s="133"/>
      <c r="GEO36" s="133"/>
      <c r="GEP36" s="133"/>
      <c r="GEQ36" s="133"/>
      <c r="GER36" s="133"/>
      <c r="GES36" s="133"/>
      <c r="GET36" s="133"/>
      <c r="GEU36" s="133"/>
      <c r="GEV36" s="133"/>
      <c r="GEW36" s="133"/>
      <c r="GEX36" s="133"/>
      <c r="GEY36" s="133"/>
      <c r="GEZ36" s="133"/>
      <c r="GFA36" s="133"/>
      <c r="GFB36" s="133"/>
      <c r="GFC36" s="133"/>
      <c r="GFD36" s="133"/>
      <c r="GFE36" s="133"/>
      <c r="GFF36" s="133"/>
      <c r="GFG36" s="133"/>
      <c r="GFH36" s="133"/>
      <c r="GFI36" s="133"/>
      <c r="GFJ36" s="133"/>
      <c r="GFK36" s="133"/>
      <c r="GFL36" s="133"/>
      <c r="GFM36" s="133"/>
      <c r="GFN36" s="133"/>
      <c r="GFO36" s="133"/>
      <c r="GFP36" s="133"/>
      <c r="GFQ36" s="133"/>
      <c r="GFR36" s="133"/>
      <c r="GFS36" s="133"/>
      <c r="GFT36" s="133"/>
      <c r="GFU36" s="133"/>
      <c r="GFV36" s="133"/>
      <c r="GFW36" s="133"/>
      <c r="GFX36" s="133"/>
      <c r="GFY36" s="133"/>
      <c r="GFZ36" s="133"/>
      <c r="GGA36" s="133"/>
      <c r="GGB36" s="133"/>
      <c r="GGC36" s="133"/>
      <c r="GGD36" s="133"/>
      <c r="GGE36" s="133"/>
      <c r="GGF36" s="133"/>
      <c r="GGG36" s="133"/>
      <c r="GGH36" s="133"/>
      <c r="GGI36" s="133"/>
      <c r="GGJ36" s="133"/>
      <c r="GGK36" s="133"/>
      <c r="GGL36" s="133"/>
      <c r="GGM36" s="133"/>
      <c r="GGN36" s="133"/>
      <c r="GGO36" s="133"/>
      <c r="GGP36" s="133"/>
      <c r="GGQ36" s="133"/>
      <c r="GGR36" s="133"/>
      <c r="GGS36" s="133"/>
      <c r="GGT36" s="133"/>
      <c r="GGU36" s="133"/>
      <c r="GGV36" s="133"/>
      <c r="GGW36" s="133"/>
      <c r="GGX36" s="133"/>
      <c r="GGY36" s="133"/>
      <c r="GGZ36" s="133"/>
      <c r="GHA36" s="133"/>
      <c r="GHB36" s="133"/>
      <c r="GHC36" s="133"/>
      <c r="GHD36" s="133"/>
      <c r="GHE36" s="133"/>
      <c r="GHF36" s="133"/>
      <c r="GHG36" s="133"/>
      <c r="GHH36" s="133"/>
      <c r="GHI36" s="133"/>
      <c r="GHJ36" s="133"/>
      <c r="GHK36" s="133"/>
      <c r="GHL36" s="133"/>
      <c r="GHM36" s="133"/>
      <c r="GHN36" s="133"/>
      <c r="GHO36" s="133"/>
      <c r="GHP36" s="133"/>
      <c r="GHQ36" s="133"/>
      <c r="GHR36" s="133"/>
      <c r="GHS36" s="133"/>
      <c r="GHT36" s="133"/>
      <c r="GHU36" s="133"/>
      <c r="GHV36" s="133"/>
      <c r="GHW36" s="133"/>
      <c r="GHX36" s="133"/>
      <c r="GHY36" s="133"/>
      <c r="GHZ36" s="133"/>
      <c r="GIA36" s="133"/>
      <c r="GIB36" s="133"/>
      <c r="GIC36" s="133"/>
      <c r="GID36" s="133"/>
      <c r="GIE36" s="133"/>
      <c r="GIF36" s="133"/>
      <c r="GIG36" s="133"/>
      <c r="GIH36" s="133"/>
      <c r="GII36" s="133"/>
      <c r="GIJ36" s="133"/>
      <c r="GIK36" s="133"/>
      <c r="GIL36" s="133"/>
      <c r="GIM36" s="133"/>
      <c r="GIN36" s="133"/>
      <c r="GIO36" s="133"/>
      <c r="GIP36" s="133"/>
      <c r="GIQ36" s="133"/>
      <c r="GIR36" s="133"/>
      <c r="GIS36" s="133"/>
      <c r="GIT36" s="133"/>
      <c r="GIU36" s="133"/>
      <c r="GIV36" s="133"/>
      <c r="GIW36" s="133"/>
      <c r="GIX36" s="133"/>
      <c r="GIY36" s="133"/>
      <c r="GIZ36" s="133"/>
      <c r="GJA36" s="133"/>
      <c r="GJB36" s="133"/>
      <c r="GJC36" s="133"/>
      <c r="GJD36" s="133"/>
      <c r="GJE36" s="133"/>
      <c r="GJF36" s="133"/>
      <c r="GJG36" s="133"/>
      <c r="GJH36" s="133"/>
      <c r="GJI36" s="133"/>
      <c r="GJJ36" s="133"/>
      <c r="GJK36" s="133"/>
      <c r="GJL36" s="133"/>
      <c r="GJM36" s="133"/>
      <c r="GJN36" s="133"/>
      <c r="GJO36" s="133"/>
      <c r="GJP36" s="133"/>
      <c r="GJQ36" s="133"/>
      <c r="GJR36" s="133"/>
      <c r="GJS36" s="133"/>
      <c r="GJT36" s="133"/>
      <c r="GJU36" s="133"/>
      <c r="GJV36" s="133"/>
      <c r="GJW36" s="133"/>
      <c r="GJX36" s="133"/>
      <c r="GJY36" s="133"/>
      <c r="GJZ36" s="133"/>
      <c r="GKA36" s="133"/>
      <c r="GKB36" s="133"/>
      <c r="GKC36" s="133"/>
      <c r="GKD36" s="133"/>
      <c r="GKE36" s="133"/>
      <c r="GKF36" s="133"/>
      <c r="GKG36" s="133"/>
      <c r="GKH36" s="133"/>
      <c r="GKI36" s="133"/>
      <c r="GKJ36" s="133"/>
      <c r="GKK36" s="133"/>
      <c r="GKL36" s="133"/>
      <c r="GKM36" s="133"/>
      <c r="GKN36" s="133"/>
      <c r="GKO36" s="133"/>
      <c r="GKP36" s="133"/>
      <c r="GKQ36" s="133"/>
      <c r="GKR36" s="133"/>
      <c r="GKS36" s="133"/>
      <c r="GKT36" s="133"/>
      <c r="GKU36" s="133"/>
      <c r="GKV36" s="133"/>
      <c r="GKW36" s="133"/>
      <c r="GKX36" s="133"/>
      <c r="GKY36" s="133"/>
      <c r="GKZ36" s="133"/>
      <c r="GLA36" s="133"/>
      <c r="GLB36" s="133"/>
      <c r="GLC36" s="133"/>
      <c r="GLD36" s="133"/>
      <c r="GLE36" s="133"/>
      <c r="GLF36" s="133"/>
      <c r="GLG36" s="133"/>
      <c r="GLH36" s="133"/>
      <c r="GLI36" s="133"/>
      <c r="GLJ36" s="133"/>
      <c r="GLK36" s="133"/>
      <c r="GLL36" s="133"/>
      <c r="GLM36" s="133"/>
      <c r="GLN36" s="133"/>
      <c r="GLO36" s="133"/>
      <c r="GLP36" s="133"/>
      <c r="GLQ36" s="133"/>
      <c r="GLR36" s="133"/>
      <c r="GLS36" s="133"/>
      <c r="GLT36" s="133"/>
      <c r="GLU36" s="133"/>
      <c r="GLV36" s="133"/>
      <c r="GLW36" s="133"/>
      <c r="GLX36" s="133"/>
      <c r="GLY36" s="133"/>
      <c r="GLZ36" s="133"/>
      <c r="GMA36" s="133"/>
      <c r="GMB36" s="133"/>
      <c r="GMC36" s="133"/>
      <c r="GMD36" s="133"/>
      <c r="GME36" s="133"/>
      <c r="GMF36" s="133"/>
      <c r="GMG36" s="133"/>
      <c r="GMH36" s="133"/>
      <c r="GMI36" s="133"/>
      <c r="GMJ36" s="133"/>
      <c r="GMK36" s="133"/>
      <c r="GML36" s="133"/>
      <c r="GMM36" s="133"/>
      <c r="GMN36" s="133"/>
      <c r="GMO36" s="133"/>
      <c r="GMP36" s="133"/>
      <c r="GMQ36" s="133"/>
      <c r="GMR36" s="133"/>
      <c r="GMS36" s="133"/>
      <c r="GMT36" s="133"/>
      <c r="GMU36" s="133"/>
      <c r="GMV36" s="133"/>
      <c r="GMW36" s="133"/>
      <c r="GMX36" s="133"/>
      <c r="GMY36" s="133"/>
      <c r="GMZ36" s="133"/>
      <c r="GNA36" s="133"/>
      <c r="GNB36" s="133"/>
      <c r="GNC36" s="133"/>
      <c r="GND36" s="133"/>
      <c r="GNE36" s="133"/>
      <c r="GNF36" s="133"/>
      <c r="GNG36" s="133"/>
      <c r="GNH36" s="133"/>
      <c r="GNI36" s="133"/>
      <c r="GNJ36" s="133"/>
      <c r="GNK36" s="133"/>
      <c r="GNL36" s="133"/>
      <c r="GNM36" s="133"/>
      <c r="GNN36" s="133"/>
      <c r="GNO36" s="133"/>
      <c r="GNP36" s="133"/>
      <c r="GNQ36" s="133"/>
      <c r="GNR36" s="133"/>
      <c r="GNS36" s="133"/>
      <c r="GNT36" s="133"/>
      <c r="GNU36" s="133"/>
      <c r="GNV36" s="133"/>
      <c r="GNW36" s="133"/>
      <c r="GNX36" s="133"/>
      <c r="GNY36" s="133"/>
      <c r="GNZ36" s="133"/>
      <c r="GOA36" s="133"/>
      <c r="GOB36" s="133"/>
      <c r="GOC36" s="133"/>
      <c r="GOD36" s="133"/>
      <c r="GOE36" s="133"/>
      <c r="GOF36" s="133"/>
      <c r="GOG36" s="133"/>
      <c r="GOH36" s="133"/>
      <c r="GOI36" s="133"/>
      <c r="GOJ36" s="133"/>
      <c r="GOK36" s="133"/>
      <c r="GOL36" s="133"/>
      <c r="GOM36" s="133"/>
      <c r="GON36" s="133"/>
      <c r="GOO36" s="133"/>
      <c r="GOP36" s="133"/>
      <c r="GOQ36" s="133"/>
      <c r="GOR36" s="133"/>
      <c r="GOS36" s="133"/>
      <c r="GOT36" s="133"/>
      <c r="GOU36" s="133"/>
      <c r="GOV36" s="133"/>
      <c r="GOW36" s="133"/>
      <c r="GOX36" s="133"/>
      <c r="GOY36" s="133"/>
      <c r="GOZ36" s="133"/>
      <c r="GPA36" s="133"/>
      <c r="GPB36" s="133"/>
      <c r="GPC36" s="133"/>
      <c r="GPD36" s="133"/>
      <c r="GPE36" s="133"/>
      <c r="GPF36" s="133"/>
      <c r="GPG36" s="133"/>
      <c r="GPH36" s="133"/>
      <c r="GPI36" s="133"/>
      <c r="GPJ36" s="133"/>
      <c r="GPK36" s="133"/>
      <c r="GPL36" s="133"/>
      <c r="GPM36" s="133"/>
      <c r="GPN36" s="133"/>
      <c r="GPO36" s="133"/>
      <c r="GPP36" s="133"/>
      <c r="GPQ36" s="133"/>
      <c r="GPR36" s="133"/>
      <c r="GPS36" s="133"/>
      <c r="GPT36" s="133"/>
      <c r="GPU36" s="133"/>
      <c r="GPV36" s="133"/>
      <c r="GPW36" s="133"/>
      <c r="GPX36" s="133"/>
      <c r="GPY36" s="133"/>
      <c r="GPZ36" s="133"/>
      <c r="GQA36" s="133"/>
      <c r="GQB36" s="133"/>
      <c r="GQC36" s="133"/>
      <c r="GQD36" s="133"/>
      <c r="GQE36" s="133"/>
      <c r="GQF36" s="133"/>
      <c r="GQG36" s="133"/>
      <c r="GQH36" s="133"/>
      <c r="GQI36" s="133"/>
      <c r="GQJ36" s="133"/>
      <c r="GQK36" s="133"/>
      <c r="GQL36" s="133"/>
      <c r="GQM36" s="133"/>
      <c r="GQN36" s="133"/>
      <c r="GQO36" s="133"/>
      <c r="GQP36" s="133"/>
      <c r="GQQ36" s="133"/>
      <c r="GQR36" s="133"/>
      <c r="GQS36" s="133"/>
      <c r="GQT36" s="133"/>
      <c r="GQU36" s="133"/>
      <c r="GQV36" s="133"/>
      <c r="GQW36" s="133"/>
      <c r="GQX36" s="133"/>
      <c r="GQY36" s="133"/>
      <c r="GQZ36" s="133"/>
      <c r="GRA36" s="133"/>
      <c r="GRB36" s="133"/>
      <c r="GRC36" s="133"/>
      <c r="GRD36" s="133"/>
      <c r="GRE36" s="133"/>
      <c r="GRF36" s="133"/>
      <c r="GRG36" s="133"/>
      <c r="GRH36" s="133"/>
      <c r="GRI36" s="133"/>
      <c r="GRJ36" s="133"/>
      <c r="GRK36" s="133"/>
      <c r="GRL36" s="133"/>
      <c r="GRM36" s="133"/>
      <c r="GRN36" s="133"/>
      <c r="GRO36" s="133"/>
      <c r="GRP36" s="133"/>
      <c r="GRQ36" s="133"/>
      <c r="GRR36" s="133"/>
      <c r="GRS36" s="133"/>
      <c r="GRT36" s="133"/>
      <c r="GRU36" s="133"/>
      <c r="GRV36" s="133"/>
      <c r="GRW36" s="133"/>
      <c r="GRX36" s="133"/>
      <c r="GRY36" s="133"/>
      <c r="GRZ36" s="133"/>
      <c r="GSA36" s="133"/>
      <c r="GSB36" s="133"/>
      <c r="GSC36" s="133"/>
      <c r="GSD36" s="133"/>
      <c r="GSE36" s="133"/>
      <c r="GSF36" s="133"/>
      <c r="GSG36" s="133"/>
      <c r="GSH36" s="133"/>
      <c r="GSI36" s="133"/>
      <c r="GSJ36" s="133"/>
      <c r="GSK36" s="133"/>
      <c r="GSL36" s="133"/>
      <c r="GSM36" s="133"/>
      <c r="GSN36" s="133"/>
      <c r="GSO36" s="133"/>
      <c r="GSP36" s="133"/>
      <c r="GSQ36" s="133"/>
      <c r="GSR36" s="133"/>
      <c r="GSS36" s="133"/>
      <c r="GST36" s="133"/>
      <c r="GSU36" s="133"/>
      <c r="GSV36" s="133"/>
      <c r="GSW36" s="133"/>
      <c r="GSX36" s="133"/>
      <c r="GSY36" s="133"/>
      <c r="GSZ36" s="133"/>
      <c r="GTA36" s="133"/>
      <c r="GTB36" s="133"/>
      <c r="GTC36" s="133"/>
      <c r="GTD36" s="133"/>
      <c r="GTE36" s="133"/>
      <c r="GTF36" s="133"/>
      <c r="GTG36" s="133"/>
      <c r="GTH36" s="133"/>
      <c r="GTI36" s="133"/>
      <c r="GTJ36" s="133"/>
      <c r="GTK36" s="133"/>
      <c r="GTL36" s="133"/>
      <c r="GTM36" s="133"/>
      <c r="GTN36" s="133"/>
      <c r="GTO36" s="133"/>
      <c r="GTP36" s="133"/>
      <c r="GTQ36" s="133"/>
      <c r="GTR36" s="133"/>
      <c r="GTS36" s="133"/>
      <c r="GTT36" s="133"/>
      <c r="GTU36" s="133"/>
      <c r="GTV36" s="133"/>
      <c r="GTW36" s="133"/>
      <c r="GTX36" s="133"/>
      <c r="GTY36" s="133"/>
      <c r="GTZ36" s="133"/>
      <c r="GUA36" s="133"/>
      <c r="GUB36" s="133"/>
      <c r="GUC36" s="133"/>
      <c r="GUD36" s="133"/>
      <c r="GUE36" s="133"/>
      <c r="GUF36" s="133"/>
      <c r="GUG36" s="133"/>
      <c r="GUH36" s="133"/>
      <c r="GUI36" s="133"/>
      <c r="GUJ36" s="133"/>
      <c r="GUK36" s="133"/>
      <c r="GUL36" s="133"/>
      <c r="GUM36" s="133"/>
      <c r="GUN36" s="133"/>
      <c r="GUO36" s="133"/>
      <c r="GUP36" s="133"/>
      <c r="GUQ36" s="133"/>
      <c r="GUR36" s="133"/>
      <c r="GUS36" s="133"/>
      <c r="GUT36" s="133"/>
      <c r="GUU36" s="133"/>
      <c r="GUV36" s="133"/>
      <c r="GUW36" s="133"/>
      <c r="GUX36" s="133"/>
      <c r="GUY36" s="133"/>
      <c r="GUZ36" s="133"/>
      <c r="GVA36" s="133"/>
      <c r="GVB36" s="133"/>
      <c r="GVC36" s="133"/>
      <c r="GVD36" s="133"/>
      <c r="GVE36" s="133"/>
      <c r="GVF36" s="133"/>
      <c r="GVG36" s="133"/>
      <c r="GVH36" s="133"/>
      <c r="GVI36" s="133"/>
      <c r="GVJ36" s="133"/>
      <c r="GVK36" s="133"/>
      <c r="GVL36" s="133"/>
      <c r="GVM36" s="133"/>
      <c r="GVN36" s="133"/>
      <c r="GVO36" s="133"/>
      <c r="GVP36" s="133"/>
      <c r="GVQ36" s="133"/>
      <c r="GVR36" s="133"/>
      <c r="GVS36" s="133"/>
      <c r="GVT36" s="133"/>
      <c r="GVU36" s="133"/>
      <c r="GVV36" s="133"/>
      <c r="GVW36" s="133"/>
      <c r="GVX36" s="133"/>
      <c r="GVY36" s="133"/>
      <c r="GVZ36" s="133"/>
      <c r="GWA36" s="133"/>
      <c r="GWB36" s="133"/>
      <c r="GWC36" s="133"/>
      <c r="GWD36" s="133"/>
      <c r="GWE36" s="133"/>
      <c r="GWF36" s="133"/>
      <c r="GWG36" s="133"/>
      <c r="GWH36" s="133"/>
      <c r="GWI36" s="133"/>
      <c r="GWJ36" s="133"/>
      <c r="GWK36" s="133"/>
      <c r="GWL36" s="133"/>
      <c r="GWM36" s="133"/>
      <c r="GWN36" s="133"/>
      <c r="GWO36" s="133"/>
      <c r="GWP36" s="133"/>
      <c r="GWQ36" s="133"/>
      <c r="GWR36" s="133"/>
      <c r="GWS36" s="133"/>
      <c r="GWT36" s="133"/>
      <c r="GWU36" s="133"/>
      <c r="GWV36" s="133"/>
      <c r="GWW36" s="133"/>
      <c r="GWX36" s="133"/>
      <c r="GWY36" s="133"/>
      <c r="GWZ36" s="133"/>
      <c r="GXA36" s="133"/>
      <c r="GXB36" s="133"/>
      <c r="GXC36" s="133"/>
      <c r="GXD36" s="133"/>
      <c r="GXE36" s="133"/>
      <c r="GXF36" s="133"/>
      <c r="GXG36" s="133"/>
      <c r="GXH36" s="133"/>
      <c r="GXI36" s="133"/>
      <c r="GXJ36" s="133"/>
      <c r="GXK36" s="133"/>
      <c r="GXL36" s="133"/>
      <c r="GXM36" s="133"/>
      <c r="GXN36" s="133"/>
      <c r="GXO36" s="133"/>
      <c r="GXP36" s="133"/>
      <c r="GXQ36" s="133"/>
      <c r="GXR36" s="133"/>
      <c r="GXS36" s="133"/>
      <c r="GXT36" s="133"/>
      <c r="GXU36" s="133"/>
      <c r="GXV36" s="133"/>
      <c r="GXW36" s="133"/>
      <c r="GXX36" s="133"/>
      <c r="GXY36" s="133"/>
      <c r="GXZ36" s="133"/>
      <c r="GYA36" s="133"/>
      <c r="GYB36" s="133"/>
      <c r="GYC36" s="133"/>
      <c r="GYD36" s="133"/>
      <c r="GYE36" s="133"/>
      <c r="GYF36" s="133"/>
      <c r="GYG36" s="133"/>
      <c r="GYH36" s="133"/>
      <c r="GYI36" s="133"/>
      <c r="GYJ36" s="133"/>
      <c r="GYK36" s="133"/>
      <c r="GYL36" s="133"/>
      <c r="GYM36" s="133"/>
      <c r="GYN36" s="133"/>
      <c r="GYO36" s="133"/>
      <c r="GYP36" s="133"/>
      <c r="GYQ36" s="133"/>
      <c r="GYR36" s="133"/>
      <c r="GYS36" s="133"/>
      <c r="GYT36" s="133"/>
      <c r="GYU36" s="133"/>
      <c r="GYV36" s="133"/>
      <c r="GYW36" s="133"/>
      <c r="GYX36" s="133"/>
      <c r="GYY36" s="133"/>
      <c r="GYZ36" s="133"/>
      <c r="GZA36" s="133"/>
      <c r="GZB36" s="133"/>
      <c r="GZC36" s="133"/>
      <c r="GZD36" s="133"/>
      <c r="GZE36" s="133"/>
      <c r="GZF36" s="133"/>
      <c r="GZG36" s="133"/>
      <c r="GZH36" s="133"/>
      <c r="GZI36" s="133"/>
      <c r="GZJ36" s="133"/>
      <c r="GZK36" s="133"/>
      <c r="GZL36" s="133"/>
      <c r="GZM36" s="133"/>
      <c r="GZN36" s="133"/>
      <c r="GZO36" s="133"/>
      <c r="GZP36" s="133"/>
      <c r="GZQ36" s="133"/>
      <c r="GZR36" s="133"/>
      <c r="GZS36" s="133"/>
      <c r="GZT36" s="133"/>
      <c r="GZU36" s="133"/>
      <c r="GZV36" s="133"/>
      <c r="GZW36" s="133"/>
      <c r="GZX36" s="133"/>
      <c r="GZY36" s="133"/>
      <c r="GZZ36" s="133"/>
      <c r="HAA36" s="133"/>
      <c r="HAB36" s="133"/>
      <c r="HAC36" s="133"/>
      <c r="HAD36" s="133"/>
      <c r="HAE36" s="133"/>
      <c r="HAF36" s="133"/>
      <c r="HAG36" s="133"/>
      <c r="HAH36" s="133"/>
      <c r="HAI36" s="133"/>
      <c r="HAJ36" s="133"/>
      <c r="HAK36" s="133"/>
      <c r="HAL36" s="133"/>
      <c r="HAM36" s="133"/>
      <c r="HAN36" s="133"/>
      <c r="HAO36" s="133"/>
      <c r="HAP36" s="133"/>
      <c r="HAQ36" s="133"/>
      <c r="HAR36" s="133"/>
      <c r="HAS36" s="133"/>
      <c r="HAT36" s="133"/>
      <c r="HAU36" s="133"/>
      <c r="HAV36" s="133"/>
      <c r="HAW36" s="133"/>
      <c r="HAX36" s="133"/>
      <c r="HAY36" s="133"/>
      <c r="HAZ36" s="133"/>
      <c r="HBA36" s="133"/>
      <c r="HBB36" s="133"/>
      <c r="HBC36" s="133"/>
      <c r="HBD36" s="133"/>
      <c r="HBE36" s="133"/>
      <c r="HBF36" s="133"/>
      <c r="HBG36" s="133"/>
      <c r="HBH36" s="133"/>
      <c r="HBI36" s="133"/>
      <c r="HBJ36" s="133"/>
      <c r="HBK36" s="133"/>
      <c r="HBL36" s="133"/>
      <c r="HBM36" s="133"/>
      <c r="HBN36" s="133"/>
      <c r="HBO36" s="133"/>
      <c r="HBP36" s="133"/>
      <c r="HBQ36" s="133"/>
      <c r="HBR36" s="133"/>
      <c r="HBS36" s="133"/>
      <c r="HBT36" s="133"/>
      <c r="HBU36" s="133"/>
      <c r="HBV36" s="133"/>
      <c r="HBW36" s="133"/>
      <c r="HBX36" s="133"/>
      <c r="HBY36" s="133"/>
      <c r="HBZ36" s="133"/>
      <c r="HCA36" s="133"/>
      <c r="HCB36" s="133"/>
      <c r="HCC36" s="133"/>
      <c r="HCD36" s="133"/>
      <c r="HCE36" s="133"/>
      <c r="HCF36" s="133"/>
      <c r="HCG36" s="133"/>
      <c r="HCH36" s="133"/>
      <c r="HCI36" s="133"/>
      <c r="HCJ36" s="133"/>
      <c r="HCK36" s="133"/>
      <c r="HCL36" s="133"/>
      <c r="HCM36" s="133"/>
      <c r="HCN36" s="133"/>
      <c r="HCO36" s="133"/>
      <c r="HCP36" s="133"/>
      <c r="HCQ36" s="133"/>
      <c r="HCR36" s="133"/>
      <c r="HCS36" s="133"/>
      <c r="HCT36" s="133"/>
      <c r="HCU36" s="133"/>
      <c r="HCV36" s="133"/>
      <c r="HCW36" s="133"/>
      <c r="HCX36" s="133"/>
      <c r="HCY36" s="133"/>
      <c r="HCZ36" s="133"/>
      <c r="HDA36" s="133"/>
      <c r="HDB36" s="133"/>
      <c r="HDC36" s="133"/>
      <c r="HDD36" s="133"/>
      <c r="HDE36" s="133"/>
      <c r="HDF36" s="133"/>
      <c r="HDG36" s="133"/>
      <c r="HDH36" s="133"/>
      <c r="HDI36" s="133"/>
      <c r="HDJ36" s="133"/>
      <c r="HDK36" s="133"/>
      <c r="HDL36" s="133"/>
      <c r="HDM36" s="133"/>
      <c r="HDN36" s="133"/>
      <c r="HDO36" s="133"/>
      <c r="HDP36" s="133"/>
      <c r="HDQ36" s="133"/>
      <c r="HDR36" s="133"/>
      <c r="HDS36" s="133"/>
      <c r="HDT36" s="133"/>
      <c r="HDU36" s="133"/>
      <c r="HDV36" s="133"/>
      <c r="HDW36" s="133"/>
      <c r="HDX36" s="133"/>
      <c r="HDY36" s="133"/>
      <c r="HDZ36" s="133"/>
      <c r="HEA36" s="133"/>
      <c r="HEB36" s="133"/>
      <c r="HEC36" s="133"/>
      <c r="HED36" s="133"/>
      <c r="HEE36" s="133"/>
      <c r="HEF36" s="133"/>
      <c r="HEG36" s="133"/>
      <c r="HEH36" s="133"/>
      <c r="HEI36" s="133"/>
      <c r="HEJ36" s="133"/>
      <c r="HEK36" s="133"/>
      <c r="HEL36" s="133"/>
      <c r="HEM36" s="133"/>
      <c r="HEN36" s="133"/>
      <c r="HEO36" s="133"/>
      <c r="HEP36" s="133"/>
      <c r="HEQ36" s="133"/>
      <c r="HER36" s="133"/>
      <c r="HES36" s="133"/>
      <c r="HET36" s="133"/>
      <c r="HEU36" s="133"/>
      <c r="HEV36" s="133"/>
      <c r="HEW36" s="133"/>
      <c r="HEX36" s="133"/>
      <c r="HEY36" s="133"/>
      <c r="HEZ36" s="133"/>
      <c r="HFA36" s="133"/>
      <c r="HFB36" s="133"/>
      <c r="HFC36" s="133"/>
      <c r="HFD36" s="133"/>
      <c r="HFE36" s="133"/>
      <c r="HFF36" s="133"/>
      <c r="HFG36" s="133"/>
      <c r="HFH36" s="133"/>
      <c r="HFI36" s="133"/>
      <c r="HFJ36" s="133"/>
      <c r="HFK36" s="133"/>
      <c r="HFL36" s="133"/>
      <c r="HFM36" s="133"/>
      <c r="HFN36" s="133"/>
      <c r="HFO36" s="133"/>
      <c r="HFP36" s="133"/>
      <c r="HFQ36" s="133"/>
      <c r="HFR36" s="133"/>
      <c r="HFS36" s="133"/>
      <c r="HFT36" s="133"/>
      <c r="HFU36" s="133"/>
      <c r="HFV36" s="133"/>
      <c r="HFW36" s="133"/>
      <c r="HFX36" s="133"/>
      <c r="HFY36" s="133"/>
      <c r="HFZ36" s="133"/>
      <c r="HGA36" s="133"/>
      <c r="HGB36" s="133"/>
      <c r="HGC36" s="133"/>
      <c r="HGD36" s="133"/>
      <c r="HGE36" s="133"/>
      <c r="HGF36" s="133"/>
      <c r="HGG36" s="133"/>
      <c r="HGH36" s="133"/>
      <c r="HGI36" s="133"/>
      <c r="HGJ36" s="133"/>
      <c r="HGK36" s="133"/>
      <c r="HGL36" s="133"/>
      <c r="HGM36" s="133"/>
      <c r="HGN36" s="133"/>
      <c r="HGO36" s="133"/>
      <c r="HGP36" s="133"/>
      <c r="HGQ36" s="133"/>
      <c r="HGR36" s="133"/>
      <c r="HGS36" s="133"/>
      <c r="HGT36" s="133"/>
      <c r="HGU36" s="133"/>
      <c r="HGV36" s="133"/>
      <c r="HGW36" s="133"/>
      <c r="HGX36" s="133"/>
      <c r="HGY36" s="133"/>
      <c r="HGZ36" s="133"/>
      <c r="HHA36" s="133"/>
      <c r="HHB36" s="133"/>
      <c r="HHC36" s="133"/>
      <c r="HHD36" s="133"/>
      <c r="HHE36" s="133"/>
      <c r="HHF36" s="133"/>
      <c r="HHG36" s="133"/>
      <c r="HHH36" s="133"/>
      <c r="HHI36" s="133"/>
      <c r="HHJ36" s="133"/>
      <c r="HHK36" s="133"/>
      <c r="HHL36" s="133"/>
      <c r="HHM36" s="133"/>
      <c r="HHN36" s="133"/>
      <c r="HHO36" s="133"/>
      <c r="HHP36" s="133"/>
      <c r="HHQ36" s="133"/>
      <c r="HHR36" s="133"/>
      <c r="HHS36" s="133"/>
      <c r="HHT36" s="133"/>
      <c r="HHU36" s="133"/>
      <c r="HHV36" s="133"/>
      <c r="HHW36" s="133"/>
      <c r="HHX36" s="133"/>
      <c r="HHY36" s="133"/>
      <c r="HHZ36" s="133"/>
      <c r="HIA36" s="133"/>
      <c r="HIB36" s="133"/>
      <c r="HIC36" s="133"/>
      <c r="HID36" s="133"/>
      <c r="HIE36" s="133"/>
      <c r="HIF36" s="133"/>
      <c r="HIG36" s="133"/>
      <c r="HIH36" s="133"/>
      <c r="HII36" s="133"/>
      <c r="HIJ36" s="133"/>
      <c r="HIK36" s="133"/>
      <c r="HIL36" s="133"/>
      <c r="HIM36" s="133"/>
      <c r="HIN36" s="133"/>
      <c r="HIO36" s="133"/>
      <c r="HIP36" s="133"/>
      <c r="HIQ36" s="133"/>
      <c r="HIR36" s="133"/>
      <c r="HIS36" s="133"/>
      <c r="HIT36" s="133"/>
      <c r="HIU36" s="133"/>
      <c r="HIV36" s="133"/>
      <c r="HIW36" s="133"/>
      <c r="HIX36" s="133"/>
      <c r="HIY36" s="133"/>
      <c r="HIZ36" s="133"/>
      <c r="HJA36" s="133"/>
      <c r="HJB36" s="133"/>
      <c r="HJC36" s="133"/>
      <c r="HJD36" s="133"/>
      <c r="HJE36" s="133"/>
      <c r="HJF36" s="133"/>
      <c r="HJG36" s="133"/>
      <c r="HJH36" s="133"/>
      <c r="HJI36" s="133"/>
      <c r="HJJ36" s="133"/>
      <c r="HJK36" s="133"/>
      <c r="HJL36" s="133"/>
      <c r="HJM36" s="133"/>
      <c r="HJN36" s="133"/>
      <c r="HJO36" s="133"/>
      <c r="HJP36" s="133"/>
      <c r="HJQ36" s="133"/>
      <c r="HJR36" s="133"/>
      <c r="HJS36" s="133"/>
      <c r="HJT36" s="133"/>
      <c r="HJU36" s="133"/>
      <c r="HJV36" s="133"/>
      <c r="HJW36" s="133"/>
      <c r="HJX36" s="133"/>
      <c r="HJY36" s="133"/>
      <c r="HJZ36" s="133"/>
      <c r="HKA36" s="133"/>
      <c r="HKB36" s="133"/>
      <c r="HKC36" s="133"/>
      <c r="HKD36" s="133"/>
      <c r="HKE36" s="133"/>
      <c r="HKF36" s="133"/>
      <c r="HKG36" s="133"/>
      <c r="HKH36" s="133"/>
      <c r="HKI36" s="133"/>
      <c r="HKJ36" s="133"/>
      <c r="HKK36" s="133"/>
      <c r="HKL36" s="133"/>
      <c r="HKM36" s="133"/>
      <c r="HKN36" s="133"/>
      <c r="HKO36" s="133"/>
      <c r="HKP36" s="133"/>
      <c r="HKQ36" s="133"/>
      <c r="HKR36" s="133"/>
      <c r="HKS36" s="133"/>
      <c r="HKT36" s="133"/>
      <c r="HKU36" s="133"/>
      <c r="HKV36" s="133"/>
      <c r="HKW36" s="133"/>
      <c r="HKX36" s="133"/>
      <c r="HKY36" s="133"/>
      <c r="HKZ36" s="133"/>
      <c r="HLA36" s="133"/>
      <c r="HLB36" s="133"/>
      <c r="HLC36" s="133"/>
      <c r="HLD36" s="133"/>
      <c r="HLE36" s="133"/>
      <c r="HLF36" s="133"/>
      <c r="HLG36" s="133"/>
      <c r="HLH36" s="133"/>
      <c r="HLI36" s="133"/>
      <c r="HLJ36" s="133"/>
      <c r="HLK36" s="133"/>
      <c r="HLL36" s="133"/>
      <c r="HLM36" s="133"/>
      <c r="HLN36" s="133"/>
      <c r="HLO36" s="133"/>
      <c r="HLP36" s="133"/>
      <c r="HLQ36" s="133"/>
      <c r="HLR36" s="133"/>
      <c r="HLS36" s="133"/>
      <c r="HLT36" s="133"/>
      <c r="HLU36" s="133"/>
      <c r="HLV36" s="133"/>
      <c r="HLW36" s="133"/>
      <c r="HLX36" s="133"/>
      <c r="HLY36" s="133"/>
      <c r="HLZ36" s="133"/>
      <c r="HMA36" s="133"/>
      <c r="HMB36" s="133"/>
      <c r="HMC36" s="133"/>
      <c r="HMD36" s="133"/>
      <c r="HME36" s="133"/>
      <c r="HMF36" s="133"/>
      <c r="HMG36" s="133"/>
      <c r="HMH36" s="133"/>
      <c r="HMI36" s="133"/>
      <c r="HMJ36" s="133"/>
      <c r="HMK36" s="133"/>
      <c r="HML36" s="133"/>
      <c r="HMM36" s="133"/>
      <c r="HMN36" s="133"/>
      <c r="HMO36" s="133"/>
      <c r="HMP36" s="133"/>
      <c r="HMQ36" s="133"/>
      <c r="HMR36" s="133"/>
      <c r="HMS36" s="133"/>
      <c r="HMT36" s="133"/>
      <c r="HMU36" s="133"/>
      <c r="HMV36" s="133"/>
      <c r="HMW36" s="133"/>
      <c r="HMX36" s="133"/>
      <c r="HMY36" s="133"/>
      <c r="HMZ36" s="133"/>
      <c r="HNA36" s="133"/>
      <c r="HNB36" s="133"/>
      <c r="HNC36" s="133"/>
      <c r="HND36" s="133"/>
      <c r="HNE36" s="133"/>
      <c r="HNF36" s="133"/>
      <c r="HNG36" s="133"/>
      <c r="HNH36" s="133"/>
      <c r="HNI36" s="133"/>
      <c r="HNJ36" s="133"/>
      <c r="HNK36" s="133"/>
      <c r="HNL36" s="133"/>
      <c r="HNM36" s="133"/>
      <c r="HNN36" s="133"/>
      <c r="HNO36" s="133"/>
      <c r="HNP36" s="133"/>
      <c r="HNQ36" s="133"/>
      <c r="HNR36" s="133"/>
      <c r="HNS36" s="133"/>
      <c r="HNT36" s="133"/>
      <c r="HNU36" s="133"/>
      <c r="HNV36" s="133"/>
      <c r="HNW36" s="133"/>
      <c r="HNX36" s="133"/>
      <c r="HNY36" s="133"/>
      <c r="HNZ36" s="133"/>
      <c r="HOA36" s="133"/>
      <c r="HOB36" s="133"/>
      <c r="HOC36" s="133"/>
      <c r="HOD36" s="133"/>
      <c r="HOE36" s="133"/>
      <c r="HOF36" s="133"/>
      <c r="HOG36" s="133"/>
      <c r="HOH36" s="133"/>
      <c r="HOI36" s="133"/>
      <c r="HOJ36" s="133"/>
      <c r="HOK36" s="133"/>
      <c r="HOL36" s="133"/>
      <c r="HOM36" s="133"/>
      <c r="HON36" s="133"/>
      <c r="HOO36" s="133"/>
      <c r="HOP36" s="133"/>
      <c r="HOQ36" s="133"/>
      <c r="HOR36" s="133"/>
      <c r="HOS36" s="133"/>
      <c r="HOT36" s="133"/>
      <c r="HOU36" s="133"/>
      <c r="HOV36" s="133"/>
      <c r="HOW36" s="133"/>
      <c r="HOX36" s="133"/>
      <c r="HOY36" s="133"/>
      <c r="HOZ36" s="133"/>
      <c r="HPA36" s="133"/>
      <c r="HPB36" s="133"/>
      <c r="HPC36" s="133"/>
      <c r="HPD36" s="133"/>
      <c r="HPE36" s="133"/>
      <c r="HPF36" s="133"/>
      <c r="HPG36" s="133"/>
      <c r="HPH36" s="133"/>
      <c r="HPI36" s="133"/>
      <c r="HPJ36" s="133"/>
      <c r="HPK36" s="133"/>
      <c r="HPL36" s="133"/>
      <c r="HPM36" s="133"/>
      <c r="HPN36" s="133"/>
      <c r="HPO36" s="133"/>
      <c r="HPP36" s="133"/>
      <c r="HPQ36" s="133"/>
      <c r="HPR36" s="133"/>
      <c r="HPS36" s="133"/>
      <c r="HPT36" s="133"/>
      <c r="HPU36" s="133"/>
      <c r="HPV36" s="133"/>
      <c r="HPW36" s="133"/>
      <c r="HPX36" s="133"/>
      <c r="HPY36" s="133"/>
      <c r="HPZ36" s="133"/>
      <c r="HQA36" s="133"/>
      <c r="HQB36" s="133"/>
      <c r="HQC36" s="133"/>
      <c r="HQD36" s="133"/>
      <c r="HQE36" s="133"/>
      <c r="HQF36" s="133"/>
      <c r="HQG36" s="133"/>
      <c r="HQH36" s="133"/>
      <c r="HQI36" s="133"/>
      <c r="HQJ36" s="133"/>
      <c r="HQK36" s="133"/>
      <c r="HQL36" s="133"/>
      <c r="HQM36" s="133"/>
      <c r="HQN36" s="133"/>
      <c r="HQO36" s="133"/>
      <c r="HQP36" s="133"/>
      <c r="HQQ36" s="133"/>
      <c r="HQR36" s="133"/>
      <c r="HQS36" s="133"/>
      <c r="HQT36" s="133"/>
      <c r="HQU36" s="133"/>
      <c r="HQV36" s="133"/>
      <c r="HQW36" s="133"/>
      <c r="HQX36" s="133"/>
      <c r="HQY36" s="133"/>
      <c r="HQZ36" s="133"/>
      <c r="HRA36" s="133"/>
      <c r="HRB36" s="133"/>
      <c r="HRC36" s="133"/>
      <c r="HRD36" s="133"/>
      <c r="HRE36" s="133"/>
      <c r="HRF36" s="133"/>
      <c r="HRG36" s="133"/>
      <c r="HRH36" s="133"/>
      <c r="HRI36" s="133"/>
      <c r="HRJ36" s="133"/>
      <c r="HRK36" s="133"/>
      <c r="HRL36" s="133"/>
      <c r="HRM36" s="133"/>
      <c r="HRN36" s="133"/>
      <c r="HRO36" s="133"/>
      <c r="HRP36" s="133"/>
      <c r="HRQ36" s="133"/>
      <c r="HRR36" s="133"/>
      <c r="HRS36" s="133"/>
      <c r="HRT36" s="133"/>
      <c r="HRU36" s="133"/>
      <c r="HRV36" s="133"/>
      <c r="HRW36" s="133"/>
      <c r="HRX36" s="133"/>
      <c r="HRY36" s="133"/>
      <c r="HRZ36" s="133"/>
      <c r="HSA36" s="133"/>
      <c r="HSB36" s="133"/>
      <c r="HSC36" s="133"/>
      <c r="HSD36" s="133"/>
      <c r="HSE36" s="133"/>
      <c r="HSF36" s="133"/>
      <c r="HSG36" s="133"/>
      <c r="HSH36" s="133"/>
      <c r="HSI36" s="133"/>
      <c r="HSJ36" s="133"/>
      <c r="HSK36" s="133"/>
      <c r="HSL36" s="133"/>
      <c r="HSM36" s="133"/>
      <c r="HSN36" s="133"/>
      <c r="HSO36" s="133"/>
      <c r="HSP36" s="133"/>
      <c r="HSQ36" s="133"/>
      <c r="HSR36" s="133"/>
      <c r="HSS36" s="133"/>
      <c r="HST36" s="133"/>
      <c r="HSU36" s="133"/>
      <c r="HSV36" s="133"/>
      <c r="HSW36" s="133"/>
      <c r="HSX36" s="133"/>
      <c r="HSY36" s="133"/>
      <c r="HSZ36" s="133"/>
      <c r="HTA36" s="133"/>
      <c r="HTB36" s="133"/>
      <c r="HTC36" s="133"/>
      <c r="HTD36" s="133"/>
      <c r="HTE36" s="133"/>
      <c r="HTF36" s="133"/>
      <c r="HTG36" s="133"/>
      <c r="HTH36" s="133"/>
      <c r="HTI36" s="133"/>
      <c r="HTJ36" s="133"/>
      <c r="HTK36" s="133"/>
      <c r="HTL36" s="133"/>
      <c r="HTM36" s="133"/>
      <c r="HTN36" s="133"/>
      <c r="HTO36" s="133"/>
      <c r="HTP36" s="133"/>
      <c r="HTQ36" s="133"/>
      <c r="HTR36" s="133"/>
      <c r="HTS36" s="133"/>
      <c r="HTT36" s="133"/>
      <c r="HTU36" s="133"/>
      <c r="HTV36" s="133"/>
      <c r="HTW36" s="133"/>
      <c r="HTX36" s="133"/>
      <c r="HTY36" s="133"/>
      <c r="HTZ36" s="133"/>
      <c r="HUA36" s="133"/>
      <c r="HUB36" s="133"/>
      <c r="HUC36" s="133"/>
      <c r="HUD36" s="133"/>
      <c r="HUE36" s="133"/>
      <c r="HUF36" s="133"/>
      <c r="HUG36" s="133"/>
      <c r="HUH36" s="133"/>
      <c r="HUI36" s="133"/>
      <c r="HUJ36" s="133"/>
      <c r="HUK36" s="133"/>
      <c r="HUL36" s="133"/>
      <c r="HUM36" s="133"/>
      <c r="HUN36" s="133"/>
      <c r="HUO36" s="133"/>
      <c r="HUP36" s="133"/>
      <c r="HUQ36" s="133"/>
      <c r="HUR36" s="133"/>
      <c r="HUS36" s="133"/>
      <c r="HUT36" s="133"/>
      <c r="HUU36" s="133"/>
      <c r="HUV36" s="133"/>
      <c r="HUW36" s="133"/>
      <c r="HUX36" s="133"/>
      <c r="HUY36" s="133"/>
      <c r="HUZ36" s="133"/>
      <c r="HVA36" s="133"/>
      <c r="HVB36" s="133"/>
      <c r="HVC36" s="133"/>
      <c r="HVD36" s="133"/>
      <c r="HVE36" s="133"/>
      <c r="HVF36" s="133"/>
      <c r="HVG36" s="133"/>
      <c r="HVH36" s="133"/>
      <c r="HVI36" s="133"/>
      <c r="HVJ36" s="133"/>
      <c r="HVK36" s="133"/>
      <c r="HVL36" s="133"/>
      <c r="HVM36" s="133"/>
      <c r="HVN36" s="133"/>
      <c r="HVO36" s="133"/>
      <c r="HVP36" s="133"/>
      <c r="HVQ36" s="133"/>
      <c r="HVR36" s="133"/>
      <c r="HVS36" s="133"/>
      <c r="HVT36" s="133"/>
      <c r="HVU36" s="133"/>
      <c r="HVV36" s="133"/>
      <c r="HVW36" s="133"/>
      <c r="HVX36" s="133"/>
      <c r="HVY36" s="133"/>
      <c r="HVZ36" s="133"/>
      <c r="HWA36" s="133"/>
      <c r="HWB36" s="133"/>
      <c r="HWC36" s="133"/>
      <c r="HWD36" s="133"/>
      <c r="HWE36" s="133"/>
      <c r="HWF36" s="133"/>
      <c r="HWG36" s="133"/>
      <c r="HWH36" s="133"/>
      <c r="HWI36" s="133"/>
      <c r="HWJ36" s="133"/>
      <c r="HWK36" s="133"/>
      <c r="HWL36" s="133"/>
      <c r="HWM36" s="133"/>
      <c r="HWN36" s="133"/>
      <c r="HWO36" s="133"/>
      <c r="HWP36" s="133"/>
      <c r="HWQ36" s="133"/>
      <c r="HWR36" s="133"/>
      <c r="HWS36" s="133"/>
      <c r="HWT36" s="133"/>
      <c r="HWU36" s="133"/>
      <c r="HWV36" s="133"/>
      <c r="HWW36" s="133"/>
      <c r="HWX36" s="133"/>
      <c r="HWY36" s="133"/>
      <c r="HWZ36" s="133"/>
      <c r="HXA36" s="133"/>
      <c r="HXB36" s="133"/>
      <c r="HXC36" s="133"/>
      <c r="HXD36" s="133"/>
      <c r="HXE36" s="133"/>
      <c r="HXF36" s="133"/>
      <c r="HXG36" s="133"/>
      <c r="HXH36" s="133"/>
      <c r="HXI36" s="133"/>
      <c r="HXJ36" s="133"/>
      <c r="HXK36" s="133"/>
      <c r="HXL36" s="133"/>
      <c r="HXM36" s="133"/>
      <c r="HXN36" s="133"/>
      <c r="HXO36" s="133"/>
      <c r="HXP36" s="133"/>
      <c r="HXQ36" s="133"/>
      <c r="HXR36" s="133"/>
      <c r="HXS36" s="133"/>
      <c r="HXT36" s="133"/>
      <c r="HXU36" s="133"/>
      <c r="HXV36" s="133"/>
      <c r="HXW36" s="133"/>
      <c r="HXX36" s="133"/>
      <c r="HXY36" s="133"/>
      <c r="HXZ36" s="133"/>
      <c r="HYA36" s="133"/>
      <c r="HYB36" s="133"/>
      <c r="HYC36" s="133"/>
      <c r="HYD36" s="133"/>
      <c r="HYE36" s="133"/>
      <c r="HYF36" s="133"/>
      <c r="HYG36" s="133"/>
      <c r="HYH36" s="133"/>
      <c r="HYI36" s="133"/>
      <c r="HYJ36" s="133"/>
      <c r="HYK36" s="133"/>
      <c r="HYL36" s="133"/>
      <c r="HYM36" s="133"/>
      <c r="HYN36" s="133"/>
      <c r="HYO36" s="133"/>
      <c r="HYP36" s="133"/>
      <c r="HYQ36" s="133"/>
      <c r="HYR36" s="133"/>
      <c r="HYS36" s="133"/>
      <c r="HYT36" s="133"/>
      <c r="HYU36" s="133"/>
      <c r="HYV36" s="133"/>
      <c r="HYW36" s="133"/>
      <c r="HYX36" s="133"/>
      <c r="HYY36" s="133"/>
      <c r="HYZ36" s="133"/>
      <c r="HZA36" s="133"/>
      <c r="HZB36" s="133"/>
      <c r="HZC36" s="133"/>
      <c r="HZD36" s="133"/>
      <c r="HZE36" s="133"/>
      <c r="HZF36" s="133"/>
      <c r="HZG36" s="133"/>
      <c r="HZH36" s="133"/>
      <c r="HZI36" s="133"/>
      <c r="HZJ36" s="133"/>
      <c r="HZK36" s="133"/>
      <c r="HZL36" s="133"/>
      <c r="HZM36" s="133"/>
      <c r="HZN36" s="133"/>
      <c r="HZO36" s="133"/>
      <c r="HZP36" s="133"/>
      <c r="HZQ36" s="133"/>
      <c r="HZR36" s="133"/>
      <c r="HZS36" s="133"/>
      <c r="HZT36" s="133"/>
      <c r="HZU36" s="133"/>
      <c r="HZV36" s="133"/>
      <c r="HZW36" s="133"/>
      <c r="HZX36" s="133"/>
      <c r="HZY36" s="133"/>
      <c r="HZZ36" s="133"/>
      <c r="IAA36" s="133"/>
      <c r="IAB36" s="133"/>
      <c r="IAC36" s="133"/>
      <c r="IAD36" s="133"/>
      <c r="IAE36" s="133"/>
      <c r="IAF36" s="133"/>
      <c r="IAG36" s="133"/>
      <c r="IAH36" s="133"/>
      <c r="IAI36" s="133"/>
      <c r="IAJ36" s="133"/>
      <c r="IAK36" s="133"/>
      <c r="IAL36" s="133"/>
      <c r="IAM36" s="133"/>
      <c r="IAN36" s="133"/>
      <c r="IAO36" s="133"/>
      <c r="IAP36" s="133"/>
      <c r="IAQ36" s="133"/>
      <c r="IAR36" s="133"/>
      <c r="IAS36" s="133"/>
      <c r="IAT36" s="133"/>
      <c r="IAU36" s="133"/>
      <c r="IAV36" s="133"/>
      <c r="IAW36" s="133"/>
      <c r="IAX36" s="133"/>
      <c r="IAY36" s="133"/>
      <c r="IAZ36" s="133"/>
      <c r="IBA36" s="133"/>
      <c r="IBB36" s="133"/>
      <c r="IBC36" s="133"/>
      <c r="IBD36" s="133"/>
      <c r="IBE36" s="133"/>
      <c r="IBF36" s="133"/>
      <c r="IBG36" s="133"/>
      <c r="IBH36" s="133"/>
      <c r="IBI36" s="133"/>
      <c r="IBJ36" s="133"/>
      <c r="IBK36" s="133"/>
      <c r="IBL36" s="133"/>
      <c r="IBM36" s="133"/>
      <c r="IBN36" s="133"/>
      <c r="IBO36" s="133"/>
      <c r="IBP36" s="133"/>
      <c r="IBQ36" s="133"/>
      <c r="IBR36" s="133"/>
      <c r="IBS36" s="133"/>
      <c r="IBT36" s="133"/>
      <c r="IBU36" s="133"/>
      <c r="IBV36" s="133"/>
      <c r="IBW36" s="133"/>
      <c r="IBX36" s="133"/>
      <c r="IBY36" s="133"/>
      <c r="IBZ36" s="133"/>
      <c r="ICA36" s="133"/>
      <c r="ICB36" s="133"/>
      <c r="ICC36" s="133"/>
      <c r="ICD36" s="133"/>
      <c r="ICE36" s="133"/>
      <c r="ICF36" s="133"/>
      <c r="ICG36" s="133"/>
      <c r="ICH36" s="133"/>
      <c r="ICI36" s="133"/>
      <c r="ICJ36" s="133"/>
      <c r="ICK36" s="133"/>
      <c r="ICL36" s="133"/>
      <c r="ICM36" s="133"/>
      <c r="ICN36" s="133"/>
      <c r="ICO36" s="133"/>
      <c r="ICP36" s="133"/>
      <c r="ICQ36" s="133"/>
      <c r="ICR36" s="133"/>
      <c r="ICS36" s="133"/>
      <c r="ICT36" s="133"/>
      <c r="ICU36" s="133"/>
      <c r="ICV36" s="133"/>
      <c r="ICW36" s="133"/>
      <c r="ICX36" s="133"/>
      <c r="ICY36" s="133"/>
      <c r="ICZ36" s="133"/>
      <c r="IDA36" s="133"/>
      <c r="IDB36" s="133"/>
      <c r="IDC36" s="133"/>
      <c r="IDD36" s="133"/>
      <c r="IDE36" s="133"/>
      <c r="IDF36" s="133"/>
      <c r="IDG36" s="133"/>
      <c r="IDH36" s="133"/>
      <c r="IDI36" s="133"/>
      <c r="IDJ36" s="133"/>
      <c r="IDK36" s="133"/>
      <c r="IDL36" s="133"/>
      <c r="IDM36" s="133"/>
      <c r="IDN36" s="133"/>
      <c r="IDO36" s="133"/>
      <c r="IDP36" s="133"/>
      <c r="IDQ36" s="133"/>
      <c r="IDR36" s="133"/>
      <c r="IDS36" s="133"/>
      <c r="IDT36" s="133"/>
      <c r="IDU36" s="133"/>
      <c r="IDV36" s="133"/>
      <c r="IDW36" s="133"/>
      <c r="IDX36" s="133"/>
      <c r="IDY36" s="133"/>
      <c r="IDZ36" s="133"/>
      <c r="IEA36" s="133"/>
      <c r="IEB36" s="133"/>
      <c r="IEC36" s="133"/>
      <c r="IED36" s="133"/>
      <c r="IEE36" s="133"/>
      <c r="IEF36" s="133"/>
      <c r="IEG36" s="133"/>
      <c r="IEH36" s="133"/>
      <c r="IEI36" s="133"/>
      <c r="IEJ36" s="133"/>
      <c r="IEK36" s="133"/>
      <c r="IEL36" s="133"/>
      <c r="IEM36" s="133"/>
      <c r="IEN36" s="133"/>
      <c r="IEO36" s="133"/>
      <c r="IEP36" s="133"/>
      <c r="IEQ36" s="133"/>
      <c r="IER36" s="133"/>
      <c r="IES36" s="133"/>
      <c r="IET36" s="133"/>
      <c r="IEU36" s="133"/>
      <c r="IEV36" s="133"/>
      <c r="IEW36" s="133"/>
      <c r="IEX36" s="133"/>
      <c r="IEY36" s="133"/>
      <c r="IEZ36" s="133"/>
      <c r="IFA36" s="133"/>
      <c r="IFB36" s="133"/>
      <c r="IFC36" s="133"/>
      <c r="IFD36" s="133"/>
      <c r="IFE36" s="133"/>
      <c r="IFF36" s="133"/>
      <c r="IFG36" s="133"/>
      <c r="IFH36" s="133"/>
      <c r="IFI36" s="133"/>
      <c r="IFJ36" s="133"/>
      <c r="IFK36" s="133"/>
      <c r="IFL36" s="133"/>
      <c r="IFM36" s="133"/>
      <c r="IFN36" s="133"/>
      <c r="IFO36" s="133"/>
      <c r="IFP36" s="133"/>
      <c r="IFQ36" s="133"/>
      <c r="IFR36" s="133"/>
      <c r="IFS36" s="133"/>
      <c r="IFT36" s="133"/>
      <c r="IFU36" s="133"/>
      <c r="IFV36" s="133"/>
      <c r="IFW36" s="133"/>
      <c r="IFX36" s="133"/>
      <c r="IFY36" s="133"/>
      <c r="IFZ36" s="133"/>
      <c r="IGA36" s="133"/>
      <c r="IGB36" s="133"/>
      <c r="IGC36" s="133"/>
      <c r="IGD36" s="133"/>
      <c r="IGE36" s="133"/>
      <c r="IGF36" s="133"/>
      <c r="IGG36" s="133"/>
      <c r="IGH36" s="133"/>
      <c r="IGI36" s="133"/>
      <c r="IGJ36" s="133"/>
      <c r="IGK36" s="133"/>
      <c r="IGL36" s="133"/>
      <c r="IGM36" s="133"/>
      <c r="IGN36" s="133"/>
      <c r="IGO36" s="133"/>
      <c r="IGP36" s="133"/>
      <c r="IGQ36" s="133"/>
      <c r="IGR36" s="133"/>
      <c r="IGS36" s="133"/>
      <c r="IGT36" s="133"/>
      <c r="IGU36" s="133"/>
      <c r="IGV36" s="133"/>
      <c r="IGW36" s="133"/>
      <c r="IGX36" s="133"/>
      <c r="IGY36" s="133"/>
      <c r="IGZ36" s="133"/>
      <c r="IHA36" s="133"/>
      <c r="IHB36" s="133"/>
      <c r="IHC36" s="133"/>
      <c r="IHD36" s="133"/>
      <c r="IHE36" s="133"/>
      <c r="IHF36" s="133"/>
      <c r="IHG36" s="133"/>
      <c r="IHH36" s="133"/>
      <c r="IHI36" s="133"/>
      <c r="IHJ36" s="133"/>
      <c r="IHK36" s="133"/>
      <c r="IHL36" s="133"/>
      <c r="IHM36" s="133"/>
      <c r="IHN36" s="133"/>
      <c r="IHO36" s="133"/>
      <c r="IHP36" s="133"/>
      <c r="IHQ36" s="133"/>
      <c r="IHR36" s="133"/>
      <c r="IHS36" s="133"/>
      <c r="IHT36" s="133"/>
      <c r="IHU36" s="133"/>
      <c r="IHV36" s="133"/>
      <c r="IHW36" s="133"/>
      <c r="IHX36" s="133"/>
      <c r="IHY36" s="133"/>
      <c r="IHZ36" s="133"/>
      <c r="IIA36" s="133"/>
      <c r="IIB36" s="133"/>
      <c r="IIC36" s="133"/>
      <c r="IID36" s="133"/>
      <c r="IIE36" s="133"/>
      <c r="IIF36" s="133"/>
      <c r="IIG36" s="133"/>
      <c r="IIH36" s="133"/>
      <c r="III36" s="133"/>
      <c r="IIJ36" s="133"/>
      <c r="IIK36" s="133"/>
      <c r="IIL36" s="133"/>
      <c r="IIM36" s="133"/>
      <c r="IIN36" s="133"/>
      <c r="IIO36" s="133"/>
      <c r="IIP36" s="133"/>
      <c r="IIQ36" s="133"/>
      <c r="IIR36" s="133"/>
      <c r="IIS36" s="133"/>
      <c r="IIT36" s="133"/>
      <c r="IIU36" s="133"/>
      <c r="IIV36" s="133"/>
      <c r="IIW36" s="133"/>
      <c r="IIX36" s="133"/>
      <c r="IIY36" s="133"/>
      <c r="IIZ36" s="133"/>
      <c r="IJA36" s="133"/>
      <c r="IJB36" s="133"/>
      <c r="IJC36" s="133"/>
      <c r="IJD36" s="133"/>
      <c r="IJE36" s="133"/>
      <c r="IJF36" s="133"/>
      <c r="IJG36" s="133"/>
      <c r="IJH36" s="133"/>
      <c r="IJI36" s="133"/>
      <c r="IJJ36" s="133"/>
      <c r="IJK36" s="133"/>
      <c r="IJL36" s="133"/>
      <c r="IJM36" s="133"/>
      <c r="IJN36" s="133"/>
      <c r="IJO36" s="133"/>
      <c r="IJP36" s="133"/>
      <c r="IJQ36" s="133"/>
      <c r="IJR36" s="133"/>
      <c r="IJS36" s="133"/>
      <c r="IJT36" s="133"/>
      <c r="IJU36" s="133"/>
      <c r="IJV36" s="133"/>
      <c r="IJW36" s="133"/>
      <c r="IJX36" s="133"/>
      <c r="IJY36" s="133"/>
      <c r="IJZ36" s="133"/>
      <c r="IKA36" s="133"/>
      <c r="IKB36" s="133"/>
      <c r="IKC36" s="133"/>
      <c r="IKD36" s="133"/>
      <c r="IKE36" s="133"/>
      <c r="IKF36" s="133"/>
      <c r="IKG36" s="133"/>
      <c r="IKH36" s="133"/>
      <c r="IKI36" s="133"/>
      <c r="IKJ36" s="133"/>
      <c r="IKK36" s="133"/>
      <c r="IKL36" s="133"/>
      <c r="IKM36" s="133"/>
      <c r="IKN36" s="133"/>
      <c r="IKO36" s="133"/>
      <c r="IKP36" s="133"/>
      <c r="IKQ36" s="133"/>
      <c r="IKR36" s="133"/>
      <c r="IKS36" s="133"/>
      <c r="IKT36" s="133"/>
      <c r="IKU36" s="133"/>
      <c r="IKV36" s="133"/>
      <c r="IKW36" s="133"/>
      <c r="IKX36" s="133"/>
      <c r="IKY36" s="133"/>
      <c r="IKZ36" s="133"/>
      <c r="ILA36" s="133"/>
      <c r="ILB36" s="133"/>
      <c r="ILC36" s="133"/>
      <c r="ILD36" s="133"/>
      <c r="ILE36" s="133"/>
      <c r="ILF36" s="133"/>
      <c r="ILG36" s="133"/>
      <c r="ILH36" s="133"/>
      <c r="ILI36" s="133"/>
      <c r="ILJ36" s="133"/>
      <c r="ILK36" s="133"/>
      <c r="ILL36" s="133"/>
      <c r="ILM36" s="133"/>
      <c r="ILN36" s="133"/>
      <c r="ILO36" s="133"/>
      <c r="ILP36" s="133"/>
      <c r="ILQ36" s="133"/>
      <c r="ILR36" s="133"/>
      <c r="ILS36" s="133"/>
      <c r="ILT36" s="133"/>
      <c r="ILU36" s="133"/>
      <c r="ILV36" s="133"/>
      <c r="ILW36" s="133"/>
      <c r="ILX36" s="133"/>
      <c r="ILY36" s="133"/>
      <c r="ILZ36" s="133"/>
      <c r="IMA36" s="133"/>
      <c r="IMB36" s="133"/>
      <c r="IMC36" s="133"/>
      <c r="IMD36" s="133"/>
      <c r="IME36" s="133"/>
      <c r="IMF36" s="133"/>
      <c r="IMG36" s="133"/>
      <c r="IMH36" s="133"/>
      <c r="IMI36" s="133"/>
      <c r="IMJ36" s="133"/>
      <c r="IMK36" s="133"/>
      <c r="IML36" s="133"/>
      <c r="IMM36" s="133"/>
      <c r="IMN36" s="133"/>
      <c r="IMO36" s="133"/>
      <c r="IMP36" s="133"/>
      <c r="IMQ36" s="133"/>
      <c r="IMR36" s="133"/>
      <c r="IMS36" s="133"/>
      <c r="IMT36" s="133"/>
      <c r="IMU36" s="133"/>
      <c r="IMV36" s="133"/>
      <c r="IMW36" s="133"/>
      <c r="IMX36" s="133"/>
      <c r="IMY36" s="133"/>
      <c r="IMZ36" s="133"/>
      <c r="INA36" s="133"/>
      <c r="INB36" s="133"/>
      <c r="INC36" s="133"/>
      <c r="IND36" s="133"/>
      <c r="INE36" s="133"/>
      <c r="INF36" s="133"/>
      <c r="ING36" s="133"/>
      <c r="INH36" s="133"/>
      <c r="INI36" s="133"/>
      <c r="INJ36" s="133"/>
      <c r="INK36" s="133"/>
      <c r="INL36" s="133"/>
      <c r="INM36" s="133"/>
      <c r="INN36" s="133"/>
      <c r="INO36" s="133"/>
      <c r="INP36" s="133"/>
      <c r="INQ36" s="133"/>
      <c r="INR36" s="133"/>
      <c r="INS36" s="133"/>
      <c r="INT36" s="133"/>
      <c r="INU36" s="133"/>
      <c r="INV36" s="133"/>
      <c r="INW36" s="133"/>
      <c r="INX36" s="133"/>
      <c r="INY36" s="133"/>
      <c r="INZ36" s="133"/>
      <c r="IOA36" s="133"/>
      <c r="IOB36" s="133"/>
      <c r="IOC36" s="133"/>
      <c r="IOD36" s="133"/>
      <c r="IOE36" s="133"/>
      <c r="IOF36" s="133"/>
      <c r="IOG36" s="133"/>
      <c r="IOH36" s="133"/>
      <c r="IOI36" s="133"/>
      <c r="IOJ36" s="133"/>
      <c r="IOK36" s="133"/>
      <c r="IOL36" s="133"/>
      <c r="IOM36" s="133"/>
      <c r="ION36" s="133"/>
      <c r="IOO36" s="133"/>
      <c r="IOP36" s="133"/>
      <c r="IOQ36" s="133"/>
      <c r="IOR36" s="133"/>
      <c r="IOS36" s="133"/>
      <c r="IOT36" s="133"/>
      <c r="IOU36" s="133"/>
      <c r="IOV36" s="133"/>
      <c r="IOW36" s="133"/>
      <c r="IOX36" s="133"/>
      <c r="IOY36" s="133"/>
      <c r="IOZ36" s="133"/>
      <c r="IPA36" s="133"/>
      <c r="IPB36" s="133"/>
      <c r="IPC36" s="133"/>
      <c r="IPD36" s="133"/>
      <c r="IPE36" s="133"/>
      <c r="IPF36" s="133"/>
      <c r="IPG36" s="133"/>
      <c r="IPH36" s="133"/>
      <c r="IPI36" s="133"/>
      <c r="IPJ36" s="133"/>
      <c r="IPK36" s="133"/>
      <c r="IPL36" s="133"/>
      <c r="IPM36" s="133"/>
      <c r="IPN36" s="133"/>
      <c r="IPO36" s="133"/>
      <c r="IPP36" s="133"/>
      <c r="IPQ36" s="133"/>
      <c r="IPR36" s="133"/>
      <c r="IPS36" s="133"/>
      <c r="IPT36" s="133"/>
      <c r="IPU36" s="133"/>
      <c r="IPV36" s="133"/>
      <c r="IPW36" s="133"/>
      <c r="IPX36" s="133"/>
      <c r="IPY36" s="133"/>
      <c r="IPZ36" s="133"/>
      <c r="IQA36" s="133"/>
      <c r="IQB36" s="133"/>
      <c r="IQC36" s="133"/>
      <c r="IQD36" s="133"/>
      <c r="IQE36" s="133"/>
      <c r="IQF36" s="133"/>
      <c r="IQG36" s="133"/>
      <c r="IQH36" s="133"/>
      <c r="IQI36" s="133"/>
      <c r="IQJ36" s="133"/>
      <c r="IQK36" s="133"/>
      <c r="IQL36" s="133"/>
      <c r="IQM36" s="133"/>
      <c r="IQN36" s="133"/>
      <c r="IQO36" s="133"/>
      <c r="IQP36" s="133"/>
      <c r="IQQ36" s="133"/>
      <c r="IQR36" s="133"/>
      <c r="IQS36" s="133"/>
      <c r="IQT36" s="133"/>
      <c r="IQU36" s="133"/>
      <c r="IQV36" s="133"/>
      <c r="IQW36" s="133"/>
      <c r="IQX36" s="133"/>
      <c r="IQY36" s="133"/>
      <c r="IQZ36" s="133"/>
      <c r="IRA36" s="133"/>
      <c r="IRB36" s="133"/>
      <c r="IRC36" s="133"/>
      <c r="IRD36" s="133"/>
      <c r="IRE36" s="133"/>
      <c r="IRF36" s="133"/>
      <c r="IRG36" s="133"/>
      <c r="IRH36" s="133"/>
      <c r="IRI36" s="133"/>
      <c r="IRJ36" s="133"/>
      <c r="IRK36" s="133"/>
      <c r="IRL36" s="133"/>
      <c r="IRM36" s="133"/>
      <c r="IRN36" s="133"/>
      <c r="IRO36" s="133"/>
      <c r="IRP36" s="133"/>
      <c r="IRQ36" s="133"/>
      <c r="IRR36" s="133"/>
      <c r="IRS36" s="133"/>
      <c r="IRT36" s="133"/>
      <c r="IRU36" s="133"/>
      <c r="IRV36" s="133"/>
      <c r="IRW36" s="133"/>
      <c r="IRX36" s="133"/>
      <c r="IRY36" s="133"/>
      <c r="IRZ36" s="133"/>
      <c r="ISA36" s="133"/>
      <c r="ISB36" s="133"/>
      <c r="ISC36" s="133"/>
      <c r="ISD36" s="133"/>
      <c r="ISE36" s="133"/>
      <c r="ISF36" s="133"/>
      <c r="ISG36" s="133"/>
      <c r="ISH36" s="133"/>
      <c r="ISI36" s="133"/>
      <c r="ISJ36" s="133"/>
      <c r="ISK36" s="133"/>
      <c r="ISL36" s="133"/>
      <c r="ISM36" s="133"/>
      <c r="ISN36" s="133"/>
      <c r="ISO36" s="133"/>
      <c r="ISP36" s="133"/>
      <c r="ISQ36" s="133"/>
      <c r="ISR36" s="133"/>
      <c r="ISS36" s="133"/>
      <c r="IST36" s="133"/>
      <c r="ISU36" s="133"/>
      <c r="ISV36" s="133"/>
      <c r="ISW36" s="133"/>
      <c r="ISX36" s="133"/>
      <c r="ISY36" s="133"/>
      <c r="ISZ36" s="133"/>
      <c r="ITA36" s="133"/>
      <c r="ITB36" s="133"/>
      <c r="ITC36" s="133"/>
      <c r="ITD36" s="133"/>
      <c r="ITE36" s="133"/>
      <c r="ITF36" s="133"/>
      <c r="ITG36" s="133"/>
      <c r="ITH36" s="133"/>
      <c r="ITI36" s="133"/>
      <c r="ITJ36" s="133"/>
      <c r="ITK36" s="133"/>
      <c r="ITL36" s="133"/>
      <c r="ITM36" s="133"/>
      <c r="ITN36" s="133"/>
      <c r="ITO36" s="133"/>
      <c r="ITP36" s="133"/>
      <c r="ITQ36" s="133"/>
      <c r="ITR36" s="133"/>
      <c r="ITS36" s="133"/>
      <c r="ITT36" s="133"/>
      <c r="ITU36" s="133"/>
      <c r="ITV36" s="133"/>
      <c r="ITW36" s="133"/>
      <c r="ITX36" s="133"/>
      <c r="ITY36" s="133"/>
      <c r="ITZ36" s="133"/>
      <c r="IUA36" s="133"/>
      <c r="IUB36" s="133"/>
      <c r="IUC36" s="133"/>
      <c r="IUD36" s="133"/>
      <c r="IUE36" s="133"/>
      <c r="IUF36" s="133"/>
      <c r="IUG36" s="133"/>
      <c r="IUH36" s="133"/>
      <c r="IUI36" s="133"/>
      <c r="IUJ36" s="133"/>
      <c r="IUK36" s="133"/>
      <c r="IUL36" s="133"/>
      <c r="IUM36" s="133"/>
      <c r="IUN36" s="133"/>
      <c r="IUO36" s="133"/>
      <c r="IUP36" s="133"/>
      <c r="IUQ36" s="133"/>
      <c r="IUR36" s="133"/>
      <c r="IUS36" s="133"/>
      <c r="IUT36" s="133"/>
      <c r="IUU36" s="133"/>
      <c r="IUV36" s="133"/>
      <c r="IUW36" s="133"/>
      <c r="IUX36" s="133"/>
      <c r="IUY36" s="133"/>
      <c r="IUZ36" s="133"/>
      <c r="IVA36" s="133"/>
      <c r="IVB36" s="133"/>
      <c r="IVC36" s="133"/>
      <c r="IVD36" s="133"/>
      <c r="IVE36" s="133"/>
      <c r="IVF36" s="133"/>
      <c r="IVG36" s="133"/>
      <c r="IVH36" s="133"/>
      <c r="IVI36" s="133"/>
      <c r="IVJ36" s="133"/>
      <c r="IVK36" s="133"/>
      <c r="IVL36" s="133"/>
      <c r="IVM36" s="133"/>
      <c r="IVN36" s="133"/>
      <c r="IVO36" s="133"/>
      <c r="IVP36" s="133"/>
      <c r="IVQ36" s="133"/>
      <c r="IVR36" s="133"/>
      <c r="IVS36" s="133"/>
      <c r="IVT36" s="133"/>
      <c r="IVU36" s="133"/>
      <c r="IVV36" s="133"/>
      <c r="IVW36" s="133"/>
      <c r="IVX36" s="133"/>
      <c r="IVY36" s="133"/>
      <c r="IVZ36" s="133"/>
      <c r="IWA36" s="133"/>
      <c r="IWB36" s="133"/>
      <c r="IWC36" s="133"/>
      <c r="IWD36" s="133"/>
      <c r="IWE36" s="133"/>
      <c r="IWF36" s="133"/>
      <c r="IWG36" s="133"/>
      <c r="IWH36" s="133"/>
      <c r="IWI36" s="133"/>
      <c r="IWJ36" s="133"/>
      <c r="IWK36" s="133"/>
      <c r="IWL36" s="133"/>
      <c r="IWM36" s="133"/>
      <c r="IWN36" s="133"/>
      <c r="IWO36" s="133"/>
      <c r="IWP36" s="133"/>
      <c r="IWQ36" s="133"/>
      <c r="IWR36" s="133"/>
      <c r="IWS36" s="133"/>
      <c r="IWT36" s="133"/>
      <c r="IWU36" s="133"/>
      <c r="IWV36" s="133"/>
      <c r="IWW36" s="133"/>
      <c r="IWX36" s="133"/>
      <c r="IWY36" s="133"/>
      <c r="IWZ36" s="133"/>
      <c r="IXA36" s="133"/>
      <c r="IXB36" s="133"/>
      <c r="IXC36" s="133"/>
      <c r="IXD36" s="133"/>
      <c r="IXE36" s="133"/>
      <c r="IXF36" s="133"/>
      <c r="IXG36" s="133"/>
      <c r="IXH36" s="133"/>
      <c r="IXI36" s="133"/>
      <c r="IXJ36" s="133"/>
      <c r="IXK36" s="133"/>
      <c r="IXL36" s="133"/>
      <c r="IXM36" s="133"/>
      <c r="IXN36" s="133"/>
      <c r="IXO36" s="133"/>
      <c r="IXP36" s="133"/>
      <c r="IXQ36" s="133"/>
      <c r="IXR36" s="133"/>
      <c r="IXS36" s="133"/>
      <c r="IXT36" s="133"/>
      <c r="IXU36" s="133"/>
      <c r="IXV36" s="133"/>
      <c r="IXW36" s="133"/>
      <c r="IXX36" s="133"/>
      <c r="IXY36" s="133"/>
      <c r="IXZ36" s="133"/>
      <c r="IYA36" s="133"/>
      <c r="IYB36" s="133"/>
      <c r="IYC36" s="133"/>
      <c r="IYD36" s="133"/>
      <c r="IYE36" s="133"/>
      <c r="IYF36" s="133"/>
      <c r="IYG36" s="133"/>
      <c r="IYH36" s="133"/>
      <c r="IYI36" s="133"/>
      <c r="IYJ36" s="133"/>
      <c r="IYK36" s="133"/>
      <c r="IYL36" s="133"/>
      <c r="IYM36" s="133"/>
      <c r="IYN36" s="133"/>
      <c r="IYO36" s="133"/>
      <c r="IYP36" s="133"/>
      <c r="IYQ36" s="133"/>
      <c r="IYR36" s="133"/>
      <c r="IYS36" s="133"/>
      <c r="IYT36" s="133"/>
      <c r="IYU36" s="133"/>
      <c r="IYV36" s="133"/>
      <c r="IYW36" s="133"/>
      <c r="IYX36" s="133"/>
      <c r="IYY36" s="133"/>
      <c r="IYZ36" s="133"/>
      <c r="IZA36" s="133"/>
      <c r="IZB36" s="133"/>
      <c r="IZC36" s="133"/>
      <c r="IZD36" s="133"/>
      <c r="IZE36" s="133"/>
      <c r="IZF36" s="133"/>
      <c r="IZG36" s="133"/>
      <c r="IZH36" s="133"/>
      <c r="IZI36" s="133"/>
      <c r="IZJ36" s="133"/>
      <c r="IZK36" s="133"/>
      <c r="IZL36" s="133"/>
      <c r="IZM36" s="133"/>
      <c r="IZN36" s="133"/>
      <c r="IZO36" s="133"/>
      <c r="IZP36" s="133"/>
      <c r="IZQ36" s="133"/>
      <c r="IZR36" s="133"/>
      <c r="IZS36" s="133"/>
      <c r="IZT36" s="133"/>
      <c r="IZU36" s="133"/>
      <c r="IZV36" s="133"/>
      <c r="IZW36" s="133"/>
      <c r="IZX36" s="133"/>
      <c r="IZY36" s="133"/>
      <c r="IZZ36" s="133"/>
      <c r="JAA36" s="133"/>
      <c r="JAB36" s="133"/>
      <c r="JAC36" s="133"/>
      <c r="JAD36" s="133"/>
      <c r="JAE36" s="133"/>
      <c r="JAF36" s="133"/>
      <c r="JAG36" s="133"/>
      <c r="JAH36" s="133"/>
      <c r="JAI36" s="133"/>
      <c r="JAJ36" s="133"/>
      <c r="JAK36" s="133"/>
      <c r="JAL36" s="133"/>
      <c r="JAM36" s="133"/>
      <c r="JAN36" s="133"/>
      <c r="JAO36" s="133"/>
      <c r="JAP36" s="133"/>
      <c r="JAQ36" s="133"/>
      <c r="JAR36" s="133"/>
      <c r="JAS36" s="133"/>
      <c r="JAT36" s="133"/>
      <c r="JAU36" s="133"/>
      <c r="JAV36" s="133"/>
      <c r="JAW36" s="133"/>
      <c r="JAX36" s="133"/>
      <c r="JAY36" s="133"/>
      <c r="JAZ36" s="133"/>
      <c r="JBA36" s="133"/>
      <c r="JBB36" s="133"/>
      <c r="JBC36" s="133"/>
      <c r="JBD36" s="133"/>
      <c r="JBE36" s="133"/>
      <c r="JBF36" s="133"/>
      <c r="JBG36" s="133"/>
      <c r="JBH36" s="133"/>
      <c r="JBI36" s="133"/>
      <c r="JBJ36" s="133"/>
      <c r="JBK36" s="133"/>
      <c r="JBL36" s="133"/>
      <c r="JBM36" s="133"/>
      <c r="JBN36" s="133"/>
      <c r="JBO36" s="133"/>
      <c r="JBP36" s="133"/>
      <c r="JBQ36" s="133"/>
      <c r="JBR36" s="133"/>
      <c r="JBS36" s="133"/>
      <c r="JBT36" s="133"/>
      <c r="JBU36" s="133"/>
      <c r="JBV36" s="133"/>
      <c r="JBW36" s="133"/>
      <c r="JBX36" s="133"/>
      <c r="JBY36" s="133"/>
      <c r="JBZ36" s="133"/>
      <c r="JCA36" s="133"/>
      <c r="JCB36" s="133"/>
      <c r="JCC36" s="133"/>
      <c r="JCD36" s="133"/>
      <c r="JCE36" s="133"/>
      <c r="JCF36" s="133"/>
      <c r="JCG36" s="133"/>
      <c r="JCH36" s="133"/>
      <c r="JCI36" s="133"/>
      <c r="JCJ36" s="133"/>
      <c r="JCK36" s="133"/>
      <c r="JCL36" s="133"/>
      <c r="JCM36" s="133"/>
      <c r="JCN36" s="133"/>
      <c r="JCO36" s="133"/>
      <c r="JCP36" s="133"/>
      <c r="JCQ36" s="133"/>
      <c r="JCR36" s="133"/>
      <c r="JCS36" s="133"/>
      <c r="JCT36" s="133"/>
      <c r="JCU36" s="133"/>
      <c r="JCV36" s="133"/>
      <c r="JCW36" s="133"/>
      <c r="JCX36" s="133"/>
      <c r="JCY36" s="133"/>
      <c r="JCZ36" s="133"/>
      <c r="JDA36" s="133"/>
      <c r="JDB36" s="133"/>
      <c r="JDC36" s="133"/>
      <c r="JDD36" s="133"/>
      <c r="JDE36" s="133"/>
      <c r="JDF36" s="133"/>
      <c r="JDG36" s="133"/>
      <c r="JDH36" s="133"/>
      <c r="JDI36" s="133"/>
      <c r="JDJ36" s="133"/>
      <c r="JDK36" s="133"/>
      <c r="JDL36" s="133"/>
      <c r="JDM36" s="133"/>
      <c r="JDN36" s="133"/>
      <c r="JDO36" s="133"/>
      <c r="JDP36" s="133"/>
      <c r="JDQ36" s="133"/>
      <c r="JDR36" s="133"/>
      <c r="JDS36" s="133"/>
      <c r="JDT36" s="133"/>
      <c r="JDU36" s="133"/>
      <c r="JDV36" s="133"/>
      <c r="JDW36" s="133"/>
      <c r="JDX36" s="133"/>
      <c r="JDY36" s="133"/>
      <c r="JDZ36" s="133"/>
      <c r="JEA36" s="133"/>
      <c r="JEB36" s="133"/>
      <c r="JEC36" s="133"/>
      <c r="JED36" s="133"/>
      <c r="JEE36" s="133"/>
      <c r="JEF36" s="133"/>
      <c r="JEG36" s="133"/>
      <c r="JEH36" s="133"/>
      <c r="JEI36" s="133"/>
      <c r="JEJ36" s="133"/>
      <c r="JEK36" s="133"/>
      <c r="JEL36" s="133"/>
      <c r="JEM36" s="133"/>
      <c r="JEN36" s="133"/>
      <c r="JEO36" s="133"/>
      <c r="JEP36" s="133"/>
      <c r="JEQ36" s="133"/>
      <c r="JER36" s="133"/>
      <c r="JES36" s="133"/>
      <c r="JET36" s="133"/>
      <c r="JEU36" s="133"/>
      <c r="JEV36" s="133"/>
      <c r="JEW36" s="133"/>
      <c r="JEX36" s="133"/>
      <c r="JEY36" s="133"/>
      <c r="JEZ36" s="133"/>
      <c r="JFA36" s="133"/>
      <c r="JFB36" s="133"/>
      <c r="JFC36" s="133"/>
      <c r="JFD36" s="133"/>
      <c r="JFE36" s="133"/>
      <c r="JFF36" s="133"/>
      <c r="JFG36" s="133"/>
      <c r="JFH36" s="133"/>
      <c r="JFI36" s="133"/>
      <c r="JFJ36" s="133"/>
      <c r="JFK36" s="133"/>
      <c r="JFL36" s="133"/>
      <c r="JFM36" s="133"/>
      <c r="JFN36" s="133"/>
      <c r="JFO36" s="133"/>
      <c r="JFP36" s="133"/>
      <c r="JFQ36" s="133"/>
      <c r="JFR36" s="133"/>
      <c r="JFS36" s="133"/>
      <c r="JFT36" s="133"/>
      <c r="JFU36" s="133"/>
      <c r="JFV36" s="133"/>
      <c r="JFW36" s="133"/>
      <c r="JFX36" s="133"/>
      <c r="JFY36" s="133"/>
      <c r="JFZ36" s="133"/>
      <c r="JGA36" s="133"/>
      <c r="JGB36" s="133"/>
      <c r="JGC36" s="133"/>
      <c r="JGD36" s="133"/>
      <c r="JGE36" s="133"/>
      <c r="JGF36" s="133"/>
      <c r="JGG36" s="133"/>
      <c r="JGH36" s="133"/>
      <c r="JGI36" s="133"/>
      <c r="JGJ36" s="133"/>
      <c r="JGK36" s="133"/>
      <c r="JGL36" s="133"/>
      <c r="JGM36" s="133"/>
      <c r="JGN36" s="133"/>
      <c r="JGO36" s="133"/>
      <c r="JGP36" s="133"/>
      <c r="JGQ36" s="133"/>
      <c r="JGR36" s="133"/>
      <c r="JGS36" s="133"/>
      <c r="JGT36" s="133"/>
      <c r="JGU36" s="133"/>
      <c r="JGV36" s="133"/>
      <c r="JGW36" s="133"/>
      <c r="JGX36" s="133"/>
      <c r="JGY36" s="133"/>
      <c r="JGZ36" s="133"/>
      <c r="JHA36" s="133"/>
      <c r="JHB36" s="133"/>
      <c r="JHC36" s="133"/>
      <c r="JHD36" s="133"/>
      <c r="JHE36" s="133"/>
      <c r="JHF36" s="133"/>
      <c r="JHG36" s="133"/>
      <c r="JHH36" s="133"/>
      <c r="JHI36" s="133"/>
      <c r="JHJ36" s="133"/>
      <c r="JHK36" s="133"/>
      <c r="JHL36" s="133"/>
      <c r="JHM36" s="133"/>
      <c r="JHN36" s="133"/>
      <c r="JHO36" s="133"/>
      <c r="JHP36" s="133"/>
      <c r="JHQ36" s="133"/>
      <c r="JHR36" s="133"/>
      <c r="JHS36" s="133"/>
      <c r="JHT36" s="133"/>
      <c r="JHU36" s="133"/>
      <c r="JHV36" s="133"/>
      <c r="JHW36" s="133"/>
      <c r="JHX36" s="133"/>
      <c r="JHY36" s="133"/>
      <c r="JHZ36" s="133"/>
      <c r="JIA36" s="133"/>
      <c r="JIB36" s="133"/>
      <c r="JIC36" s="133"/>
      <c r="JID36" s="133"/>
      <c r="JIE36" s="133"/>
      <c r="JIF36" s="133"/>
      <c r="JIG36" s="133"/>
      <c r="JIH36" s="133"/>
      <c r="JII36" s="133"/>
      <c r="JIJ36" s="133"/>
      <c r="JIK36" s="133"/>
      <c r="JIL36" s="133"/>
      <c r="JIM36" s="133"/>
      <c r="JIN36" s="133"/>
      <c r="JIO36" s="133"/>
      <c r="JIP36" s="133"/>
      <c r="JIQ36" s="133"/>
      <c r="JIR36" s="133"/>
      <c r="JIS36" s="133"/>
      <c r="JIT36" s="133"/>
      <c r="JIU36" s="133"/>
      <c r="JIV36" s="133"/>
      <c r="JIW36" s="133"/>
      <c r="JIX36" s="133"/>
      <c r="JIY36" s="133"/>
      <c r="JIZ36" s="133"/>
      <c r="JJA36" s="133"/>
      <c r="JJB36" s="133"/>
      <c r="JJC36" s="133"/>
      <c r="JJD36" s="133"/>
      <c r="JJE36" s="133"/>
      <c r="JJF36" s="133"/>
      <c r="JJG36" s="133"/>
      <c r="JJH36" s="133"/>
      <c r="JJI36" s="133"/>
      <c r="JJJ36" s="133"/>
      <c r="JJK36" s="133"/>
      <c r="JJL36" s="133"/>
      <c r="JJM36" s="133"/>
      <c r="JJN36" s="133"/>
      <c r="JJO36" s="133"/>
      <c r="JJP36" s="133"/>
      <c r="JJQ36" s="133"/>
      <c r="JJR36" s="133"/>
      <c r="JJS36" s="133"/>
      <c r="JJT36" s="133"/>
      <c r="JJU36" s="133"/>
      <c r="JJV36" s="133"/>
      <c r="JJW36" s="133"/>
      <c r="JJX36" s="133"/>
      <c r="JJY36" s="133"/>
      <c r="JJZ36" s="133"/>
      <c r="JKA36" s="133"/>
      <c r="JKB36" s="133"/>
      <c r="JKC36" s="133"/>
      <c r="JKD36" s="133"/>
      <c r="JKE36" s="133"/>
      <c r="JKF36" s="133"/>
      <c r="JKG36" s="133"/>
      <c r="JKH36" s="133"/>
      <c r="JKI36" s="133"/>
      <c r="JKJ36" s="133"/>
      <c r="JKK36" s="133"/>
      <c r="JKL36" s="133"/>
      <c r="JKM36" s="133"/>
      <c r="JKN36" s="133"/>
      <c r="JKO36" s="133"/>
      <c r="JKP36" s="133"/>
      <c r="JKQ36" s="133"/>
      <c r="JKR36" s="133"/>
      <c r="JKS36" s="133"/>
      <c r="JKT36" s="133"/>
      <c r="JKU36" s="133"/>
      <c r="JKV36" s="133"/>
      <c r="JKW36" s="133"/>
      <c r="JKX36" s="133"/>
      <c r="JKY36" s="133"/>
      <c r="JKZ36" s="133"/>
      <c r="JLA36" s="133"/>
      <c r="JLB36" s="133"/>
      <c r="JLC36" s="133"/>
      <c r="JLD36" s="133"/>
      <c r="JLE36" s="133"/>
      <c r="JLF36" s="133"/>
      <c r="JLG36" s="133"/>
      <c r="JLH36" s="133"/>
      <c r="JLI36" s="133"/>
      <c r="JLJ36" s="133"/>
      <c r="JLK36" s="133"/>
      <c r="JLL36" s="133"/>
      <c r="JLM36" s="133"/>
      <c r="JLN36" s="133"/>
      <c r="JLO36" s="133"/>
      <c r="JLP36" s="133"/>
      <c r="JLQ36" s="133"/>
      <c r="JLR36" s="133"/>
      <c r="JLS36" s="133"/>
      <c r="JLT36" s="133"/>
      <c r="JLU36" s="133"/>
      <c r="JLV36" s="133"/>
      <c r="JLW36" s="133"/>
      <c r="JLX36" s="133"/>
      <c r="JLY36" s="133"/>
      <c r="JLZ36" s="133"/>
      <c r="JMA36" s="133"/>
      <c r="JMB36" s="133"/>
      <c r="JMC36" s="133"/>
      <c r="JMD36" s="133"/>
      <c r="JME36" s="133"/>
      <c r="JMF36" s="133"/>
      <c r="JMG36" s="133"/>
      <c r="JMH36" s="133"/>
      <c r="JMI36" s="133"/>
      <c r="JMJ36" s="133"/>
      <c r="JMK36" s="133"/>
      <c r="JML36" s="133"/>
      <c r="JMM36" s="133"/>
      <c r="JMN36" s="133"/>
      <c r="JMO36" s="133"/>
      <c r="JMP36" s="133"/>
      <c r="JMQ36" s="133"/>
      <c r="JMR36" s="133"/>
      <c r="JMS36" s="133"/>
      <c r="JMT36" s="133"/>
      <c r="JMU36" s="133"/>
      <c r="JMV36" s="133"/>
      <c r="JMW36" s="133"/>
      <c r="JMX36" s="133"/>
      <c r="JMY36" s="133"/>
      <c r="JMZ36" s="133"/>
      <c r="JNA36" s="133"/>
      <c r="JNB36" s="133"/>
      <c r="JNC36" s="133"/>
      <c r="JND36" s="133"/>
      <c r="JNE36" s="133"/>
      <c r="JNF36" s="133"/>
      <c r="JNG36" s="133"/>
      <c r="JNH36" s="133"/>
      <c r="JNI36" s="133"/>
      <c r="JNJ36" s="133"/>
      <c r="JNK36" s="133"/>
      <c r="JNL36" s="133"/>
      <c r="JNM36" s="133"/>
      <c r="JNN36" s="133"/>
      <c r="JNO36" s="133"/>
      <c r="JNP36" s="133"/>
      <c r="JNQ36" s="133"/>
      <c r="JNR36" s="133"/>
      <c r="JNS36" s="133"/>
      <c r="JNT36" s="133"/>
      <c r="JNU36" s="133"/>
      <c r="JNV36" s="133"/>
      <c r="JNW36" s="133"/>
      <c r="JNX36" s="133"/>
      <c r="JNY36" s="133"/>
      <c r="JNZ36" s="133"/>
      <c r="JOA36" s="133"/>
      <c r="JOB36" s="133"/>
      <c r="JOC36" s="133"/>
      <c r="JOD36" s="133"/>
      <c r="JOE36" s="133"/>
      <c r="JOF36" s="133"/>
      <c r="JOG36" s="133"/>
      <c r="JOH36" s="133"/>
      <c r="JOI36" s="133"/>
      <c r="JOJ36" s="133"/>
      <c r="JOK36" s="133"/>
      <c r="JOL36" s="133"/>
      <c r="JOM36" s="133"/>
      <c r="JON36" s="133"/>
      <c r="JOO36" s="133"/>
      <c r="JOP36" s="133"/>
      <c r="JOQ36" s="133"/>
      <c r="JOR36" s="133"/>
      <c r="JOS36" s="133"/>
      <c r="JOT36" s="133"/>
      <c r="JOU36" s="133"/>
      <c r="JOV36" s="133"/>
      <c r="JOW36" s="133"/>
      <c r="JOX36" s="133"/>
      <c r="JOY36" s="133"/>
      <c r="JOZ36" s="133"/>
      <c r="JPA36" s="133"/>
      <c r="JPB36" s="133"/>
      <c r="JPC36" s="133"/>
      <c r="JPD36" s="133"/>
      <c r="JPE36" s="133"/>
      <c r="JPF36" s="133"/>
      <c r="JPG36" s="133"/>
      <c r="JPH36" s="133"/>
      <c r="JPI36" s="133"/>
      <c r="JPJ36" s="133"/>
      <c r="JPK36" s="133"/>
      <c r="JPL36" s="133"/>
      <c r="JPM36" s="133"/>
      <c r="JPN36" s="133"/>
      <c r="JPO36" s="133"/>
      <c r="JPP36" s="133"/>
      <c r="JPQ36" s="133"/>
      <c r="JPR36" s="133"/>
      <c r="JPS36" s="133"/>
      <c r="JPT36" s="133"/>
      <c r="JPU36" s="133"/>
      <c r="JPV36" s="133"/>
      <c r="JPW36" s="133"/>
      <c r="JPX36" s="133"/>
      <c r="JPY36" s="133"/>
      <c r="JPZ36" s="133"/>
      <c r="JQA36" s="133"/>
      <c r="JQB36" s="133"/>
      <c r="JQC36" s="133"/>
      <c r="JQD36" s="133"/>
      <c r="JQE36" s="133"/>
      <c r="JQF36" s="133"/>
      <c r="JQG36" s="133"/>
      <c r="JQH36" s="133"/>
      <c r="JQI36" s="133"/>
      <c r="JQJ36" s="133"/>
      <c r="JQK36" s="133"/>
      <c r="JQL36" s="133"/>
      <c r="JQM36" s="133"/>
      <c r="JQN36" s="133"/>
      <c r="JQO36" s="133"/>
      <c r="JQP36" s="133"/>
      <c r="JQQ36" s="133"/>
      <c r="JQR36" s="133"/>
      <c r="JQS36" s="133"/>
      <c r="JQT36" s="133"/>
      <c r="JQU36" s="133"/>
      <c r="JQV36" s="133"/>
      <c r="JQW36" s="133"/>
      <c r="JQX36" s="133"/>
      <c r="JQY36" s="133"/>
      <c r="JQZ36" s="133"/>
      <c r="JRA36" s="133"/>
      <c r="JRB36" s="133"/>
      <c r="JRC36" s="133"/>
      <c r="JRD36" s="133"/>
      <c r="JRE36" s="133"/>
      <c r="JRF36" s="133"/>
      <c r="JRG36" s="133"/>
      <c r="JRH36" s="133"/>
      <c r="JRI36" s="133"/>
      <c r="JRJ36" s="133"/>
      <c r="JRK36" s="133"/>
      <c r="JRL36" s="133"/>
      <c r="JRM36" s="133"/>
      <c r="JRN36" s="133"/>
      <c r="JRO36" s="133"/>
      <c r="JRP36" s="133"/>
      <c r="JRQ36" s="133"/>
      <c r="JRR36" s="133"/>
      <c r="JRS36" s="133"/>
      <c r="JRT36" s="133"/>
      <c r="JRU36" s="133"/>
      <c r="JRV36" s="133"/>
      <c r="JRW36" s="133"/>
      <c r="JRX36" s="133"/>
      <c r="JRY36" s="133"/>
      <c r="JRZ36" s="133"/>
      <c r="JSA36" s="133"/>
      <c r="JSB36" s="133"/>
      <c r="JSC36" s="133"/>
      <c r="JSD36" s="133"/>
      <c r="JSE36" s="133"/>
      <c r="JSF36" s="133"/>
      <c r="JSG36" s="133"/>
      <c r="JSH36" s="133"/>
      <c r="JSI36" s="133"/>
      <c r="JSJ36" s="133"/>
      <c r="JSK36" s="133"/>
      <c r="JSL36" s="133"/>
      <c r="JSM36" s="133"/>
      <c r="JSN36" s="133"/>
      <c r="JSO36" s="133"/>
      <c r="JSP36" s="133"/>
      <c r="JSQ36" s="133"/>
      <c r="JSR36" s="133"/>
      <c r="JSS36" s="133"/>
      <c r="JST36" s="133"/>
      <c r="JSU36" s="133"/>
      <c r="JSV36" s="133"/>
      <c r="JSW36" s="133"/>
      <c r="JSX36" s="133"/>
      <c r="JSY36" s="133"/>
      <c r="JSZ36" s="133"/>
      <c r="JTA36" s="133"/>
      <c r="JTB36" s="133"/>
      <c r="JTC36" s="133"/>
      <c r="JTD36" s="133"/>
      <c r="JTE36" s="133"/>
      <c r="JTF36" s="133"/>
      <c r="JTG36" s="133"/>
      <c r="JTH36" s="133"/>
      <c r="JTI36" s="133"/>
      <c r="JTJ36" s="133"/>
      <c r="JTK36" s="133"/>
      <c r="JTL36" s="133"/>
      <c r="JTM36" s="133"/>
      <c r="JTN36" s="133"/>
      <c r="JTO36" s="133"/>
      <c r="JTP36" s="133"/>
      <c r="JTQ36" s="133"/>
      <c r="JTR36" s="133"/>
      <c r="JTS36" s="133"/>
      <c r="JTT36" s="133"/>
      <c r="JTU36" s="133"/>
      <c r="JTV36" s="133"/>
      <c r="JTW36" s="133"/>
      <c r="JTX36" s="133"/>
      <c r="JTY36" s="133"/>
      <c r="JTZ36" s="133"/>
      <c r="JUA36" s="133"/>
      <c r="JUB36" s="133"/>
      <c r="JUC36" s="133"/>
      <c r="JUD36" s="133"/>
      <c r="JUE36" s="133"/>
      <c r="JUF36" s="133"/>
      <c r="JUG36" s="133"/>
      <c r="JUH36" s="133"/>
      <c r="JUI36" s="133"/>
      <c r="JUJ36" s="133"/>
      <c r="JUK36" s="133"/>
      <c r="JUL36" s="133"/>
      <c r="JUM36" s="133"/>
      <c r="JUN36" s="133"/>
      <c r="JUO36" s="133"/>
      <c r="JUP36" s="133"/>
      <c r="JUQ36" s="133"/>
      <c r="JUR36" s="133"/>
      <c r="JUS36" s="133"/>
      <c r="JUT36" s="133"/>
      <c r="JUU36" s="133"/>
      <c r="JUV36" s="133"/>
      <c r="JUW36" s="133"/>
      <c r="JUX36" s="133"/>
      <c r="JUY36" s="133"/>
      <c r="JUZ36" s="133"/>
      <c r="JVA36" s="133"/>
      <c r="JVB36" s="133"/>
      <c r="JVC36" s="133"/>
      <c r="JVD36" s="133"/>
      <c r="JVE36" s="133"/>
      <c r="JVF36" s="133"/>
      <c r="JVG36" s="133"/>
      <c r="JVH36" s="133"/>
      <c r="JVI36" s="133"/>
      <c r="JVJ36" s="133"/>
      <c r="JVK36" s="133"/>
      <c r="JVL36" s="133"/>
      <c r="JVM36" s="133"/>
      <c r="JVN36" s="133"/>
      <c r="JVO36" s="133"/>
      <c r="JVP36" s="133"/>
      <c r="JVQ36" s="133"/>
      <c r="JVR36" s="133"/>
      <c r="JVS36" s="133"/>
      <c r="JVT36" s="133"/>
      <c r="JVU36" s="133"/>
      <c r="JVV36" s="133"/>
      <c r="JVW36" s="133"/>
      <c r="JVX36" s="133"/>
      <c r="JVY36" s="133"/>
      <c r="JVZ36" s="133"/>
      <c r="JWA36" s="133"/>
      <c r="JWB36" s="133"/>
      <c r="JWC36" s="133"/>
      <c r="JWD36" s="133"/>
      <c r="JWE36" s="133"/>
      <c r="JWF36" s="133"/>
      <c r="JWG36" s="133"/>
      <c r="JWH36" s="133"/>
      <c r="JWI36" s="133"/>
      <c r="JWJ36" s="133"/>
      <c r="JWK36" s="133"/>
      <c r="JWL36" s="133"/>
      <c r="JWM36" s="133"/>
      <c r="JWN36" s="133"/>
      <c r="JWO36" s="133"/>
      <c r="JWP36" s="133"/>
      <c r="JWQ36" s="133"/>
      <c r="JWR36" s="133"/>
      <c r="JWS36" s="133"/>
      <c r="JWT36" s="133"/>
      <c r="JWU36" s="133"/>
      <c r="JWV36" s="133"/>
      <c r="JWW36" s="133"/>
      <c r="JWX36" s="133"/>
      <c r="JWY36" s="133"/>
      <c r="JWZ36" s="133"/>
      <c r="JXA36" s="133"/>
      <c r="JXB36" s="133"/>
      <c r="JXC36" s="133"/>
      <c r="JXD36" s="133"/>
      <c r="JXE36" s="133"/>
      <c r="JXF36" s="133"/>
      <c r="JXG36" s="133"/>
      <c r="JXH36" s="133"/>
      <c r="JXI36" s="133"/>
      <c r="JXJ36" s="133"/>
      <c r="JXK36" s="133"/>
      <c r="JXL36" s="133"/>
      <c r="JXM36" s="133"/>
      <c r="JXN36" s="133"/>
      <c r="JXO36" s="133"/>
      <c r="JXP36" s="133"/>
      <c r="JXQ36" s="133"/>
      <c r="JXR36" s="133"/>
      <c r="JXS36" s="133"/>
      <c r="JXT36" s="133"/>
      <c r="JXU36" s="133"/>
      <c r="JXV36" s="133"/>
      <c r="JXW36" s="133"/>
      <c r="JXX36" s="133"/>
      <c r="JXY36" s="133"/>
      <c r="JXZ36" s="133"/>
      <c r="JYA36" s="133"/>
      <c r="JYB36" s="133"/>
      <c r="JYC36" s="133"/>
      <c r="JYD36" s="133"/>
      <c r="JYE36" s="133"/>
      <c r="JYF36" s="133"/>
      <c r="JYG36" s="133"/>
      <c r="JYH36" s="133"/>
      <c r="JYI36" s="133"/>
      <c r="JYJ36" s="133"/>
      <c r="JYK36" s="133"/>
      <c r="JYL36" s="133"/>
      <c r="JYM36" s="133"/>
      <c r="JYN36" s="133"/>
      <c r="JYO36" s="133"/>
      <c r="JYP36" s="133"/>
      <c r="JYQ36" s="133"/>
      <c r="JYR36" s="133"/>
      <c r="JYS36" s="133"/>
      <c r="JYT36" s="133"/>
      <c r="JYU36" s="133"/>
      <c r="JYV36" s="133"/>
      <c r="JYW36" s="133"/>
      <c r="JYX36" s="133"/>
      <c r="JYY36" s="133"/>
      <c r="JYZ36" s="133"/>
      <c r="JZA36" s="133"/>
      <c r="JZB36" s="133"/>
      <c r="JZC36" s="133"/>
      <c r="JZD36" s="133"/>
      <c r="JZE36" s="133"/>
      <c r="JZF36" s="133"/>
      <c r="JZG36" s="133"/>
      <c r="JZH36" s="133"/>
      <c r="JZI36" s="133"/>
      <c r="JZJ36" s="133"/>
      <c r="JZK36" s="133"/>
      <c r="JZL36" s="133"/>
      <c r="JZM36" s="133"/>
      <c r="JZN36" s="133"/>
      <c r="JZO36" s="133"/>
      <c r="JZP36" s="133"/>
      <c r="JZQ36" s="133"/>
      <c r="JZR36" s="133"/>
      <c r="JZS36" s="133"/>
      <c r="JZT36" s="133"/>
      <c r="JZU36" s="133"/>
      <c r="JZV36" s="133"/>
      <c r="JZW36" s="133"/>
      <c r="JZX36" s="133"/>
      <c r="JZY36" s="133"/>
      <c r="JZZ36" s="133"/>
      <c r="KAA36" s="133"/>
      <c r="KAB36" s="133"/>
      <c r="KAC36" s="133"/>
      <c r="KAD36" s="133"/>
      <c r="KAE36" s="133"/>
      <c r="KAF36" s="133"/>
      <c r="KAG36" s="133"/>
      <c r="KAH36" s="133"/>
      <c r="KAI36" s="133"/>
      <c r="KAJ36" s="133"/>
      <c r="KAK36" s="133"/>
      <c r="KAL36" s="133"/>
      <c r="KAM36" s="133"/>
      <c r="KAN36" s="133"/>
      <c r="KAO36" s="133"/>
      <c r="KAP36" s="133"/>
      <c r="KAQ36" s="133"/>
      <c r="KAR36" s="133"/>
      <c r="KAS36" s="133"/>
      <c r="KAT36" s="133"/>
      <c r="KAU36" s="133"/>
      <c r="KAV36" s="133"/>
      <c r="KAW36" s="133"/>
      <c r="KAX36" s="133"/>
      <c r="KAY36" s="133"/>
      <c r="KAZ36" s="133"/>
      <c r="KBA36" s="133"/>
      <c r="KBB36" s="133"/>
      <c r="KBC36" s="133"/>
      <c r="KBD36" s="133"/>
      <c r="KBE36" s="133"/>
      <c r="KBF36" s="133"/>
      <c r="KBG36" s="133"/>
      <c r="KBH36" s="133"/>
      <c r="KBI36" s="133"/>
      <c r="KBJ36" s="133"/>
      <c r="KBK36" s="133"/>
      <c r="KBL36" s="133"/>
      <c r="KBM36" s="133"/>
      <c r="KBN36" s="133"/>
      <c r="KBO36" s="133"/>
      <c r="KBP36" s="133"/>
      <c r="KBQ36" s="133"/>
      <c r="KBR36" s="133"/>
      <c r="KBS36" s="133"/>
      <c r="KBT36" s="133"/>
      <c r="KBU36" s="133"/>
      <c r="KBV36" s="133"/>
      <c r="KBW36" s="133"/>
      <c r="KBX36" s="133"/>
      <c r="KBY36" s="133"/>
      <c r="KBZ36" s="133"/>
      <c r="KCA36" s="133"/>
      <c r="KCB36" s="133"/>
      <c r="KCC36" s="133"/>
      <c r="KCD36" s="133"/>
      <c r="KCE36" s="133"/>
      <c r="KCF36" s="133"/>
      <c r="KCG36" s="133"/>
      <c r="KCH36" s="133"/>
      <c r="KCI36" s="133"/>
      <c r="KCJ36" s="133"/>
      <c r="KCK36" s="133"/>
      <c r="KCL36" s="133"/>
      <c r="KCM36" s="133"/>
      <c r="KCN36" s="133"/>
      <c r="KCO36" s="133"/>
      <c r="KCP36" s="133"/>
      <c r="KCQ36" s="133"/>
      <c r="KCR36" s="133"/>
      <c r="KCS36" s="133"/>
      <c r="KCT36" s="133"/>
      <c r="KCU36" s="133"/>
      <c r="KCV36" s="133"/>
      <c r="KCW36" s="133"/>
      <c r="KCX36" s="133"/>
      <c r="KCY36" s="133"/>
      <c r="KCZ36" s="133"/>
      <c r="KDA36" s="133"/>
      <c r="KDB36" s="133"/>
      <c r="KDC36" s="133"/>
      <c r="KDD36" s="133"/>
      <c r="KDE36" s="133"/>
      <c r="KDF36" s="133"/>
      <c r="KDG36" s="133"/>
      <c r="KDH36" s="133"/>
      <c r="KDI36" s="133"/>
      <c r="KDJ36" s="133"/>
      <c r="KDK36" s="133"/>
      <c r="KDL36" s="133"/>
      <c r="KDM36" s="133"/>
      <c r="KDN36" s="133"/>
      <c r="KDO36" s="133"/>
      <c r="KDP36" s="133"/>
      <c r="KDQ36" s="133"/>
      <c r="KDR36" s="133"/>
      <c r="KDS36" s="133"/>
      <c r="KDT36" s="133"/>
      <c r="KDU36" s="133"/>
      <c r="KDV36" s="133"/>
      <c r="KDW36" s="133"/>
      <c r="KDX36" s="133"/>
      <c r="KDY36" s="133"/>
      <c r="KDZ36" s="133"/>
      <c r="KEA36" s="133"/>
      <c r="KEB36" s="133"/>
      <c r="KEC36" s="133"/>
      <c r="KED36" s="133"/>
      <c r="KEE36" s="133"/>
      <c r="KEF36" s="133"/>
      <c r="KEG36" s="133"/>
      <c r="KEH36" s="133"/>
      <c r="KEI36" s="133"/>
      <c r="KEJ36" s="133"/>
      <c r="KEK36" s="133"/>
      <c r="KEL36" s="133"/>
      <c r="KEM36" s="133"/>
      <c r="KEN36" s="133"/>
      <c r="KEO36" s="133"/>
      <c r="KEP36" s="133"/>
      <c r="KEQ36" s="133"/>
      <c r="KER36" s="133"/>
      <c r="KES36" s="133"/>
      <c r="KET36" s="133"/>
      <c r="KEU36" s="133"/>
      <c r="KEV36" s="133"/>
      <c r="KEW36" s="133"/>
      <c r="KEX36" s="133"/>
      <c r="KEY36" s="133"/>
      <c r="KEZ36" s="133"/>
      <c r="KFA36" s="133"/>
      <c r="KFB36" s="133"/>
      <c r="KFC36" s="133"/>
      <c r="KFD36" s="133"/>
      <c r="KFE36" s="133"/>
      <c r="KFF36" s="133"/>
      <c r="KFG36" s="133"/>
      <c r="KFH36" s="133"/>
      <c r="KFI36" s="133"/>
      <c r="KFJ36" s="133"/>
      <c r="KFK36" s="133"/>
      <c r="KFL36" s="133"/>
      <c r="KFM36" s="133"/>
      <c r="KFN36" s="133"/>
      <c r="KFO36" s="133"/>
      <c r="KFP36" s="133"/>
      <c r="KFQ36" s="133"/>
      <c r="KFR36" s="133"/>
      <c r="KFS36" s="133"/>
      <c r="KFT36" s="133"/>
      <c r="KFU36" s="133"/>
      <c r="KFV36" s="133"/>
      <c r="KFW36" s="133"/>
      <c r="KFX36" s="133"/>
      <c r="KFY36" s="133"/>
      <c r="KFZ36" s="133"/>
      <c r="KGA36" s="133"/>
      <c r="KGB36" s="133"/>
      <c r="KGC36" s="133"/>
      <c r="KGD36" s="133"/>
      <c r="KGE36" s="133"/>
      <c r="KGF36" s="133"/>
      <c r="KGG36" s="133"/>
      <c r="KGH36" s="133"/>
      <c r="KGI36" s="133"/>
      <c r="KGJ36" s="133"/>
      <c r="KGK36" s="133"/>
      <c r="KGL36" s="133"/>
      <c r="KGM36" s="133"/>
      <c r="KGN36" s="133"/>
      <c r="KGO36" s="133"/>
      <c r="KGP36" s="133"/>
      <c r="KGQ36" s="133"/>
      <c r="KGR36" s="133"/>
      <c r="KGS36" s="133"/>
      <c r="KGT36" s="133"/>
      <c r="KGU36" s="133"/>
      <c r="KGV36" s="133"/>
      <c r="KGW36" s="133"/>
      <c r="KGX36" s="133"/>
      <c r="KGY36" s="133"/>
      <c r="KGZ36" s="133"/>
      <c r="KHA36" s="133"/>
      <c r="KHB36" s="133"/>
      <c r="KHC36" s="133"/>
      <c r="KHD36" s="133"/>
      <c r="KHE36" s="133"/>
      <c r="KHF36" s="133"/>
      <c r="KHG36" s="133"/>
      <c r="KHH36" s="133"/>
      <c r="KHI36" s="133"/>
      <c r="KHJ36" s="133"/>
      <c r="KHK36" s="133"/>
      <c r="KHL36" s="133"/>
      <c r="KHM36" s="133"/>
      <c r="KHN36" s="133"/>
      <c r="KHO36" s="133"/>
      <c r="KHP36" s="133"/>
      <c r="KHQ36" s="133"/>
      <c r="KHR36" s="133"/>
      <c r="KHS36" s="133"/>
      <c r="KHT36" s="133"/>
      <c r="KHU36" s="133"/>
      <c r="KHV36" s="133"/>
      <c r="KHW36" s="133"/>
      <c r="KHX36" s="133"/>
      <c r="KHY36" s="133"/>
      <c r="KHZ36" s="133"/>
      <c r="KIA36" s="133"/>
      <c r="KIB36" s="133"/>
      <c r="KIC36" s="133"/>
      <c r="KID36" s="133"/>
      <c r="KIE36" s="133"/>
      <c r="KIF36" s="133"/>
      <c r="KIG36" s="133"/>
      <c r="KIH36" s="133"/>
      <c r="KII36" s="133"/>
      <c r="KIJ36" s="133"/>
      <c r="KIK36" s="133"/>
      <c r="KIL36" s="133"/>
      <c r="KIM36" s="133"/>
      <c r="KIN36" s="133"/>
      <c r="KIO36" s="133"/>
      <c r="KIP36" s="133"/>
      <c r="KIQ36" s="133"/>
      <c r="KIR36" s="133"/>
      <c r="KIS36" s="133"/>
      <c r="KIT36" s="133"/>
      <c r="KIU36" s="133"/>
      <c r="KIV36" s="133"/>
      <c r="KIW36" s="133"/>
      <c r="KIX36" s="133"/>
      <c r="KIY36" s="133"/>
      <c r="KIZ36" s="133"/>
      <c r="KJA36" s="133"/>
      <c r="KJB36" s="133"/>
      <c r="KJC36" s="133"/>
      <c r="KJD36" s="133"/>
      <c r="KJE36" s="133"/>
      <c r="KJF36" s="133"/>
      <c r="KJG36" s="133"/>
      <c r="KJH36" s="133"/>
      <c r="KJI36" s="133"/>
      <c r="KJJ36" s="133"/>
      <c r="KJK36" s="133"/>
      <c r="KJL36" s="133"/>
      <c r="KJM36" s="133"/>
      <c r="KJN36" s="133"/>
      <c r="KJO36" s="133"/>
      <c r="KJP36" s="133"/>
      <c r="KJQ36" s="133"/>
      <c r="KJR36" s="133"/>
      <c r="KJS36" s="133"/>
      <c r="KJT36" s="133"/>
      <c r="KJU36" s="133"/>
      <c r="KJV36" s="133"/>
      <c r="KJW36" s="133"/>
      <c r="KJX36" s="133"/>
      <c r="KJY36" s="133"/>
      <c r="KJZ36" s="133"/>
      <c r="KKA36" s="133"/>
      <c r="KKB36" s="133"/>
      <c r="KKC36" s="133"/>
      <c r="KKD36" s="133"/>
      <c r="KKE36" s="133"/>
      <c r="KKF36" s="133"/>
      <c r="KKG36" s="133"/>
      <c r="KKH36" s="133"/>
      <c r="KKI36" s="133"/>
      <c r="KKJ36" s="133"/>
      <c r="KKK36" s="133"/>
      <c r="KKL36" s="133"/>
      <c r="KKM36" s="133"/>
      <c r="KKN36" s="133"/>
      <c r="KKO36" s="133"/>
      <c r="KKP36" s="133"/>
      <c r="KKQ36" s="133"/>
      <c r="KKR36" s="133"/>
      <c r="KKS36" s="133"/>
      <c r="KKT36" s="133"/>
      <c r="KKU36" s="133"/>
      <c r="KKV36" s="133"/>
      <c r="KKW36" s="133"/>
      <c r="KKX36" s="133"/>
      <c r="KKY36" s="133"/>
      <c r="KKZ36" s="133"/>
      <c r="KLA36" s="133"/>
      <c r="KLB36" s="133"/>
      <c r="KLC36" s="133"/>
      <c r="KLD36" s="133"/>
      <c r="KLE36" s="133"/>
      <c r="KLF36" s="133"/>
      <c r="KLG36" s="133"/>
      <c r="KLH36" s="133"/>
      <c r="KLI36" s="133"/>
      <c r="KLJ36" s="133"/>
      <c r="KLK36" s="133"/>
      <c r="KLL36" s="133"/>
      <c r="KLM36" s="133"/>
      <c r="KLN36" s="133"/>
      <c r="KLO36" s="133"/>
      <c r="KLP36" s="133"/>
      <c r="KLQ36" s="133"/>
      <c r="KLR36" s="133"/>
      <c r="KLS36" s="133"/>
      <c r="KLT36" s="133"/>
      <c r="KLU36" s="133"/>
      <c r="KLV36" s="133"/>
      <c r="KLW36" s="133"/>
      <c r="KLX36" s="133"/>
      <c r="KLY36" s="133"/>
      <c r="KLZ36" s="133"/>
      <c r="KMA36" s="133"/>
      <c r="KMB36" s="133"/>
      <c r="KMC36" s="133"/>
      <c r="KMD36" s="133"/>
      <c r="KME36" s="133"/>
      <c r="KMF36" s="133"/>
      <c r="KMG36" s="133"/>
      <c r="KMH36" s="133"/>
      <c r="KMI36" s="133"/>
      <c r="KMJ36" s="133"/>
      <c r="KMK36" s="133"/>
      <c r="KML36" s="133"/>
      <c r="KMM36" s="133"/>
      <c r="KMN36" s="133"/>
      <c r="KMO36" s="133"/>
      <c r="KMP36" s="133"/>
      <c r="KMQ36" s="133"/>
      <c r="KMR36" s="133"/>
      <c r="KMS36" s="133"/>
      <c r="KMT36" s="133"/>
      <c r="KMU36" s="133"/>
      <c r="KMV36" s="133"/>
      <c r="KMW36" s="133"/>
      <c r="KMX36" s="133"/>
      <c r="KMY36" s="133"/>
      <c r="KMZ36" s="133"/>
      <c r="KNA36" s="133"/>
      <c r="KNB36" s="133"/>
      <c r="KNC36" s="133"/>
      <c r="KND36" s="133"/>
      <c r="KNE36" s="133"/>
      <c r="KNF36" s="133"/>
      <c r="KNG36" s="133"/>
      <c r="KNH36" s="133"/>
      <c r="KNI36" s="133"/>
      <c r="KNJ36" s="133"/>
      <c r="KNK36" s="133"/>
      <c r="KNL36" s="133"/>
      <c r="KNM36" s="133"/>
      <c r="KNN36" s="133"/>
      <c r="KNO36" s="133"/>
      <c r="KNP36" s="133"/>
      <c r="KNQ36" s="133"/>
      <c r="KNR36" s="133"/>
      <c r="KNS36" s="133"/>
      <c r="KNT36" s="133"/>
      <c r="KNU36" s="133"/>
      <c r="KNV36" s="133"/>
      <c r="KNW36" s="133"/>
      <c r="KNX36" s="133"/>
      <c r="KNY36" s="133"/>
      <c r="KNZ36" s="133"/>
      <c r="KOA36" s="133"/>
      <c r="KOB36" s="133"/>
      <c r="KOC36" s="133"/>
      <c r="KOD36" s="133"/>
      <c r="KOE36" s="133"/>
      <c r="KOF36" s="133"/>
      <c r="KOG36" s="133"/>
      <c r="KOH36" s="133"/>
      <c r="KOI36" s="133"/>
      <c r="KOJ36" s="133"/>
      <c r="KOK36" s="133"/>
      <c r="KOL36" s="133"/>
      <c r="KOM36" s="133"/>
      <c r="KON36" s="133"/>
      <c r="KOO36" s="133"/>
      <c r="KOP36" s="133"/>
      <c r="KOQ36" s="133"/>
      <c r="KOR36" s="133"/>
      <c r="KOS36" s="133"/>
      <c r="KOT36" s="133"/>
      <c r="KOU36" s="133"/>
      <c r="KOV36" s="133"/>
      <c r="KOW36" s="133"/>
      <c r="KOX36" s="133"/>
      <c r="KOY36" s="133"/>
      <c r="KOZ36" s="133"/>
      <c r="KPA36" s="133"/>
      <c r="KPB36" s="133"/>
      <c r="KPC36" s="133"/>
      <c r="KPD36" s="133"/>
      <c r="KPE36" s="133"/>
      <c r="KPF36" s="133"/>
      <c r="KPG36" s="133"/>
      <c r="KPH36" s="133"/>
      <c r="KPI36" s="133"/>
      <c r="KPJ36" s="133"/>
      <c r="KPK36" s="133"/>
      <c r="KPL36" s="133"/>
      <c r="KPM36" s="133"/>
      <c r="KPN36" s="133"/>
      <c r="KPO36" s="133"/>
      <c r="KPP36" s="133"/>
      <c r="KPQ36" s="133"/>
      <c r="KPR36" s="133"/>
      <c r="KPS36" s="133"/>
      <c r="KPT36" s="133"/>
      <c r="KPU36" s="133"/>
      <c r="KPV36" s="133"/>
      <c r="KPW36" s="133"/>
      <c r="KPX36" s="133"/>
      <c r="KPY36" s="133"/>
      <c r="KPZ36" s="133"/>
      <c r="KQA36" s="133"/>
      <c r="KQB36" s="133"/>
      <c r="KQC36" s="133"/>
      <c r="KQD36" s="133"/>
      <c r="KQE36" s="133"/>
      <c r="KQF36" s="133"/>
      <c r="KQG36" s="133"/>
      <c r="KQH36" s="133"/>
      <c r="KQI36" s="133"/>
      <c r="KQJ36" s="133"/>
      <c r="KQK36" s="133"/>
      <c r="KQL36" s="133"/>
      <c r="KQM36" s="133"/>
      <c r="KQN36" s="133"/>
      <c r="KQO36" s="133"/>
      <c r="KQP36" s="133"/>
      <c r="KQQ36" s="133"/>
      <c r="KQR36" s="133"/>
      <c r="KQS36" s="133"/>
      <c r="KQT36" s="133"/>
      <c r="KQU36" s="133"/>
      <c r="KQV36" s="133"/>
      <c r="KQW36" s="133"/>
      <c r="KQX36" s="133"/>
      <c r="KQY36" s="133"/>
      <c r="KQZ36" s="133"/>
      <c r="KRA36" s="133"/>
      <c r="KRB36" s="133"/>
      <c r="KRC36" s="133"/>
      <c r="KRD36" s="133"/>
      <c r="KRE36" s="133"/>
      <c r="KRF36" s="133"/>
      <c r="KRG36" s="133"/>
      <c r="KRH36" s="133"/>
      <c r="KRI36" s="133"/>
      <c r="KRJ36" s="133"/>
      <c r="KRK36" s="133"/>
      <c r="KRL36" s="133"/>
      <c r="KRM36" s="133"/>
      <c r="KRN36" s="133"/>
      <c r="KRO36" s="133"/>
      <c r="KRP36" s="133"/>
      <c r="KRQ36" s="133"/>
      <c r="KRR36" s="133"/>
      <c r="KRS36" s="133"/>
      <c r="KRT36" s="133"/>
      <c r="KRU36" s="133"/>
      <c r="KRV36" s="133"/>
      <c r="KRW36" s="133"/>
      <c r="KRX36" s="133"/>
      <c r="KRY36" s="133"/>
      <c r="KRZ36" s="133"/>
      <c r="KSA36" s="133"/>
      <c r="KSB36" s="133"/>
      <c r="KSC36" s="133"/>
      <c r="KSD36" s="133"/>
      <c r="KSE36" s="133"/>
      <c r="KSF36" s="133"/>
      <c r="KSG36" s="133"/>
      <c r="KSH36" s="133"/>
      <c r="KSI36" s="133"/>
      <c r="KSJ36" s="133"/>
      <c r="KSK36" s="133"/>
      <c r="KSL36" s="133"/>
      <c r="KSM36" s="133"/>
      <c r="KSN36" s="133"/>
      <c r="KSO36" s="133"/>
      <c r="KSP36" s="133"/>
      <c r="KSQ36" s="133"/>
      <c r="KSR36" s="133"/>
      <c r="KSS36" s="133"/>
      <c r="KST36" s="133"/>
      <c r="KSU36" s="133"/>
      <c r="KSV36" s="133"/>
      <c r="KSW36" s="133"/>
      <c r="KSX36" s="133"/>
      <c r="KSY36" s="133"/>
      <c r="KSZ36" s="133"/>
      <c r="KTA36" s="133"/>
      <c r="KTB36" s="133"/>
      <c r="KTC36" s="133"/>
      <c r="KTD36" s="133"/>
      <c r="KTE36" s="133"/>
      <c r="KTF36" s="133"/>
      <c r="KTG36" s="133"/>
      <c r="KTH36" s="133"/>
      <c r="KTI36" s="133"/>
      <c r="KTJ36" s="133"/>
      <c r="KTK36" s="133"/>
      <c r="KTL36" s="133"/>
      <c r="KTM36" s="133"/>
      <c r="KTN36" s="133"/>
      <c r="KTO36" s="133"/>
      <c r="KTP36" s="133"/>
      <c r="KTQ36" s="133"/>
      <c r="KTR36" s="133"/>
      <c r="KTS36" s="133"/>
      <c r="KTT36" s="133"/>
      <c r="KTU36" s="133"/>
      <c r="KTV36" s="133"/>
      <c r="KTW36" s="133"/>
      <c r="KTX36" s="133"/>
      <c r="KTY36" s="133"/>
      <c r="KTZ36" s="133"/>
      <c r="KUA36" s="133"/>
      <c r="KUB36" s="133"/>
      <c r="KUC36" s="133"/>
      <c r="KUD36" s="133"/>
      <c r="KUE36" s="133"/>
      <c r="KUF36" s="133"/>
      <c r="KUG36" s="133"/>
      <c r="KUH36" s="133"/>
      <c r="KUI36" s="133"/>
      <c r="KUJ36" s="133"/>
      <c r="KUK36" s="133"/>
      <c r="KUL36" s="133"/>
      <c r="KUM36" s="133"/>
      <c r="KUN36" s="133"/>
      <c r="KUO36" s="133"/>
      <c r="KUP36" s="133"/>
      <c r="KUQ36" s="133"/>
      <c r="KUR36" s="133"/>
      <c r="KUS36" s="133"/>
      <c r="KUT36" s="133"/>
      <c r="KUU36" s="133"/>
      <c r="KUV36" s="133"/>
      <c r="KUW36" s="133"/>
      <c r="KUX36" s="133"/>
      <c r="KUY36" s="133"/>
      <c r="KUZ36" s="133"/>
      <c r="KVA36" s="133"/>
      <c r="KVB36" s="133"/>
      <c r="KVC36" s="133"/>
      <c r="KVD36" s="133"/>
      <c r="KVE36" s="133"/>
      <c r="KVF36" s="133"/>
      <c r="KVG36" s="133"/>
      <c r="KVH36" s="133"/>
      <c r="KVI36" s="133"/>
      <c r="KVJ36" s="133"/>
      <c r="KVK36" s="133"/>
      <c r="KVL36" s="133"/>
      <c r="KVM36" s="133"/>
      <c r="KVN36" s="133"/>
      <c r="KVO36" s="133"/>
      <c r="KVP36" s="133"/>
      <c r="KVQ36" s="133"/>
      <c r="KVR36" s="133"/>
      <c r="KVS36" s="133"/>
      <c r="KVT36" s="133"/>
      <c r="KVU36" s="133"/>
      <c r="KVV36" s="133"/>
      <c r="KVW36" s="133"/>
      <c r="KVX36" s="133"/>
      <c r="KVY36" s="133"/>
      <c r="KVZ36" s="133"/>
      <c r="KWA36" s="133"/>
      <c r="KWB36" s="133"/>
      <c r="KWC36" s="133"/>
      <c r="KWD36" s="133"/>
      <c r="KWE36" s="133"/>
      <c r="KWF36" s="133"/>
      <c r="KWG36" s="133"/>
      <c r="KWH36" s="133"/>
      <c r="KWI36" s="133"/>
      <c r="KWJ36" s="133"/>
      <c r="KWK36" s="133"/>
      <c r="KWL36" s="133"/>
      <c r="KWM36" s="133"/>
      <c r="KWN36" s="133"/>
      <c r="KWO36" s="133"/>
      <c r="KWP36" s="133"/>
      <c r="KWQ36" s="133"/>
      <c r="KWR36" s="133"/>
      <c r="KWS36" s="133"/>
      <c r="KWT36" s="133"/>
      <c r="KWU36" s="133"/>
      <c r="KWV36" s="133"/>
      <c r="KWW36" s="133"/>
      <c r="KWX36" s="133"/>
      <c r="KWY36" s="133"/>
      <c r="KWZ36" s="133"/>
      <c r="KXA36" s="133"/>
      <c r="KXB36" s="133"/>
      <c r="KXC36" s="133"/>
      <c r="KXD36" s="133"/>
      <c r="KXE36" s="133"/>
      <c r="KXF36" s="133"/>
      <c r="KXG36" s="133"/>
      <c r="KXH36" s="133"/>
      <c r="KXI36" s="133"/>
      <c r="KXJ36" s="133"/>
      <c r="KXK36" s="133"/>
      <c r="KXL36" s="133"/>
      <c r="KXM36" s="133"/>
      <c r="KXN36" s="133"/>
      <c r="KXO36" s="133"/>
      <c r="KXP36" s="133"/>
      <c r="KXQ36" s="133"/>
      <c r="KXR36" s="133"/>
      <c r="KXS36" s="133"/>
      <c r="KXT36" s="133"/>
      <c r="KXU36" s="133"/>
      <c r="KXV36" s="133"/>
      <c r="KXW36" s="133"/>
      <c r="KXX36" s="133"/>
      <c r="KXY36" s="133"/>
      <c r="KXZ36" s="133"/>
      <c r="KYA36" s="133"/>
      <c r="KYB36" s="133"/>
      <c r="KYC36" s="133"/>
      <c r="KYD36" s="133"/>
      <c r="KYE36" s="133"/>
      <c r="KYF36" s="133"/>
      <c r="KYG36" s="133"/>
      <c r="KYH36" s="133"/>
      <c r="KYI36" s="133"/>
      <c r="KYJ36" s="133"/>
      <c r="KYK36" s="133"/>
      <c r="KYL36" s="133"/>
      <c r="KYM36" s="133"/>
      <c r="KYN36" s="133"/>
      <c r="KYO36" s="133"/>
      <c r="KYP36" s="133"/>
      <c r="KYQ36" s="133"/>
      <c r="KYR36" s="133"/>
      <c r="KYS36" s="133"/>
      <c r="KYT36" s="133"/>
      <c r="KYU36" s="133"/>
      <c r="KYV36" s="133"/>
      <c r="KYW36" s="133"/>
      <c r="KYX36" s="133"/>
      <c r="KYY36" s="133"/>
      <c r="KYZ36" s="133"/>
      <c r="KZA36" s="133"/>
      <c r="KZB36" s="133"/>
      <c r="KZC36" s="133"/>
      <c r="KZD36" s="133"/>
      <c r="KZE36" s="133"/>
      <c r="KZF36" s="133"/>
      <c r="KZG36" s="133"/>
      <c r="KZH36" s="133"/>
      <c r="KZI36" s="133"/>
      <c r="KZJ36" s="133"/>
      <c r="KZK36" s="133"/>
      <c r="KZL36" s="133"/>
      <c r="KZM36" s="133"/>
      <c r="KZN36" s="133"/>
      <c r="KZO36" s="133"/>
      <c r="KZP36" s="133"/>
      <c r="KZQ36" s="133"/>
      <c r="KZR36" s="133"/>
      <c r="KZS36" s="133"/>
      <c r="KZT36" s="133"/>
      <c r="KZU36" s="133"/>
      <c r="KZV36" s="133"/>
      <c r="KZW36" s="133"/>
      <c r="KZX36" s="133"/>
      <c r="KZY36" s="133"/>
      <c r="KZZ36" s="133"/>
      <c r="LAA36" s="133"/>
      <c r="LAB36" s="133"/>
      <c r="LAC36" s="133"/>
      <c r="LAD36" s="133"/>
      <c r="LAE36" s="133"/>
      <c r="LAF36" s="133"/>
      <c r="LAG36" s="133"/>
      <c r="LAH36" s="133"/>
      <c r="LAI36" s="133"/>
      <c r="LAJ36" s="133"/>
      <c r="LAK36" s="133"/>
      <c r="LAL36" s="133"/>
      <c r="LAM36" s="133"/>
      <c r="LAN36" s="133"/>
      <c r="LAO36" s="133"/>
      <c r="LAP36" s="133"/>
      <c r="LAQ36" s="133"/>
      <c r="LAR36" s="133"/>
      <c r="LAS36" s="133"/>
      <c r="LAT36" s="133"/>
      <c r="LAU36" s="133"/>
      <c r="LAV36" s="133"/>
      <c r="LAW36" s="133"/>
      <c r="LAX36" s="133"/>
      <c r="LAY36" s="133"/>
      <c r="LAZ36" s="133"/>
      <c r="LBA36" s="133"/>
      <c r="LBB36" s="133"/>
      <c r="LBC36" s="133"/>
      <c r="LBD36" s="133"/>
      <c r="LBE36" s="133"/>
      <c r="LBF36" s="133"/>
      <c r="LBG36" s="133"/>
      <c r="LBH36" s="133"/>
      <c r="LBI36" s="133"/>
      <c r="LBJ36" s="133"/>
      <c r="LBK36" s="133"/>
      <c r="LBL36" s="133"/>
      <c r="LBM36" s="133"/>
      <c r="LBN36" s="133"/>
      <c r="LBO36" s="133"/>
      <c r="LBP36" s="133"/>
      <c r="LBQ36" s="133"/>
      <c r="LBR36" s="133"/>
      <c r="LBS36" s="133"/>
      <c r="LBT36" s="133"/>
      <c r="LBU36" s="133"/>
      <c r="LBV36" s="133"/>
      <c r="LBW36" s="133"/>
      <c r="LBX36" s="133"/>
      <c r="LBY36" s="133"/>
      <c r="LBZ36" s="133"/>
      <c r="LCA36" s="133"/>
      <c r="LCB36" s="133"/>
      <c r="LCC36" s="133"/>
      <c r="LCD36" s="133"/>
      <c r="LCE36" s="133"/>
      <c r="LCF36" s="133"/>
      <c r="LCG36" s="133"/>
      <c r="LCH36" s="133"/>
      <c r="LCI36" s="133"/>
      <c r="LCJ36" s="133"/>
      <c r="LCK36" s="133"/>
      <c r="LCL36" s="133"/>
      <c r="LCM36" s="133"/>
      <c r="LCN36" s="133"/>
      <c r="LCO36" s="133"/>
      <c r="LCP36" s="133"/>
      <c r="LCQ36" s="133"/>
      <c r="LCR36" s="133"/>
      <c r="LCS36" s="133"/>
      <c r="LCT36" s="133"/>
      <c r="LCU36" s="133"/>
      <c r="LCV36" s="133"/>
      <c r="LCW36" s="133"/>
      <c r="LCX36" s="133"/>
      <c r="LCY36" s="133"/>
      <c r="LCZ36" s="133"/>
      <c r="LDA36" s="133"/>
      <c r="LDB36" s="133"/>
      <c r="LDC36" s="133"/>
      <c r="LDD36" s="133"/>
      <c r="LDE36" s="133"/>
      <c r="LDF36" s="133"/>
      <c r="LDG36" s="133"/>
      <c r="LDH36" s="133"/>
      <c r="LDI36" s="133"/>
      <c r="LDJ36" s="133"/>
      <c r="LDK36" s="133"/>
      <c r="LDL36" s="133"/>
      <c r="LDM36" s="133"/>
      <c r="LDN36" s="133"/>
      <c r="LDO36" s="133"/>
      <c r="LDP36" s="133"/>
      <c r="LDQ36" s="133"/>
      <c r="LDR36" s="133"/>
      <c r="LDS36" s="133"/>
      <c r="LDT36" s="133"/>
      <c r="LDU36" s="133"/>
      <c r="LDV36" s="133"/>
      <c r="LDW36" s="133"/>
      <c r="LDX36" s="133"/>
      <c r="LDY36" s="133"/>
      <c r="LDZ36" s="133"/>
      <c r="LEA36" s="133"/>
      <c r="LEB36" s="133"/>
      <c r="LEC36" s="133"/>
      <c r="LED36" s="133"/>
      <c r="LEE36" s="133"/>
      <c r="LEF36" s="133"/>
      <c r="LEG36" s="133"/>
      <c r="LEH36" s="133"/>
      <c r="LEI36" s="133"/>
      <c r="LEJ36" s="133"/>
      <c r="LEK36" s="133"/>
      <c r="LEL36" s="133"/>
      <c r="LEM36" s="133"/>
      <c r="LEN36" s="133"/>
      <c r="LEO36" s="133"/>
      <c r="LEP36" s="133"/>
      <c r="LEQ36" s="133"/>
      <c r="LER36" s="133"/>
      <c r="LES36" s="133"/>
      <c r="LET36" s="133"/>
      <c r="LEU36" s="133"/>
      <c r="LEV36" s="133"/>
      <c r="LEW36" s="133"/>
      <c r="LEX36" s="133"/>
      <c r="LEY36" s="133"/>
      <c r="LEZ36" s="133"/>
      <c r="LFA36" s="133"/>
      <c r="LFB36" s="133"/>
      <c r="LFC36" s="133"/>
      <c r="LFD36" s="133"/>
      <c r="LFE36" s="133"/>
      <c r="LFF36" s="133"/>
      <c r="LFG36" s="133"/>
      <c r="LFH36" s="133"/>
      <c r="LFI36" s="133"/>
      <c r="LFJ36" s="133"/>
      <c r="LFK36" s="133"/>
      <c r="LFL36" s="133"/>
      <c r="LFM36" s="133"/>
      <c r="LFN36" s="133"/>
      <c r="LFO36" s="133"/>
      <c r="LFP36" s="133"/>
      <c r="LFQ36" s="133"/>
      <c r="LFR36" s="133"/>
      <c r="LFS36" s="133"/>
      <c r="LFT36" s="133"/>
      <c r="LFU36" s="133"/>
      <c r="LFV36" s="133"/>
      <c r="LFW36" s="133"/>
      <c r="LFX36" s="133"/>
      <c r="LFY36" s="133"/>
      <c r="LFZ36" s="133"/>
      <c r="LGA36" s="133"/>
      <c r="LGB36" s="133"/>
      <c r="LGC36" s="133"/>
      <c r="LGD36" s="133"/>
      <c r="LGE36" s="133"/>
      <c r="LGF36" s="133"/>
      <c r="LGG36" s="133"/>
      <c r="LGH36" s="133"/>
      <c r="LGI36" s="133"/>
      <c r="LGJ36" s="133"/>
      <c r="LGK36" s="133"/>
      <c r="LGL36" s="133"/>
      <c r="LGM36" s="133"/>
      <c r="LGN36" s="133"/>
      <c r="LGO36" s="133"/>
      <c r="LGP36" s="133"/>
      <c r="LGQ36" s="133"/>
      <c r="LGR36" s="133"/>
      <c r="LGS36" s="133"/>
      <c r="LGT36" s="133"/>
      <c r="LGU36" s="133"/>
      <c r="LGV36" s="133"/>
      <c r="LGW36" s="133"/>
      <c r="LGX36" s="133"/>
      <c r="LGY36" s="133"/>
      <c r="LGZ36" s="133"/>
      <c r="LHA36" s="133"/>
      <c r="LHB36" s="133"/>
      <c r="LHC36" s="133"/>
      <c r="LHD36" s="133"/>
      <c r="LHE36" s="133"/>
      <c r="LHF36" s="133"/>
      <c r="LHG36" s="133"/>
      <c r="LHH36" s="133"/>
      <c r="LHI36" s="133"/>
      <c r="LHJ36" s="133"/>
      <c r="LHK36" s="133"/>
      <c r="LHL36" s="133"/>
      <c r="LHM36" s="133"/>
      <c r="LHN36" s="133"/>
      <c r="LHO36" s="133"/>
      <c r="LHP36" s="133"/>
      <c r="LHQ36" s="133"/>
      <c r="LHR36" s="133"/>
      <c r="LHS36" s="133"/>
      <c r="LHT36" s="133"/>
      <c r="LHU36" s="133"/>
      <c r="LHV36" s="133"/>
      <c r="LHW36" s="133"/>
      <c r="LHX36" s="133"/>
      <c r="LHY36" s="133"/>
      <c r="LHZ36" s="133"/>
      <c r="LIA36" s="133"/>
      <c r="LIB36" s="133"/>
      <c r="LIC36" s="133"/>
      <c r="LID36" s="133"/>
      <c r="LIE36" s="133"/>
      <c r="LIF36" s="133"/>
      <c r="LIG36" s="133"/>
      <c r="LIH36" s="133"/>
      <c r="LII36" s="133"/>
      <c r="LIJ36" s="133"/>
      <c r="LIK36" s="133"/>
      <c r="LIL36" s="133"/>
      <c r="LIM36" s="133"/>
      <c r="LIN36" s="133"/>
      <c r="LIO36" s="133"/>
      <c r="LIP36" s="133"/>
      <c r="LIQ36" s="133"/>
      <c r="LIR36" s="133"/>
      <c r="LIS36" s="133"/>
      <c r="LIT36" s="133"/>
      <c r="LIU36" s="133"/>
      <c r="LIV36" s="133"/>
      <c r="LIW36" s="133"/>
      <c r="LIX36" s="133"/>
      <c r="LIY36" s="133"/>
      <c r="LIZ36" s="133"/>
      <c r="LJA36" s="133"/>
      <c r="LJB36" s="133"/>
      <c r="LJC36" s="133"/>
      <c r="LJD36" s="133"/>
      <c r="LJE36" s="133"/>
      <c r="LJF36" s="133"/>
      <c r="LJG36" s="133"/>
      <c r="LJH36" s="133"/>
      <c r="LJI36" s="133"/>
      <c r="LJJ36" s="133"/>
      <c r="LJK36" s="133"/>
      <c r="LJL36" s="133"/>
      <c r="LJM36" s="133"/>
      <c r="LJN36" s="133"/>
      <c r="LJO36" s="133"/>
      <c r="LJP36" s="133"/>
      <c r="LJQ36" s="133"/>
      <c r="LJR36" s="133"/>
      <c r="LJS36" s="133"/>
      <c r="LJT36" s="133"/>
      <c r="LJU36" s="133"/>
      <c r="LJV36" s="133"/>
      <c r="LJW36" s="133"/>
      <c r="LJX36" s="133"/>
      <c r="LJY36" s="133"/>
      <c r="LJZ36" s="133"/>
      <c r="LKA36" s="133"/>
      <c r="LKB36" s="133"/>
      <c r="LKC36" s="133"/>
      <c r="LKD36" s="133"/>
      <c r="LKE36" s="133"/>
      <c r="LKF36" s="133"/>
      <c r="LKG36" s="133"/>
      <c r="LKH36" s="133"/>
      <c r="LKI36" s="133"/>
      <c r="LKJ36" s="133"/>
      <c r="LKK36" s="133"/>
      <c r="LKL36" s="133"/>
      <c r="LKM36" s="133"/>
      <c r="LKN36" s="133"/>
      <c r="LKO36" s="133"/>
      <c r="LKP36" s="133"/>
      <c r="LKQ36" s="133"/>
      <c r="LKR36" s="133"/>
      <c r="LKS36" s="133"/>
      <c r="LKT36" s="133"/>
      <c r="LKU36" s="133"/>
      <c r="LKV36" s="133"/>
      <c r="LKW36" s="133"/>
      <c r="LKX36" s="133"/>
      <c r="LKY36" s="133"/>
      <c r="LKZ36" s="133"/>
      <c r="LLA36" s="133"/>
      <c r="LLB36" s="133"/>
      <c r="LLC36" s="133"/>
      <c r="LLD36" s="133"/>
      <c r="LLE36" s="133"/>
      <c r="LLF36" s="133"/>
      <c r="LLG36" s="133"/>
      <c r="LLH36" s="133"/>
      <c r="LLI36" s="133"/>
      <c r="LLJ36" s="133"/>
      <c r="LLK36" s="133"/>
      <c r="LLL36" s="133"/>
      <c r="LLM36" s="133"/>
      <c r="LLN36" s="133"/>
      <c r="LLO36" s="133"/>
      <c r="LLP36" s="133"/>
      <c r="LLQ36" s="133"/>
      <c r="LLR36" s="133"/>
      <c r="LLS36" s="133"/>
      <c r="LLT36" s="133"/>
      <c r="LLU36" s="133"/>
      <c r="LLV36" s="133"/>
      <c r="LLW36" s="133"/>
      <c r="LLX36" s="133"/>
      <c r="LLY36" s="133"/>
      <c r="LLZ36" s="133"/>
      <c r="LMA36" s="133"/>
      <c r="LMB36" s="133"/>
      <c r="LMC36" s="133"/>
      <c r="LMD36" s="133"/>
      <c r="LME36" s="133"/>
      <c r="LMF36" s="133"/>
      <c r="LMG36" s="133"/>
      <c r="LMH36" s="133"/>
      <c r="LMI36" s="133"/>
      <c r="LMJ36" s="133"/>
      <c r="LMK36" s="133"/>
      <c r="LML36" s="133"/>
      <c r="LMM36" s="133"/>
      <c r="LMN36" s="133"/>
      <c r="LMO36" s="133"/>
      <c r="LMP36" s="133"/>
      <c r="LMQ36" s="133"/>
      <c r="LMR36" s="133"/>
      <c r="LMS36" s="133"/>
      <c r="LMT36" s="133"/>
      <c r="LMU36" s="133"/>
      <c r="LMV36" s="133"/>
      <c r="LMW36" s="133"/>
      <c r="LMX36" s="133"/>
      <c r="LMY36" s="133"/>
      <c r="LMZ36" s="133"/>
      <c r="LNA36" s="133"/>
      <c r="LNB36" s="133"/>
      <c r="LNC36" s="133"/>
      <c r="LND36" s="133"/>
      <c r="LNE36" s="133"/>
      <c r="LNF36" s="133"/>
      <c r="LNG36" s="133"/>
      <c r="LNH36" s="133"/>
      <c r="LNI36" s="133"/>
      <c r="LNJ36" s="133"/>
      <c r="LNK36" s="133"/>
      <c r="LNL36" s="133"/>
      <c r="LNM36" s="133"/>
      <c r="LNN36" s="133"/>
      <c r="LNO36" s="133"/>
      <c r="LNP36" s="133"/>
      <c r="LNQ36" s="133"/>
      <c r="LNR36" s="133"/>
      <c r="LNS36" s="133"/>
      <c r="LNT36" s="133"/>
      <c r="LNU36" s="133"/>
      <c r="LNV36" s="133"/>
      <c r="LNW36" s="133"/>
      <c r="LNX36" s="133"/>
      <c r="LNY36" s="133"/>
      <c r="LNZ36" s="133"/>
      <c r="LOA36" s="133"/>
      <c r="LOB36" s="133"/>
      <c r="LOC36" s="133"/>
      <c r="LOD36" s="133"/>
      <c r="LOE36" s="133"/>
      <c r="LOF36" s="133"/>
      <c r="LOG36" s="133"/>
      <c r="LOH36" s="133"/>
      <c r="LOI36" s="133"/>
      <c r="LOJ36" s="133"/>
      <c r="LOK36" s="133"/>
      <c r="LOL36" s="133"/>
      <c r="LOM36" s="133"/>
      <c r="LON36" s="133"/>
      <c r="LOO36" s="133"/>
      <c r="LOP36" s="133"/>
      <c r="LOQ36" s="133"/>
      <c r="LOR36" s="133"/>
      <c r="LOS36" s="133"/>
      <c r="LOT36" s="133"/>
      <c r="LOU36" s="133"/>
      <c r="LOV36" s="133"/>
      <c r="LOW36" s="133"/>
      <c r="LOX36" s="133"/>
      <c r="LOY36" s="133"/>
      <c r="LOZ36" s="133"/>
      <c r="LPA36" s="133"/>
      <c r="LPB36" s="133"/>
      <c r="LPC36" s="133"/>
      <c r="LPD36" s="133"/>
      <c r="LPE36" s="133"/>
      <c r="LPF36" s="133"/>
      <c r="LPG36" s="133"/>
      <c r="LPH36" s="133"/>
      <c r="LPI36" s="133"/>
      <c r="LPJ36" s="133"/>
      <c r="LPK36" s="133"/>
      <c r="LPL36" s="133"/>
      <c r="LPM36" s="133"/>
      <c r="LPN36" s="133"/>
      <c r="LPO36" s="133"/>
      <c r="LPP36" s="133"/>
      <c r="LPQ36" s="133"/>
      <c r="LPR36" s="133"/>
      <c r="LPS36" s="133"/>
      <c r="LPT36" s="133"/>
      <c r="LPU36" s="133"/>
      <c r="LPV36" s="133"/>
      <c r="LPW36" s="133"/>
      <c r="LPX36" s="133"/>
      <c r="LPY36" s="133"/>
      <c r="LPZ36" s="133"/>
      <c r="LQA36" s="133"/>
      <c r="LQB36" s="133"/>
      <c r="LQC36" s="133"/>
      <c r="LQD36" s="133"/>
      <c r="LQE36" s="133"/>
      <c r="LQF36" s="133"/>
      <c r="LQG36" s="133"/>
      <c r="LQH36" s="133"/>
      <c r="LQI36" s="133"/>
      <c r="LQJ36" s="133"/>
      <c r="LQK36" s="133"/>
      <c r="LQL36" s="133"/>
      <c r="LQM36" s="133"/>
      <c r="LQN36" s="133"/>
      <c r="LQO36" s="133"/>
      <c r="LQP36" s="133"/>
      <c r="LQQ36" s="133"/>
      <c r="LQR36" s="133"/>
      <c r="LQS36" s="133"/>
      <c r="LQT36" s="133"/>
      <c r="LQU36" s="133"/>
      <c r="LQV36" s="133"/>
      <c r="LQW36" s="133"/>
      <c r="LQX36" s="133"/>
      <c r="LQY36" s="133"/>
      <c r="LQZ36" s="133"/>
      <c r="LRA36" s="133"/>
      <c r="LRB36" s="133"/>
      <c r="LRC36" s="133"/>
      <c r="LRD36" s="133"/>
      <c r="LRE36" s="133"/>
      <c r="LRF36" s="133"/>
      <c r="LRG36" s="133"/>
      <c r="LRH36" s="133"/>
      <c r="LRI36" s="133"/>
      <c r="LRJ36" s="133"/>
      <c r="LRK36" s="133"/>
      <c r="LRL36" s="133"/>
      <c r="LRM36" s="133"/>
      <c r="LRN36" s="133"/>
      <c r="LRO36" s="133"/>
      <c r="LRP36" s="133"/>
      <c r="LRQ36" s="133"/>
      <c r="LRR36" s="133"/>
      <c r="LRS36" s="133"/>
      <c r="LRT36" s="133"/>
      <c r="LRU36" s="133"/>
      <c r="LRV36" s="133"/>
      <c r="LRW36" s="133"/>
      <c r="LRX36" s="133"/>
      <c r="LRY36" s="133"/>
      <c r="LRZ36" s="133"/>
      <c r="LSA36" s="133"/>
      <c r="LSB36" s="133"/>
      <c r="LSC36" s="133"/>
      <c r="LSD36" s="133"/>
      <c r="LSE36" s="133"/>
      <c r="LSF36" s="133"/>
      <c r="LSG36" s="133"/>
      <c r="LSH36" s="133"/>
      <c r="LSI36" s="133"/>
      <c r="LSJ36" s="133"/>
      <c r="LSK36" s="133"/>
      <c r="LSL36" s="133"/>
      <c r="LSM36" s="133"/>
      <c r="LSN36" s="133"/>
      <c r="LSO36" s="133"/>
      <c r="LSP36" s="133"/>
      <c r="LSQ36" s="133"/>
      <c r="LSR36" s="133"/>
      <c r="LSS36" s="133"/>
      <c r="LST36" s="133"/>
      <c r="LSU36" s="133"/>
      <c r="LSV36" s="133"/>
      <c r="LSW36" s="133"/>
      <c r="LSX36" s="133"/>
      <c r="LSY36" s="133"/>
      <c r="LSZ36" s="133"/>
      <c r="LTA36" s="133"/>
      <c r="LTB36" s="133"/>
      <c r="LTC36" s="133"/>
      <c r="LTD36" s="133"/>
      <c r="LTE36" s="133"/>
      <c r="LTF36" s="133"/>
      <c r="LTG36" s="133"/>
      <c r="LTH36" s="133"/>
      <c r="LTI36" s="133"/>
      <c r="LTJ36" s="133"/>
      <c r="LTK36" s="133"/>
      <c r="LTL36" s="133"/>
      <c r="LTM36" s="133"/>
      <c r="LTN36" s="133"/>
      <c r="LTO36" s="133"/>
      <c r="LTP36" s="133"/>
      <c r="LTQ36" s="133"/>
      <c r="LTR36" s="133"/>
      <c r="LTS36" s="133"/>
      <c r="LTT36" s="133"/>
      <c r="LTU36" s="133"/>
      <c r="LTV36" s="133"/>
      <c r="LTW36" s="133"/>
      <c r="LTX36" s="133"/>
      <c r="LTY36" s="133"/>
      <c r="LTZ36" s="133"/>
      <c r="LUA36" s="133"/>
      <c r="LUB36" s="133"/>
      <c r="LUC36" s="133"/>
      <c r="LUD36" s="133"/>
      <c r="LUE36" s="133"/>
      <c r="LUF36" s="133"/>
      <c r="LUG36" s="133"/>
      <c r="LUH36" s="133"/>
      <c r="LUI36" s="133"/>
      <c r="LUJ36" s="133"/>
      <c r="LUK36" s="133"/>
      <c r="LUL36" s="133"/>
      <c r="LUM36" s="133"/>
      <c r="LUN36" s="133"/>
      <c r="LUO36" s="133"/>
      <c r="LUP36" s="133"/>
      <c r="LUQ36" s="133"/>
      <c r="LUR36" s="133"/>
      <c r="LUS36" s="133"/>
      <c r="LUT36" s="133"/>
      <c r="LUU36" s="133"/>
      <c r="LUV36" s="133"/>
      <c r="LUW36" s="133"/>
      <c r="LUX36" s="133"/>
      <c r="LUY36" s="133"/>
      <c r="LUZ36" s="133"/>
      <c r="LVA36" s="133"/>
      <c r="LVB36" s="133"/>
      <c r="LVC36" s="133"/>
      <c r="LVD36" s="133"/>
      <c r="LVE36" s="133"/>
      <c r="LVF36" s="133"/>
      <c r="LVG36" s="133"/>
      <c r="LVH36" s="133"/>
      <c r="LVI36" s="133"/>
      <c r="LVJ36" s="133"/>
      <c r="LVK36" s="133"/>
      <c r="LVL36" s="133"/>
      <c r="LVM36" s="133"/>
      <c r="LVN36" s="133"/>
      <c r="LVO36" s="133"/>
      <c r="LVP36" s="133"/>
      <c r="LVQ36" s="133"/>
      <c r="LVR36" s="133"/>
      <c r="LVS36" s="133"/>
      <c r="LVT36" s="133"/>
      <c r="LVU36" s="133"/>
      <c r="LVV36" s="133"/>
      <c r="LVW36" s="133"/>
      <c r="LVX36" s="133"/>
      <c r="LVY36" s="133"/>
      <c r="LVZ36" s="133"/>
      <c r="LWA36" s="133"/>
      <c r="LWB36" s="133"/>
      <c r="LWC36" s="133"/>
      <c r="LWD36" s="133"/>
      <c r="LWE36" s="133"/>
      <c r="LWF36" s="133"/>
      <c r="LWG36" s="133"/>
      <c r="LWH36" s="133"/>
      <c r="LWI36" s="133"/>
      <c r="LWJ36" s="133"/>
      <c r="LWK36" s="133"/>
      <c r="LWL36" s="133"/>
      <c r="LWM36" s="133"/>
      <c r="LWN36" s="133"/>
      <c r="LWO36" s="133"/>
      <c r="LWP36" s="133"/>
      <c r="LWQ36" s="133"/>
      <c r="LWR36" s="133"/>
      <c r="LWS36" s="133"/>
      <c r="LWT36" s="133"/>
      <c r="LWU36" s="133"/>
      <c r="LWV36" s="133"/>
      <c r="LWW36" s="133"/>
      <c r="LWX36" s="133"/>
      <c r="LWY36" s="133"/>
      <c r="LWZ36" s="133"/>
      <c r="LXA36" s="133"/>
      <c r="LXB36" s="133"/>
      <c r="LXC36" s="133"/>
      <c r="LXD36" s="133"/>
      <c r="LXE36" s="133"/>
      <c r="LXF36" s="133"/>
      <c r="LXG36" s="133"/>
      <c r="LXH36" s="133"/>
      <c r="LXI36" s="133"/>
      <c r="LXJ36" s="133"/>
      <c r="LXK36" s="133"/>
      <c r="LXL36" s="133"/>
      <c r="LXM36" s="133"/>
      <c r="LXN36" s="133"/>
      <c r="LXO36" s="133"/>
      <c r="LXP36" s="133"/>
      <c r="LXQ36" s="133"/>
      <c r="LXR36" s="133"/>
      <c r="LXS36" s="133"/>
      <c r="LXT36" s="133"/>
      <c r="LXU36" s="133"/>
      <c r="LXV36" s="133"/>
      <c r="LXW36" s="133"/>
      <c r="LXX36" s="133"/>
      <c r="LXY36" s="133"/>
      <c r="LXZ36" s="133"/>
      <c r="LYA36" s="133"/>
      <c r="LYB36" s="133"/>
      <c r="LYC36" s="133"/>
      <c r="LYD36" s="133"/>
      <c r="LYE36" s="133"/>
      <c r="LYF36" s="133"/>
      <c r="LYG36" s="133"/>
      <c r="LYH36" s="133"/>
      <c r="LYI36" s="133"/>
      <c r="LYJ36" s="133"/>
      <c r="LYK36" s="133"/>
      <c r="LYL36" s="133"/>
      <c r="LYM36" s="133"/>
      <c r="LYN36" s="133"/>
      <c r="LYO36" s="133"/>
      <c r="LYP36" s="133"/>
      <c r="LYQ36" s="133"/>
      <c r="LYR36" s="133"/>
      <c r="LYS36" s="133"/>
      <c r="LYT36" s="133"/>
      <c r="LYU36" s="133"/>
      <c r="LYV36" s="133"/>
      <c r="LYW36" s="133"/>
      <c r="LYX36" s="133"/>
      <c r="LYY36" s="133"/>
      <c r="LYZ36" s="133"/>
      <c r="LZA36" s="133"/>
      <c r="LZB36" s="133"/>
      <c r="LZC36" s="133"/>
      <c r="LZD36" s="133"/>
      <c r="LZE36" s="133"/>
      <c r="LZF36" s="133"/>
      <c r="LZG36" s="133"/>
      <c r="LZH36" s="133"/>
      <c r="LZI36" s="133"/>
      <c r="LZJ36" s="133"/>
      <c r="LZK36" s="133"/>
      <c r="LZL36" s="133"/>
      <c r="LZM36" s="133"/>
      <c r="LZN36" s="133"/>
      <c r="LZO36" s="133"/>
      <c r="LZP36" s="133"/>
      <c r="LZQ36" s="133"/>
      <c r="LZR36" s="133"/>
      <c r="LZS36" s="133"/>
      <c r="LZT36" s="133"/>
      <c r="LZU36" s="133"/>
      <c r="LZV36" s="133"/>
      <c r="LZW36" s="133"/>
      <c r="LZX36" s="133"/>
      <c r="LZY36" s="133"/>
      <c r="LZZ36" s="133"/>
      <c r="MAA36" s="133"/>
      <c r="MAB36" s="133"/>
      <c r="MAC36" s="133"/>
      <c r="MAD36" s="133"/>
      <c r="MAE36" s="133"/>
      <c r="MAF36" s="133"/>
      <c r="MAG36" s="133"/>
      <c r="MAH36" s="133"/>
      <c r="MAI36" s="133"/>
      <c r="MAJ36" s="133"/>
      <c r="MAK36" s="133"/>
      <c r="MAL36" s="133"/>
      <c r="MAM36" s="133"/>
      <c r="MAN36" s="133"/>
      <c r="MAO36" s="133"/>
      <c r="MAP36" s="133"/>
      <c r="MAQ36" s="133"/>
      <c r="MAR36" s="133"/>
      <c r="MAS36" s="133"/>
      <c r="MAT36" s="133"/>
      <c r="MAU36" s="133"/>
      <c r="MAV36" s="133"/>
      <c r="MAW36" s="133"/>
      <c r="MAX36" s="133"/>
      <c r="MAY36" s="133"/>
      <c r="MAZ36" s="133"/>
      <c r="MBA36" s="133"/>
      <c r="MBB36" s="133"/>
      <c r="MBC36" s="133"/>
      <c r="MBD36" s="133"/>
      <c r="MBE36" s="133"/>
      <c r="MBF36" s="133"/>
      <c r="MBG36" s="133"/>
      <c r="MBH36" s="133"/>
      <c r="MBI36" s="133"/>
      <c r="MBJ36" s="133"/>
      <c r="MBK36" s="133"/>
      <c r="MBL36" s="133"/>
      <c r="MBM36" s="133"/>
      <c r="MBN36" s="133"/>
      <c r="MBO36" s="133"/>
      <c r="MBP36" s="133"/>
      <c r="MBQ36" s="133"/>
      <c r="MBR36" s="133"/>
      <c r="MBS36" s="133"/>
      <c r="MBT36" s="133"/>
      <c r="MBU36" s="133"/>
      <c r="MBV36" s="133"/>
      <c r="MBW36" s="133"/>
      <c r="MBX36" s="133"/>
      <c r="MBY36" s="133"/>
      <c r="MBZ36" s="133"/>
      <c r="MCA36" s="133"/>
      <c r="MCB36" s="133"/>
      <c r="MCC36" s="133"/>
      <c r="MCD36" s="133"/>
      <c r="MCE36" s="133"/>
      <c r="MCF36" s="133"/>
      <c r="MCG36" s="133"/>
      <c r="MCH36" s="133"/>
      <c r="MCI36" s="133"/>
      <c r="MCJ36" s="133"/>
      <c r="MCK36" s="133"/>
      <c r="MCL36" s="133"/>
      <c r="MCM36" s="133"/>
      <c r="MCN36" s="133"/>
      <c r="MCO36" s="133"/>
      <c r="MCP36" s="133"/>
      <c r="MCQ36" s="133"/>
      <c r="MCR36" s="133"/>
      <c r="MCS36" s="133"/>
      <c r="MCT36" s="133"/>
      <c r="MCU36" s="133"/>
      <c r="MCV36" s="133"/>
      <c r="MCW36" s="133"/>
      <c r="MCX36" s="133"/>
      <c r="MCY36" s="133"/>
      <c r="MCZ36" s="133"/>
      <c r="MDA36" s="133"/>
      <c r="MDB36" s="133"/>
      <c r="MDC36" s="133"/>
      <c r="MDD36" s="133"/>
      <c r="MDE36" s="133"/>
      <c r="MDF36" s="133"/>
      <c r="MDG36" s="133"/>
      <c r="MDH36" s="133"/>
      <c r="MDI36" s="133"/>
      <c r="MDJ36" s="133"/>
      <c r="MDK36" s="133"/>
      <c r="MDL36" s="133"/>
      <c r="MDM36" s="133"/>
      <c r="MDN36" s="133"/>
      <c r="MDO36" s="133"/>
      <c r="MDP36" s="133"/>
      <c r="MDQ36" s="133"/>
      <c r="MDR36" s="133"/>
      <c r="MDS36" s="133"/>
      <c r="MDT36" s="133"/>
      <c r="MDU36" s="133"/>
      <c r="MDV36" s="133"/>
      <c r="MDW36" s="133"/>
      <c r="MDX36" s="133"/>
      <c r="MDY36" s="133"/>
      <c r="MDZ36" s="133"/>
      <c r="MEA36" s="133"/>
      <c r="MEB36" s="133"/>
      <c r="MEC36" s="133"/>
      <c r="MED36" s="133"/>
      <c r="MEE36" s="133"/>
      <c r="MEF36" s="133"/>
      <c r="MEG36" s="133"/>
      <c r="MEH36" s="133"/>
      <c r="MEI36" s="133"/>
      <c r="MEJ36" s="133"/>
      <c r="MEK36" s="133"/>
      <c r="MEL36" s="133"/>
      <c r="MEM36" s="133"/>
      <c r="MEN36" s="133"/>
      <c r="MEO36" s="133"/>
      <c r="MEP36" s="133"/>
      <c r="MEQ36" s="133"/>
      <c r="MER36" s="133"/>
      <c r="MES36" s="133"/>
      <c r="MET36" s="133"/>
      <c r="MEU36" s="133"/>
      <c r="MEV36" s="133"/>
      <c r="MEW36" s="133"/>
      <c r="MEX36" s="133"/>
      <c r="MEY36" s="133"/>
      <c r="MEZ36" s="133"/>
      <c r="MFA36" s="133"/>
      <c r="MFB36" s="133"/>
      <c r="MFC36" s="133"/>
      <c r="MFD36" s="133"/>
      <c r="MFE36" s="133"/>
      <c r="MFF36" s="133"/>
      <c r="MFG36" s="133"/>
      <c r="MFH36" s="133"/>
      <c r="MFI36" s="133"/>
      <c r="MFJ36" s="133"/>
      <c r="MFK36" s="133"/>
      <c r="MFL36" s="133"/>
      <c r="MFM36" s="133"/>
      <c r="MFN36" s="133"/>
      <c r="MFO36" s="133"/>
      <c r="MFP36" s="133"/>
      <c r="MFQ36" s="133"/>
      <c r="MFR36" s="133"/>
      <c r="MFS36" s="133"/>
      <c r="MFT36" s="133"/>
      <c r="MFU36" s="133"/>
      <c r="MFV36" s="133"/>
      <c r="MFW36" s="133"/>
      <c r="MFX36" s="133"/>
      <c r="MFY36" s="133"/>
      <c r="MFZ36" s="133"/>
      <c r="MGA36" s="133"/>
      <c r="MGB36" s="133"/>
      <c r="MGC36" s="133"/>
      <c r="MGD36" s="133"/>
      <c r="MGE36" s="133"/>
      <c r="MGF36" s="133"/>
      <c r="MGG36" s="133"/>
      <c r="MGH36" s="133"/>
      <c r="MGI36" s="133"/>
      <c r="MGJ36" s="133"/>
      <c r="MGK36" s="133"/>
      <c r="MGL36" s="133"/>
      <c r="MGM36" s="133"/>
      <c r="MGN36" s="133"/>
      <c r="MGO36" s="133"/>
      <c r="MGP36" s="133"/>
      <c r="MGQ36" s="133"/>
      <c r="MGR36" s="133"/>
      <c r="MGS36" s="133"/>
      <c r="MGT36" s="133"/>
      <c r="MGU36" s="133"/>
      <c r="MGV36" s="133"/>
      <c r="MGW36" s="133"/>
      <c r="MGX36" s="133"/>
      <c r="MGY36" s="133"/>
      <c r="MGZ36" s="133"/>
      <c r="MHA36" s="133"/>
      <c r="MHB36" s="133"/>
      <c r="MHC36" s="133"/>
      <c r="MHD36" s="133"/>
      <c r="MHE36" s="133"/>
      <c r="MHF36" s="133"/>
      <c r="MHG36" s="133"/>
      <c r="MHH36" s="133"/>
      <c r="MHI36" s="133"/>
      <c r="MHJ36" s="133"/>
      <c r="MHK36" s="133"/>
      <c r="MHL36" s="133"/>
      <c r="MHM36" s="133"/>
      <c r="MHN36" s="133"/>
      <c r="MHO36" s="133"/>
      <c r="MHP36" s="133"/>
      <c r="MHQ36" s="133"/>
      <c r="MHR36" s="133"/>
      <c r="MHS36" s="133"/>
      <c r="MHT36" s="133"/>
      <c r="MHU36" s="133"/>
      <c r="MHV36" s="133"/>
      <c r="MHW36" s="133"/>
      <c r="MHX36" s="133"/>
      <c r="MHY36" s="133"/>
      <c r="MHZ36" s="133"/>
      <c r="MIA36" s="133"/>
      <c r="MIB36" s="133"/>
      <c r="MIC36" s="133"/>
      <c r="MID36" s="133"/>
      <c r="MIE36" s="133"/>
      <c r="MIF36" s="133"/>
      <c r="MIG36" s="133"/>
      <c r="MIH36" s="133"/>
      <c r="MII36" s="133"/>
      <c r="MIJ36" s="133"/>
      <c r="MIK36" s="133"/>
      <c r="MIL36" s="133"/>
      <c r="MIM36" s="133"/>
      <c r="MIN36" s="133"/>
      <c r="MIO36" s="133"/>
      <c r="MIP36" s="133"/>
      <c r="MIQ36" s="133"/>
      <c r="MIR36" s="133"/>
      <c r="MIS36" s="133"/>
      <c r="MIT36" s="133"/>
      <c r="MIU36" s="133"/>
      <c r="MIV36" s="133"/>
      <c r="MIW36" s="133"/>
      <c r="MIX36" s="133"/>
      <c r="MIY36" s="133"/>
      <c r="MIZ36" s="133"/>
      <c r="MJA36" s="133"/>
      <c r="MJB36" s="133"/>
      <c r="MJC36" s="133"/>
      <c r="MJD36" s="133"/>
      <c r="MJE36" s="133"/>
      <c r="MJF36" s="133"/>
      <c r="MJG36" s="133"/>
      <c r="MJH36" s="133"/>
      <c r="MJI36" s="133"/>
      <c r="MJJ36" s="133"/>
      <c r="MJK36" s="133"/>
      <c r="MJL36" s="133"/>
      <c r="MJM36" s="133"/>
      <c r="MJN36" s="133"/>
      <c r="MJO36" s="133"/>
      <c r="MJP36" s="133"/>
      <c r="MJQ36" s="133"/>
      <c r="MJR36" s="133"/>
      <c r="MJS36" s="133"/>
      <c r="MJT36" s="133"/>
      <c r="MJU36" s="133"/>
      <c r="MJV36" s="133"/>
      <c r="MJW36" s="133"/>
      <c r="MJX36" s="133"/>
      <c r="MJY36" s="133"/>
      <c r="MJZ36" s="133"/>
      <c r="MKA36" s="133"/>
      <c r="MKB36" s="133"/>
      <c r="MKC36" s="133"/>
      <c r="MKD36" s="133"/>
      <c r="MKE36" s="133"/>
      <c r="MKF36" s="133"/>
      <c r="MKG36" s="133"/>
      <c r="MKH36" s="133"/>
      <c r="MKI36" s="133"/>
      <c r="MKJ36" s="133"/>
      <c r="MKK36" s="133"/>
      <c r="MKL36" s="133"/>
      <c r="MKM36" s="133"/>
      <c r="MKN36" s="133"/>
      <c r="MKO36" s="133"/>
      <c r="MKP36" s="133"/>
      <c r="MKQ36" s="133"/>
      <c r="MKR36" s="133"/>
      <c r="MKS36" s="133"/>
      <c r="MKT36" s="133"/>
      <c r="MKU36" s="133"/>
      <c r="MKV36" s="133"/>
      <c r="MKW36" s="133"/>
      <c r="MKX36" s="133"/>
      <c r="MKY36" s="133"/>
      <c r="MKZ36" s="133"/>
      <c r="MLA36" s="133"/>
      <c r="MLB36" s="133"/>
      <c r="MLC36" s="133"/>
      <c r="MLD36" s="133"/>
      <c r="MLE36" s="133"/>
      <c r="MLF36" s="133"/>
      <c r="MLG36" s="133"/>
      <c r="MLH36" s="133"/>
      <c r="MLI36" s="133"/>
      <c r="MLJ36" s="133"/>
      <c r="MLK36" s="133"/>
      <c r="MLL36" s="133"/>
      <c r="MLM36" s="133"/>
      <c r="MLN36" s="133"/>
      <c r="MLO36" s="133"/>
      <c r="MLP36" s="133"/>
      <c r="MLQ36" s="133"/>
      <c r="MLR36" s="133"/>
      <c r="MLS36" s="133"/>
      <c r="MLT36" s="133"/>
      <c r="MLU36" s="133"/>
      <c r="MLV36" s="133"/>
      <c r="MLW36" s="133"/>
      <c r="MLX36" s="133"/>
      <c r="MLY36" s="133"/>
      <c r="MLZ36" s="133"/>
      <c r="MMA36" s="133"/>
      <c r="MMB36" s="133"/>
      <c r="MMC36" s="133"/>
      <c r="MMD36" s="133"/>
      <c r="MME36" s="133"/>
      <c r="MMF36" s="133"/>
      <c r="MMG36" s="133"/>
      <c r="MMH36" s="133"/>
      <c r="MMI36" s="133"/>
      <c r="MMJ36" s="133"/>
      <c r="MMK36" s="133"/>
      <c r="MML36" s="133"/>
      <c r="MMM36" s="133"/>
      <c r="MMN36" s="133"/>
      <c r="MMO36" s="133"/>
      <c r="MMP36" s="133"/>
      <c r="MMQ36" s="133"/>
      <c r="MMR36" s="133"/>
      <c r="MMS36" s="133"/>
      <c r="MMT36" s="133"/>
      <c r="MMU36" s="133"/>
      <c r="MMV36" s="133"/>
      <c r="MMW36" s="133"/>
      <c r="MMX36" s="133"/>
      <c r="MMY36" s="133"/>
      <c r="MMZ36" s="133"/>
      <c r="MNA36" s="133"/>
      <c r="MNB36" s="133"/>
      <c r="MNC36" s="133"/>
      <c r="MND36" s="133"/>
      <c r="MNE36" s="133"/>
      <c r="MNF36" s="133"/>
      <c r="MNG36" s="133"/>
      <c r="MNH36" s="133"/>
      <c r="MNI36" s="133"/>
      <c r="MNJ36" s="133"/>
      <c r="MNK36" s="133"/>
      <c r="MNL36" s="133"/>
      <c r="MNM36" s="133"/>
      <c r="MNN36" s="133"/>
      <c r="MNO36" s="133"/>
      <c r="MNP36" s="133"/>
      <c r="MNQ36" s="133"/>
      <c r="MNR36" s="133"/>
      <c r="MNS36" s="133"/>
      <c r="MNT36" s="133"/>
      <c r="MNU36" s="133"/>
      <c r="MNV36" s="133"/>
      <c r="MNW36" s="133"/>
      <c r="MNX36" s="133"/>
      <c r="MNY36" s="133"/>
      <c r="MNZ36" s="133"/>
      <c r="MOA36" s="133"/>
      <c r="MOB36" s="133"/>
      <c r="MOC36" s="133"/>
      <c r="MOD36" s="133"/>
      <c r="MOE36" s="133"/>
      <c r="MOF36" s="133"/>
      <c r="MOG36" s="133"/>
      <c r="MOH36" s="133"/>
      <c r="MOI36" s="133"/>
      <c r="MOJ36" s="133"/>
      <c r="MOK36" s="133"/>
      <c r="MOL36" s="133"/>
      <c r="MOM36" s="133"/>
      <c r="MON36" s="133"/>
      <c r="MOO36" s="133"/>
      <c r="MOP36" s="133"/>
      <c r="MOQ36" s="133"/>
      <c r="MOR36" s="133"/>
      <c r="MOS36" s="133"/>
      <c r="MOT36" s="133"/>
      <c r="MOU36" s="133"/>
      <c r="MOV36" s="133"/>
      <c r="MOW36" s="133"/>
      <c r="MOX36" s="133"/>
      <c r="MOY36" s="133"/>
      <c r="MOZ36" s="133"/>
      <c r="MPA36" s="133"/>
      <c r="MPB36" s="133"/>
      <c r="MPC36" s="133"/>
      <c r="MPD36" s="133"/>
      <c r="MPE36" s="133"/>
      <c r="MPF36" s="133"/>
      <c r="MPG36" s="133"/>
      <c r="MPH36" s="133"/>
      <c r="MPI36" s="133"/>
      <c r="MPJ36" s="133"/>
      <c r="MPK36" s="133"/>
      <c r="MPL36" s="133"/>
      <c r="MPM36" s="133"/>
      <c r="MPN36" s="133"/>
      <c r="MPO36" s="133"/>
      <c r="MPP36" s="133"/>
      <c r="MPQ36" s="133"/>
      <c r="MPR36" s="133"/>
      <c r="MPS36" s="133"/>
      <c r="MPT36" s="133"/>
      <c r="MPU36" s="133"/>
      <c r="MPV36" s="133"/>
      <c r="MPW36" s="133"/>
      <c r="MPX36" s="133"/>
      <c r="MPY36" s="133"/>
      <c r="MPZ36" s="133"/>
      <c r="MQA36" s="133"/>
      <c r="MQB36" s="133"/>
      <c r="MQC36" s="133"/>
      <c r="MQD36" s="133"/>
      <c r="MQE36" s="133"/>
      <c r="MQF36" s="133"/>
      <c r="MQG36" s="133"/>
      <c r="MQH36" s="133"/>
      <c r="MQI36" s="133"/>
      <c r="MQJ36" s="133"/>
      <c r="MQK36" s="133"/>
      <c r="MQL36" s="133"/>
      <c r="MQM36" s="133"/>
      <c r="MQN36" s="133"/>
      <c r="MQO36" s="133"/>
      <c r="MQP36" s="133"/>
      <c r="MQQ36" s="133"/>
      <c r="MQR36" s="133"/>
      <c r="MQS36" s="133"/>
      <c r="MQT36" s="133"/>
      <c r="MQU36" s="133"/>
      <c r="MQV36" s="133"/>
      <c r="MQW36" s="133"/>
      <c r="MQX36" s="133"/>
      <c r="MQY36" s="133"/>
      <c r="MQZ36" s="133"/>
      <c r="MRA36" s="133"/>
      <c r="MRB36" s="133"/>
      <c r="MRC36" s="133"/>
      <c r="MRD36" s="133"/>
      <c r="MRE36" s="133"/>
      <c r="MRF36" s="133"/>
      <c r="MRG36" s="133"/>
      <c r="MRH36" s="133"/>
      <c r="MRI36" s="133"/>
      <c r="MRJ36" s="133"/>
      <c r="MRK36" s="133"/>
      <c r="MRL36" s="133"/>
      <c r="MRM36" s="133"/>
      <c r="MRN36" s="133"/>
      <c r="MRO36" s="133"/>
      <c r="MRP36" s="133"/>
      <c r="MRQ36" s="133"/>
      <c r="MRR36" s="133"/>
      <c r="MRS36" s="133"/>
      <c r="MRT36" s="133"/>
      <c r="MRU36" s="133"/>
      <c r="MRV36" s="133"/>
      <c r="MRW36" s="133"/>
      <c r="MRX36" s="133"/>
      <c r="MRY36" s="133"/>
      <c r="MRZ36" s="133"/>
      <c r="MSA36" s="133"/>
      <c r="MSB36" s="133"/>
      <c r="MSC36" s="133"/>
      <c r="MSD36" s="133"/>
      <c r="MSE36" s="133"/>
      <c r="MSF36" s="133"/>
      <c r="MSG36" s="133"/>
      <c r="MSH36" s="133"/>
      <c r="MSI36" s="133"/>
      <c r="MSJ36" s="133"/>
      <c r="MSK36" s="133"/>
      <c r="MSL36" s="133"/>
      <c r="MSM36" s="133"/>
      <c r="MSN36" s="133"/>
      <c r="MSO36" s="133"/>
      <c r="MSP36" s="133"/>
      <c r="MSQ36" s="133"/>
      <c r="MSR36" s="133"/>
      <c r="MSS36" s="133"/>
      <c r="MST36" s="133"/>
      <c r="MSU36" s="133"/>
      <c r="MSV36" s="133"/>
      <c r="MSW36" s="133"/>
      <c r="MSX36" s="133"/>
      <c r="MSY36" s="133"/>
      <c r="MSZ36" s="133"/>
      <c r="MTA36" s="133"/>
      <c r="MTB36" s="133"/>
      <c r="MTC36" s="133"/>
      <c r="MTD36" s="133"/>
      <c r="MTE36" s="133"/>
      <c r="MTF36" s="133"/>
      <c r="MTG36" s="133"/>
      <c r="MTH36" s="133"/>
      <c r="MTI36" s="133"/>
      <c r="MTJ36" s="133"/>
      <c r="MTK36" s="133"/>
      <c r="MTL36" s="133"/>
      <c r="MTM36" s="133"/>
      <c r="MTN36" s="133"/>
      <c r="MTO36" s="133"/>
      <c r="MTP36" s="133"/>
      <c r="MTQ36" s="133"/>
      <c r="MTR36" s="133"/>
      <c r="MTS36" s="133"/>
      <c r="MTT36" s="133"/>
      <c r="MTU36" s="133"/>
      <c r="MTV36" s="133"/>
      <c r="MTW36" s="133"/>
      <c r="MTX36" s="133"/>
      <c r="MTY36" s="133"/>
      <c r="MTZ36" s="133"/>
      <c r="MUA36" s="133"/>
      <c r="MUB36" s="133"/>
      <c r="MUC36" s="133"/>
      <c r="MUD36" s="133"/>
      <c r="MUE36" s="133"/>
      <c r="MUF36" s="133"/>
      <c r="MUG36" s="133"/>
      <c r="MUH36" s="133"/>
      <c r="MUI36" s="133"/>
      <c r="MUJ36" s="133"/>
      <c r="MUK36" s="133"/>
      <c r="MUL36" s="133"/>
      <c r="MUM36" s="133"/>
      <c r="MUN36" s="133"/>
      <c r="MUO36" s="133"/>
      <c r="MUP36" s="133"/>
      <c r="MUQ36" s="133"/>
      <c r="MUR36" s="133"/>
      <c r="MUS36" s="133"/>
      <c r="MUT36" s="133"/>
      <c r="MUU36" s="133"/>
      <c r="MUV36" s="133"/>
      <c r="MUW36" s="133"/>
      <c r="MUX36" s="133"/>
      <c r="MUY36" s="133"/>
      <c r="MUZ36" s="133"/>
      <c r="MVA36" s="133"/>
      <c r="MVB36" s="133"/>
      <c r="MVC36" s="133"/>
      <c r="MVD36" s="133"/>
      <c r="MVE36" s="133"/>
      <c r="MVF36" s="133"/>
      <c r="MVG36" s="133"/>
      <c r="MVH36" s="133"/>
      <c r="MVI36" s="133"/>
      <c r="MVJ36" s="133"/>
      <c r="MVK36" s="133"/>
      <c r="MVL36" s="133"/>
      <c r="MVM36" s="133"/>
      <c r="MVN36" s="133"/>
      <c r="MVO36" s="133"/>
      <c r="MVP36" s="133"/>
      <c r="MVQ36" s="133"/>
      <c r="MVR36" s="133"/>
      <c r="MVS36" s="133"/>
      <c r="MVT36" s="133"/>
      <c r="MVU36" s="133"/>
      <c r="MVV36" s="133"/>
      <c r="MVW36" s="133"/>
      <c r="MVX36" s="133"/>
      <c r="MVY36" s="133"/>
      <c r="MVZ36" s="133"/>
      <c r="MWA36" s="133"/>
      <c r="MWB36" s="133"/>
      <c r="MWC36" s="133"/>
      <c r="MWD36" s="133"/>
      <c r="MWE36" s="133"/>
      <c r="MWF36" s="133"/>
      <c r="MWG36" s="133"/>
      <c r="MWH36" s="133"/>
      <c r="MWI36" s="133"/>
      <c r="MWJ36" s="133"/>
      <c r="MWK36" s="133"/>
      <c r="MWL36" s="133"/>
      <c r="MWM36" s="133"/>
      <c r="MWN36" s="133"/>
      <c r="MWO36" s="133"/>
      <c r="MWP36" s="133"/>
      <c r="MWQ36" s="133"/>
      <c r="MWR36" s="133"/>
      <c r="MWS36" s="133"/>
      <c r="MWT36" s="133"/>
      <c r="MWU36" s="133"/>
      <c r="MWV36" s="133"/>
      <c r="MWW36" s="133"/>
      <c r="MWX36" s="133"/>
      <c r="MWY36" s="133"/>
      <c r="MWZ36" s="133"/>
      <c r="MXA36" s="133"/>
      <c r="MXB36" s="133"/>
      <c r="MXC36" s="133"/>
      <c r="MXD36" s="133"/>
      <c r="MXE36" s="133"/>
      <c r="MXF36" s="133"/>
      <c r="MXG36" s="133"/>
      <c r="MXH36" s="133"/>
      <c r="MXI36" s="133"/>
      <c r="MXJ36" s="133"/>
      <c r="MXK36" s="133"/>
      <c r="MXL36" s="133"/>
      <c r="MXM36" s="133"/>
      <c r="MXN36" s="133"/>
      <c r="MXO36" s="133"/>
      <c r="MXP36" s="133"/>
      <c r="MXQ36" s="133"/>
      <c r="MXR36" s="133"/>
      <c r="MXS36" s="133"/>
      <c r="MXT36" s="133"/>
      <c r="MXU36" s="133"/>
      <c r="MXV36" s="133"/>
      <c r="MXW36" s="133"/>
      <c r="MXX36" s="133"/>
      <c r="MXY36" s="133"/>
      <c r="MXZ36" s="133"/>
      <c r="MYA36" s="133"/>
      <c r="MYB36" s="133"/>
      <c r="MYC36" s="133"/>
      <c r="MYD36" s="133"/>
      <c r="MYE36" s="133"/>
      <c r="MYF36" s="133"/>
      <c r="MYG36" s="133"/>
      <c r="MYH36" s="133"/>
      <c r="MYI36" s="133"/>
      <c r="MYJ36" s="133"/>
      <c r="MYK36" s="133"/>
      <c r="MYL36" s="133"/>
      <c r="MYM36" s="133"/>
      <c r="MYN36" s="133"/>
      <c r="MYO36" s="133"/>
      <c r="MYP36" s="133"/>
      <c r="MYQ36" s="133"/>
      <c r="MYR36" s="133"/>
      <c r="MYS36" s="133"/>
      <c r="MYT36" s="133"/>
      <c r="MYU36" s="133"/>
      <c r="MYV36" s="133"/>
      <c r="MYW36" s="133"/>
      <c r="MYX36" s="133"/>
      <c r="MYY36" s="133"/>
      <c r="MYZ36" s="133"/>
      <c r="MZA36" s="133"/>
      <c r="MZB36" s="133"/>
      <c r="MZC36" s="133"/>
      <c r="MZD36" s="133"/>
      <c r="MZE36" s="133"/>
      <c r="MZF36" s="133"/>
      <c r="MZG36" s="133"/>
      <c r="MZH36" s="133"/>
      <c r="MZI36" s="133"/>
      <c r="MZJ36" s="133"/>
      <c r="MZK36" s="133"/>
      <c r="MZL36" s="133"/>
      <c r="MZM36" s="133"/>
      <c r="MZN36" s="133"/>
      <c r="MZO36" s="133"/>
      <c r="MZP36" s="133"/>
      <c r="MZQ36" s="133"/>
      <c r="MZR36" s="133"/>
      <c r="MZS36" s="133"/>
      <c r="MZT36" s="133"/>
      <c r="MZU36" s="133"/>
      <c r="MZV36" s="133"/>
      <c r="MZW36" s="133"/>
      <c r="MZX36" s="133"/>
      <c r="MZY36" s="133"/>
      <c r="MZZ36" s="133"/>
      <c r="NAA36" s="133"/>
      <c r="NAB36" s="133"/>
      <c r="NAC36" s="133"/>
      <c r="NAD36" s="133"/>
      <c r="NAE36" s="133"/>
      <c r="NAF36" s="133"/>
      <c r="NAG36" s="133"/>
      <c r="NAH36" s="133"/>
      <c r="NAI36" s="133"/>
      <c r="NAJ36" s="133"/>
      <c r="NAK36" s="133"/>
      <c r="NAL36" s="133"/>
      <c r="NAM36" s="133"/>
      <c r="NAN36" s="133"/>
      <c r="NAO36" s="133"/>
      <c r="NAP36" s="133"/>
      <c r="NAQ36" s="133"/>
      <c r="NAR36" s="133"/>
      <c r="NAS36" s="133"/>
      <c r="NAT36" s="133"/>
      <c r="NAU36" s="133"/>
      <c r="NAV36" s="133"/>
      <c r="NAW36" s="133"/>
      <c r="NAX36" s="133"/>
      <c r="NAY36" s="133"/>
      <c r="NAZ36" s="133"/>
      <c r="NBA36" s="133"/>
      <c r="NBB36" s="133"/>
      <c r="NBC36" s="133"/>
      <c r="NBD36" s="133"/>
      <c r="NBE36" s="133"/>
      <c r="NBF36" s="133"/>
      <c r="NBG36" s="133"/>
      <c r="NBH36" s="133"/>
      <c r="NBI36" s="133"/>
      <c r="NBJ36" s="133"/>
      <c r="NBK36" s="133"/>
      <c r="NBL36" s="133"/>
      <c r="NBM36" s="133"/>
      <c r="NBN36" s="133"/>
      <c r="NBO36" s="133"/>
      <c r="NBP36" s="133"/>
      <c r="NBQ36" s="133"/>
      <c r="NBR36" s="133"/>
      <c r="NBS36" s="133"/>
      <c r="NBT36" s="133"/>
      <c r="NBU36" s="133"/>
      <c r="NBV36" s="133"/>
      <c r="NBW36" s="133"/>
      <c r="NBX36" s="133"/>
      <c r="NBY36" s="133"/>
      <c r="NBZ36" s="133"/>
      <c r="NCA36" s="133"/>
      <c r="NCB36" s="133"/>
      <c r="NCC36" s="133"/>
      <c r="NCD36" s="133"/>
      <c r="NCE36" s="133"/>
      <c r="NCF36" s="133"/>
      <c r="NCG36" s="133"/>
      <c r="NCH36" s="133"/>
      <c r="NCI36" s="133"/>
      <c r="NCJ36" s="133"/>
      <c r="NCK36" s="133"/>
      <c r="NCL36" s="133"/>
      <c r="NCM36" s="133"/>
      <c r="NCN36" s="133"/>
      <c r="NCO36" s="133"/>
      <c r="NCP36" s="133"/>
      <c r="NCQ36" s="133"/>
      <c r="NCR36" s="133"/>
      <c r="NCS36" s="133"/>
      <c r="NCT36" s="133"/>
      <c r="NCU36" s="133"/>
      <c r="NCV36" s="133"/>
      <c r="NCW36" s="133"/>
      <c r="NCX36" s="133"/>
      <c r="NCY36" s="133"/>
      <c r="NCZ36" s="133"/>
      <c r="NDA36" s="133"/>
      <c r="NDB36" s="133"/>
      <c r="NDC36" s="133"/>
      <c r="NDD36" s="133"/>
      <c r="NDE36" s="133"/>
      <c r="NDF36" s="133"/>
      <c r="NDG36" s="133"/>
      <c r="NDH36" s="133"/>
      <c r="NDI36" s="133"/>
      <c r="NDJ36" s="133"/>
      <c r="NDK36" s="133"/>
      <c r="NDL36" s="133"/>
      <c r="NDM36" s="133"/>
      <c r="NDN36" s="133"/>
      <c r="NDO36" s="133"/>
      <c r="NDP36" s="133"/>
      <c r="NDQ36" s="133"/>
      <c r="NDR36" s="133"/>
      <c r="NDS36" s="133"/>
      <c r="NDT36" s="133"/>
      <c r="NDU36" s="133"/>
      <c r="NDV36" s="133"/>
      <c r="NDW36" s="133"/>
      <c r="NDX36" s="133"/>
      <c r="NDY36" s="133"/>
      <c r="NDZ36" s="133"/>
      <c r="NEA36" s="133"/>
      <c r="NEB36" s="133"/>
      <c r="NEC36" s="133"/>
      <c r="NED36" s="133"/>
      <c r="NEE36" s="133"/>
      <c r="NEF36" s="133"/>
      <c r="NEG36" s="133"/>
      <c r="NEH36" s="133"/>
      <c r="NEI36" s="133"/>
      <c r="NEJ36" s="133"/>
      <c r="NEK36" s="133"/>
      <c r="NEL36" s="133"/>
      <c r="NEM36" s="133"/>
      <c r="NEN36" s="133"/>
      <c r="NEO36" s="133"/>
      <c r="NEP36" s="133"/>
      <c r="NEQ36" s="133"/>
      <c r="NER36" s="133"/>
      <c r="NES36" s="133"/>
      <c r="NET36" s="133"/>
      <c r="NEU36" s="133"/>
      <c r="NEV36" s="133"/>
      <c r="NEW36" s="133"/>
      <c r="NEX36" s="133"/>
      <c r="NEY36" s="133"/>
      <c r="NEZ36" s="133"/>
      <c r="NFA36" s="133"/>
      <c r="NFB36" s="133"/>
      <c r="NFC36" s="133"/>
      <c r="NFD36" s="133"/>
      <c r="NFE36" s="133"/>
      <c r="NFF36" s="133"/>
      <c r="NFG36" s="133"/>
      <c r="NFH36" s="133"/>
      <c r="NFI36" s="133"/>
      <c r="NFJ36" s="133"/>
      <c r="NFK36" s="133"/>
      <c r="NFL36" s="133"/>
      <c r="NFM36" s="133"/>
      <c r="NFN36" s="133"/>
      <c r="NFO36" s="133"/>
      <c r="NFP36" s="133"/>
      <c r="NFQ36" s="133"/>
      <c r="NFR36" s="133"/>
      <c r="NFS36" s="133"/>
      <c r="NFT36" s="133"/>
      <c r="NFU36" s="133"/>
      <c r="NFV36" s="133"/>
      <c r="NFW36" s="133"/>
      <c r="NFX36" s="133"/>
      <c r="NFY36" s="133"/>
      <c r="NFZ36" s="133"/>
      <c r="NGA36" s="133"/>
      <c r="NGB36" s="133"/>
      <c r="NGC36" s="133"/>
      <c r="NGD36" s="133"/>
      <c r="NGE36" s="133"/>
      <c r="NGF36" s="133"/>
      <c r="NGG36" s="133"/>
      <c r="NGH36" s="133"/>
      <c r="NGI36" s="133"/>
      <c r="NGJ36" s="133"/>
      <c r="NGK36" s="133"/>
      <c r="NGL36" s="133"/>
      <c r="NGM36" s="133"/>
      <c r="NGN36" s="133"/>
      <c r="NGO36" s="133"/>
      <c r="NGP36" s="133"/>
      <c r="NGQ36" s="133"/>
      <c r="NGR36" s="133"/>
      <c r="NGS36" s="133"/>
      <c r="NGT36" s="133"/>
      <c r="NGU36" s="133"/>
      <c r="NGV36" s="133"/>
      <c r="NGW36" s="133"/>
      <c r="NGX36" s="133"/>
      <c r="NGY36" s="133"/>
      <c r="NGZ36" s="133"/>
      <c r="NHA36" s="133"/>
      <c r="NHB36" s="133"/>
      <c r="NHC36" s="133"/>
      <c r="NHD36" s="133"/>
      <c r="NHE36" s="133"/>
      <c r="NHF36" s="133"/>
      <c r="NHG36" s="133"/>
      <c r="NHH36" s="133"/>
      <c r="NHI36" s="133"/>
      <c r="NHJ36" s="133"/>
      <c r="NHK36" s="133"/>
      <c r="NHL36" s="133"/>
      <c r="NHM36" s="133"/>
      <c r="NHN36" s="133"/>
      <c r="NHO36" s="133"/>
      <c r="NHP36" s="133"/>
      <c r="NHQ36" s="133"/>
      <c r="NHR36" s="133"/>
      <c r="NHS36" s="133"/>
      <c r="NHT36" s="133"/>
      <c r="NHU36" s="133"/>
      <c r="NHV36" s="133"/>
      <c r="NHW36" s="133"/>
      <c r="NHX36" s="133"/>
      <c r="NHY36" s="133"/>
      <c r="NHZ36" s="133"/>
      <c r="NIA36" s="133"/>
      <c r="NIB36" s="133"/>
      <c r="NIC36" s="133"/>
      <c r="NID36" s="133"/>
      <c r="NIE36" s="133"/>
      <c r="NIF36" s="133"/>
      <c r="NIG36" s="133"/>
      <c r="NIH36" s="133"/>
      <c r="NII36" s="133"/>
      <c r="NIJ36" s="133"/>
      <c r="NIK36" s="133"/>
      <c r="NIL36" s="133"/>
      <c r="NIM36" s="133"/>
      <c r="NIN36" s="133"/>
      <c r="NIO36" s="133"/>
      <c r="NIP36" s="133"/>
      <c r="NIQ36" s="133"/>
      <c r="NIR36" s="133"/>
      <c r="NIS36" s="133"/>
      <c r="NIT36" s="133"/>
      <c r="NIU36" s="133"/>
      <c r="NIV36" s="133"/>
      <c r="NIW36" s="133"/>
      <c r="NIX36" s="133"/>
      <c r="NIY36" s="133"/>
      <c r="NIZ36" s="133"/>
      <c r="NJA36" s="133"/>
      <c r="NJB36" s="133"/>
      <c r="NJC36" s="133"/>
      <c r="NJD36" s="133"/>
      <c r="NJE36" s="133"/>
      <c r="NJF36" s="133"/>
      <c r="NJG36" s="133"/>
      <c r="NJH36" s="133"/>
      <c r="NJI36" s="133"/>
      <c r="NJJ36" s="133"/>
      <c r="NJK36" s="133"/>
      <c r="NJL36" s="133"/>
      <c r="NJM36" s="133"/>
      <c r="NJN36" s="133"/>
      <c r="NJO36" s="133"/>
      <c r="NJP36" s="133"/>
      <c r="NJQ36" s="133"/>
      <c r="NJR36" s="133"/>
      <c r="NJS36" s="133"/>
      <c r="NJT36" s="133"/>
      <c r="NJU36" s="133"/>
      <c r="NJV36" s="133"/>
      <c r="NJW36" s="133"/>
      <c r="NJX36" s="133"/>
      <c r="NJY36" s="133"/>
      <c r="NJZ36" s="133"/>
      <c r="NKA36" s="133"/>
      <c r="NKB36" s="133"/>
      <c r="NKC36" s="133"/>
      <c r="NKD36" s="133"/>
      <c r="NKE36" s="133"/>
      <c r="NKF36" s="133"/>
      <c r="NKG36" s="133"/>
      <c r="NKH36" s="133"/>
      <c r="NKI36" s="133"/>
      <c r="NKJ36" s="133"/>
      <c r="NKK36" s="133"/>
      <c r="NKL36" s="133"/>
      <c r="NKM36" s="133"/>
      <c r="NKN36" s="133"/>
      <c r="NKO36" s="133"/>
      <c r="NKP36" s="133"/>
      <c r="NKQ36" s="133"/>
      <c r="NKR36" s="133"/>
      <c r="NKS36" s="133"/>
      <c r="NKT36" s="133"/>
      <c r="NKU36" s="133"/>
      <c r="NKV36" s="133"/>
      <c r="NKW36" s="133"/>
      <c r="NKX36" s="133"/>
      <c r="NKY36" s="133"/>
      <c r="NKZ36" s="133"/>
      <c r="NLA36" s="133"/>
      <c r="NLB36" s="133"/>
      <c r="NLC36" s="133"/>
      <c r="NLD36" s="133"/>
      <c r="NLE36" s="133"/>
      <c r="NLF36" s="133"/>
      <c r="NLG36" s="133"/>
      <c r="NLH36" s="133"/>
      <c r="NLI36" s="133"/>
      <c r="NLJ36" s="133"/>
      <c r="NLK36" s="133"/>
      <c r="NLL36" s="133"/>
      <c r="NLM36" s="133"/>
      <c r="NLN36" s="133"/>
      <c r="NLO36" s="133"/>
      <c r="NLP36" s="133"/>
      <c r="NLQ36" s="133"/>
      <c r="NLR36" s="133"/>
      <c r="NLS36" s="133"/>
      <c r="NLT36" s="133"/>
      <c r="NLU36" s="133"/>
      <c r="NLV36" s="133"/>
      <c r="NLW36" s="133"/>
      <c r="NLX36" s="133"/>
      <c r="NLY36" s="133"/>
      <c r="NLZ36" s="133"/>
      <c r="NMA36" s="133"/>
      <c r="NMB36" s="133"/>
      <c r="NMC36" s="133"/>
      <c r="NMD36" s="133"/>
      <c r="NME36" s="133"/>
      <c r="NMF36" s="133"/>
      <c r="NMG36" s="133"/>
      <c r="NMH36" s="133"/>
      <c r="NMI36" s="133"/>
      <c r="NMJ36" s="133"/>
      <c r="NMK36" s="133"/>
      <c r="NML36" s="133"/>
      <c r="NMM36" s="133"/>
      <c r="NMN36" s="133"/>
      <c r="NMO36" s="133"/>
      <c r="NMP36" s="133"/>
      <c r="NMQ36" s="133"/>
      <c r="NMR36" s="133"/>
      <c r="NMS36" s="133"/>
      <c r="NMT36" s="133"/>
      <c r="NMU36" s="133"/>
      <c r="NMV36" s="133"/>
      <c r="NMW36" s="133"/>
      <c r="NMX36" s="133"/>
      <c r="NMY36" s="133"/>
      <c r="NMZ36" s="133"/>
      <c r="NNA36" s="133"/>
      <c r="NNB36" s="133"/>
      <c r="NNC36" s="133"/>
      <c r="NND36" s="133"/>
      <c r="NNE36" s="133"/>
      <c r="NNF36" s="133"/>
      <c r="NNG36" s="133"/>
      <c r="NNH36" s="133"/>
      <c r="NNI36" s="133"/>
      <c r="NNJ36" s="133"/>
      <c r="NNK36" s="133"/>
      <c r="NNL36" s="133"/>
      <c r="NNM36" s="133"/>
      <c r="NNN36" s="133"/>
      <c r="NNO36" s="133"/>
      <c r="NNP36" s="133"/>
      <c r="NNQ36" s="133"/>
      <c r="NNR36" s="133"/>
      <c r="NNS36" s="133"/>
      <c r="NNT36" s="133"/>
      <c r="NNU36" s="133"/>
      <c r="NNV36" s="133"/>
      <c r="NNW36" s="133"/>
      <c r="NNX36" s="133"/>
      <c r="NNY36" s="133"/>
      <c r="NNZ36" s="133"/>
      <c r="NOA36" s="133"/>
      <c r="NOB36" s="133"/>
      <c r="NOC36" s="133"/>
      <c r="NOD36" s="133"/>
      <c r="NOE36" s="133"/>
      <c r="NOF36" s="133"/>
      <c r="NOG36" s="133"/>
      <c r="NOH36" s="133"/>
      <c r="NOI36" s="133"/>
      <c r="NOJ36" s="133"/>
      <c r="NOK36" s="133"/>
      <c r="NOL36" s="133"/>
      <c r="NOM36" s="133"/>
      <c r="NON36" s="133"/>
      <c r="NOO36" s="133"/>
      <c r="NOP36" s="133"/>
      <c r="NOQ36" s="133"/>
      <c r="NOR36" s="133"/>
      <c r="NOS36" s="133"/>
      <c r="NOT36" s="133"/>
      <c r="NOU36" s="133"/>
      <c r="NOV36" s="133"/>
      <c r="NOW36" s="133"/>
      <c r="NOX36" s="133"/>
      <c r="NOY36" s="133"/>
      <c r="NOZ36" s="133"/>
      <c r="NPA36" s="133"/>
      <c r="NPB36" s="133"/>
      <c r="NPC36" s="133"/>
      <c r="NPD36" s="133"/>
      <c r="NPE36" s="133"/>
      <c r="NPF36" s="133"/>
      <c r="NPG36" s="133"/>
      <c r="NPH36" s="133"/>
      <c r="NPI36" s="133"/>
      <c r="NPJ36" s="133"/>
      <c r="NPK36" s="133"/>
      <c r="NPL36" s="133"/>
      <c r="NPM36" s="133"/>
      <c r="NPN36" s="133"/>
      <c r="NPO36" s="133"/>
      <c r="NPP36" s="133"/>
      <c r="NPQ36" s="133"/>
      <c r="NPR36" s="133"/>
      <c r="NPS36" s="133"/>
      <c r="NPT36" s="133"/>
      <c r="NPU36" s="133"/>
      <c r="NPV36" s="133"/>
      <c r="NPW36" s="133"/>
      <c r="NPX36" s="133"/>
      <c r="NPY36" s="133"/>
      <c r="NPZ36" s="133"/>
      <c r="NQA36" s="133"/>
      <c r="NQB36" s="133"/>
      <c r="NQC36" s="133"/>
      <c r="NQD36" s="133"/>
      <c r="NQE36" s="133"/>
      <c r="NQF36" s="133"/>
      <c r="NQG36" s="133"/>
      <c r="NQH36" s="133"/>
      <c r="NQI36" s="133"/>
      <c r="NQJ36" s="133"/>
      <c r="NQK36" s="133"/>
      <c r="NQL36" s="133"/>
      <c r="NQM36" s="133"/>
      <c r="NQN36" s="133"/>
      <c r="NQO36" s="133"/>
      <c r="NQP36" s="133"/>
      <c r="NQQ36" s="133"/>
      <c r="NQR36" s="133"/>
      <c r="NQS36" s="133"/>
      <c r="NQT36" s="133"/>
      <c r="NQU36" s="133"/>
      <c r="NQV36" s="133"/>
      <c r="NQW36" s="133"/>
      <c r="NQX36" s="133"/>
      <c r="NQY36" s="133"/>
      <c r="NQZ36" s="133"/>
      <c r="NRA36" s="133"/>
      <c r="NRB36" s="133"/>
      <c r="NRC36" s="133"/>
      <c r="NRD36" s="133"/>
      <c r="NRE36" s="133"/>
      <c r="NRF36" s="133"/>
      <c r="NRG36" s="133"/>
      <c r="NRH36" s="133"/>
      <c r="NRI36" s="133"/>
      <c r="NRJ36" s="133"/>
      <c r="NRK36" s="133"/>
      <c r="NRL36" s="133"/>
      <c r="NRM36" s="133"/>
      <c r="NRN36" s="133"/>
      <c r="NRO36" s="133"/>
      <c r="NRP36" s="133"/>
      <c r="NRQ36" s="133"/>
      <c r="NRR36" s="133"/>
      <c r="NRS36" s="133"/>
      <c r="NRT36" s="133"/>
      <c r="NRU36" s="133"/>
      <c r="NRV36" s="133"/>
      <c r="NRW36" s="133"/>
      <c r="NRX36" s="133"/>
      <c r="NRY36" s="133"/>
      <c r="NRZ36" s="133"/>
      <c r="NSA36" s="133"/>
      <c r="NSB36" s="133"/>
      <c r="NSC36" s="133"/>
      <c r="NSD36" s="133"/>
      <c r="NSE36" s="133"/>
      <c r="NSF36" s="133"/>
      <c r="NSG36" s="133"/>
      <c r="NSH36" s="133"/>
      <c r="NSI36" s="133"/>
      <c r="NSJ36" s="133"/>
      <c r="NSK36" s="133"/>
      <c r="NSL36" s="133"/>
      <c r="NSM36" s="133"/>
      <c r="NSN36" s="133"/>
      <c r="NSO36" s="133"/>
      <c r="NSP36" s="133"/>
      <c r="NSQ36" s="133"/>
      <c r="NSR36" s="133"/>
      <c r="NSS36" s="133"/>
      <c r="NST36" s="133"/>
      <c r="NSU36" s="133"/>
      <c r="NSV36" s="133"/>
      <c r="NSW36" s="133"/>
      <c r="NSX36" s="133"/>
      <c r="NSY36" s="133"/>
      <c r="NSZ36" s="133"/>
      <c r="NTA36" s="133"/>
      <c r="NTB36" s="133"/>
      <c r="NTC36" s="133"/>
      <c r="NTD36" s="133"/>
      <c r="NTE36" s="133"/>
      <c r="NTF36" s="133"/>
      <c r="NTG36" s="133"/>
      <c r="NTH36" s="133"/>
      <c r="NTI36" s="133"/>
      <c r="NTJ36" s="133"/>
      <c r="NTK36" s="133"/>
      <c r="NTL36" s="133"/>
      <c r="NTM36" s="133"/>
      <c r="NTN36" s="133"/>
      <c r="NTO36" s="133"/>
      <c r="NTP36" s="133"/>
      <c r="NTQ36" s="133"/>
      <c r="NTR36" s="133"/>
      <c r="NTS36" s="133"/>
      <c r="NTT36" s="133"/>
      <c r="NTU36" s="133"/>
      <c r="NTV36" s="133"/>
      <c r="NTW36" s="133"/>
      <c r="NTX36" s="133"/>
      <c r="NTY36" s="133"/>
      <c r="NTZ36" s="133"/>
      <c r="NUA36" s="133"/>
      <c r="NUB36" s="133"/>
      <c r="NUC36" s="133"/>
      <c r="NUD36" s="133"/>
      <c r="NUE36" s="133"/>
      <c r="NUF36" s="133"/>
      <c r="NUG36" s="133"/>
      <c r="NUH36" s="133"/>
      <c r="NUI36" s="133"/>
      <c r="NUJ36" s="133"/>
      <c r="NUK36" s="133"/>
      <c r="NUL36" s="133"/>
      <c r="NUM36" s="133"/>
      <c r="NUN36" s="133"/>
      <c r="NUO36" s="133"/>
      <c r="NUP36" s="133"/>
      <c r="NUQ36" s="133"/>
      <c r="NUR36" s="133"/>
      <c r="NUS36" s="133"/>
      <c r="NUT36" s="133"/>
      <c r="NUU36" s="133"/>
      <c r="NUV36" s="133"/>
      <c r="NUW36" s="133"/>
      <c r="NUX36" s="133"/>
      <c r="NUY36" s="133"/>
      <c r="NUZ36" s="133"/>
      <c r="NVA36" s="133"/>
      <c r="NVB36" s="133"/>
      <c r="NVC36" s="133"/>
      <c r="NVD36" s="133"/>
      <c r="NVE36" s="133"/>
      <c r="NVF36" s="133"/>
      <c r="NVG36" s="133"/>
      <c r="NVH36" s="133"/>
      <c r="NVI36" s="133"/>
      <c r="NVJ36" s="133"/>
      <c r="NVK36" s="133"/>
      <c r="NVL36" s="133"/>
      <c r="NVM36" s="133"/>
      <c r="NVN36" s="133"/>
      <c r="NVO36" s="133"/>
      <c r="NVP36" s="133"/>
      <c r="NVQ36" s="133"/>
      <c r="NVR36" s="133"/>
      <c r="NVS36" s="133"/>
      <c r="NVT36" s="133"/>
      <c r="NVU36" s="133"/>
      <c r="NVV36" s="133"/>
      <c r="NVW36" s="133"/>
      <c r="NVX36" s="133"/>
      <c r="NVY36" s="133"/>
      <c r="NVZ36" s="133"/>
      <c r="NWA36" s="133"/>
      <c r="NWB36" s="133"/>
      <c r="NWC36" s="133"/>
      <c r="NWD36" s="133"/>
      <c r="NWE36" s="133"/>
      <c r="NWF36" s="133"/>
      <c r="NWG36" s="133"/>
      <c r="NWH36" s="133"/>
      <c r="NWI36" s="133"/>
      <c r="NWJ36" s="133"/>
      <c r="NWK36" s="133"/>
      <c r="NWL36" s="133"/>
      <c r="NWM36" s="133"/>
      <c r="NWN36" s="133"/>
      <c r="NWO36" s="133"/>
      <c r="NWP36" s="133"/>
      <c r="NWQ36" s="133"/>
      <c r="NWR36" s="133"/>
      <c r="NWS36" s="133"/>
      <c r="NWT36" s="133"/>
      <c r="NWU36" s="133"/>
      <c r="NWV36" s="133"/>
      <c r="NWW36" s="133"/>
      <c r="NWX36" s="133"/>
      <c r="NWY36" s="133"/>
      <c r="NWZ36" s="133"/>
      <c r="NXA36" s="133"/>
      <c r="NXB36" s="133"/>
      <c r="NXC36" s="133"/>
      <c r="NXD36" s="133"/>
      <c r="NXE36" s="133"/>
      <c r="NXF36" s="133"/>
      <c r="NXG36" s="133"/>
      <c r="NXH36" s="133"/>
      <c r="NXI36" s="133"/>
      <c r="NXJ36" s="133"/>
      <c r="NXK36" s="133"/>
      <c r="NXL36" s="133"/>
      <c r="NXM36" s="133"/>
      <c r="NXN36" s="133"/>
      <c r="NXO36" s="133"/>
      <c r="NXP36" s="133"/>
      <c r="NXQ36" s="133"/>
      <c r="NXR36" s="133"/>
      <c r="NXS36" s="133"/>
      <c r="NXT36" s="133"/>
      <c r="NXU36" s="133"/>
      <c r="NXV36" s="133"/>
      <c r="NXW36" s="133"/>
      <c r="NXX36" s="133"/>
      <c r="NXY36" s="133"/>
      <c r="NXZ36" s="133"/>
      <c r="NYA36" s="133"/>
      <c r="NYB36" s="133"/>
      <c r="NYC36" s="133"/>
      <c r="NYD36" s="133"/>
      <c r="NYE36" s="133"/>
      <c r="NYF36" s="133"/>
      <c r="NYG36" s="133"/>
      <c r="NYH36" s="133"/>
      <c r="NYI36" s="133"/>
      <c r="NYJ36" s="133"/>
      <c r="NYK36" s="133"/>
      <c r="NYL36" s="133"/>
      <c r="NYM36" s="133"/>
      <c r="NYN36" s="133"/>
      <c r="NYO36" s="133"/>
      <c r="NYP36" s="133"/>
      <c r="NYQ36" s="133"/>
      <c r="NYR36" s="133"/>
      <c r="NYS36" s="133"/>
      <c r="NYT36" s="133"/>
      <c r="NYU36" s="133"/>
      <c r="NYV36" s="133"/>
      <c r="NYW36" s="133"/>
      <c r="NYX36" s="133"/>
      <c r="NYY36" s="133"/>
      <c r="NYZ36" s="133"/>
      <c r="NZA36" s="133"/>
      <c r="NZB36" s="133"/>
      <c r="NZC36" s="133"/>
      <c r="NZD36" s="133"/>
      <c r="NZE36" s="133"/>
      <c r="NZF36" s="133"/>
      <c r="NZG36" s="133"/>
      <c r="NZH36" s="133"/>
      <c r="NZI36" s="133"/>
      <c r="NZJ36" s="133"/>
      <c r="NZK36" s="133"/>
      <c r="NZL36" s="133"/>
      <c r="NZM36" s="133"/>
      <c r="NZN36" s="133"/>
      <c r="NZO36" s="133"/>
      <c r="NZP36" s="133"/>
      <c r="NZQ36" s="133"/>
      <c r="NZR36" s="133"/>
      <c r="NZS36" s="133"/>
      <c r="NZT36" s="133"/>
      <c r="NZU36" s="133"/>
      <c r="NZV36" s="133"/>
      <c r="NZW36" s="133"/>
      <c r="NZX36" s="133"/>
      <c r="NZY36" s="133"/>
      <c r="NZZ36" s="133"/>
      <c r="OAA36" s="133"/>
      <c r="OAB36" s="133"/>
      <c r="OAC36" s="133"/>
      <c r="OAD36" s="133"/>
      <c r="OAE36" s="133"/>
      <c r="OAF36" s="133"/>
      <c r="OAG36" s="133"/>
      <c r="OAH36" s="133"/>
      <c r="OAI36" s="133"/>
      <c r="OAJ36" s="133"/>
      <c r="OAK36" s="133"/>
      <c r="OAL36" s="133"/>
      <c r="OAM36" s="133"/>
      <c r="OAN36" s="133"/>
      <c r="OAO36" s="133"/>
      <c r="OAP36" s="133"/>
      <c r="OAQ36" s="133"/>
      <c r="OAR36" s="133"/>
      <c r="OAS36" s="133"/>
      <c r="OAT36" s="133"/>
      <c r="OAU36" s="133"/>
      <c r="OAV36" s="133"/>
      <c r="OAW36" s="133"/>
      <c r="OAX36" s="133"/>
      <c r="OAY36" s="133"/>
      <c r="OAZ36" s="133"/>
      <c r="OBA36" s="133"/>
      <c r="OBB36" s="133"/>
      <c r="OBC36" s="133"/>
      <c r="OBD36" s="133"/>
      <c r="OBE36" s="133"/>
      <c r="OBF36" s="133"/>
      <c r="OBG36" s="133"/>
      <c r="OBH36" s="133"/>
      <c r="OBI36" s="133"/>
      <c r="OBJ36" s="133"/>
      <c r="OBK36" s="133"/>
      <c r="OBL36" s="133"/>
      <c r="OBM36" s="133"/>
      <c r="OBN36" s="133"/>
      <c r="OBO36" s="133"/>
      <c r="OBP36" s="133"/>
      <c r="OBQ36" s="133"/>
      <c r="OBR36" s="133"/>
      <c r="OBS36" s="133"/>
      <c r="OBT36" s="133"/>
      <c r="OBU36" s="133"/>
      <c r="OBV36" s="133"/>
      <c r="OBW36" s="133"/>
      <c r="OBX36" s="133"/>
      <c r="OBY36" s="133"/>
      <c r="OBZ36" s="133"/>
      <c r="OCA36" s="133"/>
      <c r="OCB36" s="133"/>
      <c r="OCC36" s="133"/>
      <c r="OCD36" s="133"/>
      <c r="OCE36" s="133"/>
      <c r="OCF36" s="133"/>
      <c r="OCG36" s="133"/>
      <c r="OCH36" s="133"/>
      <c r="OCI36" s="133"/>
      <c r="OCJ36" s="133"/>
      <c r="OCK36" s="133"/>
      <c r="OCL36" s="133"/>
      <c r="OCM36" s="133"/>
      <c r="OCN36" s="133"/>
      <c r="OCO36" s="133"/>
      <c r="OCP36" s="133"/>
      <c r="OCQ36" s="133"/>
      <c r="OCR36" s="133"/>
      <c r="OCS36" s="133"/>
      <c r="OCT36" s="133"/>
      <c r="OCU36" s="133"/>
      <c r="OCV36" s="133"/>
      <c r="OCW36" s="133"/>
      <c r="OCX36" s="133"/>
      <c r="OCY36" s="133"/>
      <c r="OCZ36" s="133"/>
      <c r="ODA36" s="133"/>
      <c r="ODB36" s="133"/>
      <c r="ODC36" s="133"/>
      <c r="ODD36" s="133"/>
      <c r="ODE36" s="133"/>
      <c r="ODF36" s="133"/>
      <c r="ODG36" s="133"/>
      <c r="ODH36" s="133"/>
      <c r="ODI36" s="133"/>
      <c r="ODJ36" s="133"/>
      <c r="ODK36" s="133"/>
      <c r="ODL36" s="133"/>
      <c r="ODM36" s="133"/>
      <c r="ODN36" s="133"/>
      <c r="ODO36" s="133"/>
      <c r="ODP36" s="133"/>
      <c r="ODQ36" s="133"/>
      <c r="ODR36" s="133"/>
      <c r="ODS36" s="133"/>
      <c r="ODT36" s="133"/>
      <c r="ODU36" s="133"/>
      <c r="ODV36" s="133"/>
      <c r="ODW36" s="133"/>
      <c r="ODX36" s="133"/>
      <c r="ODY36" s="133"/>
      <c r="ODZ36" s="133"/>
      <c r="OEA36" s="133"/>
      <c r="OEB36" s="133"/>
      <c r="OEC36" s="133"/>
      <c r="OED36" s="133"/>
      <c r="OEE36" s="133"/>
      <c r="OEF36" s="133"/>
      <c r="OEG36" s="133"/>
      <c r="OEH36" s="133"/>
      <c r="OEI36" s="133"/>
      <c r="OEJ36" s="133"/>
      <c r="OEK36" s="133"/>
      <c r="OEL36" s="133"/>
      <c r="OEM36" s="133"/>
      <c r="OEN36" s="133"/>
      <c r="OEO36" s="133"/>
      <c r="OEP36" s="133"/>
      <c r="OEQ36" s="133"/>
      <c r="OER36" s="133"/>
      <c r="OES36" s="133"/>
      <c r="OET36" s="133"/>
      <c r="OEU36" s="133"/>
      <c r="OEV36" s="133"/>
      <c r="OEW36" s="133"/>
      <c r="OEX36" s="133"/>
      <c r="OEY36" s="133"/>
      <c r="OEZ36" s="133"/>
      <c r="OFA36" s="133"/>
      <c r="OFB36" s="133"/>
      <c r="OFC36" s="133"/>
      <c r="OFD36" s="133"/>
      <c r="OFE36" s="133"/>
      <c r="OFF36" s="133"/>
      <c r="OFG36" s="133"/>
      <c r="OFH36" s="133"/>
      <c r="OFI36" s="133"/>
      <c r="OFJ36" s="133"/>
      <c r="OFK36" s="133"/>
      <c r="OFL36" s="133"/>
      <c r="OFM36" s="133"/>
      <c r="OFN36" s="133"/>
      <c r="OFO36" s="133"/>
      <c r="OFP36" s="133"/>
      <c r="OFQ36" s="133"/>
      <c r="OFR36" s="133"/>
      <c r="OFS36" s="133"/>
      <c r="OFT36" s="133"/>
      <c r="OFU36" s="133"/>
      <c r="OFV36" s="133"/>
      <c r="OFW36" s="133"/>
      <c r="OFX36" s="133"/>
      <c r="OFY36" s="133"/>
      <c r="OFZ36" s="133"/>
      <c r="OGA36" s="133"/>
      <c r="OGB36" s="133"/>
      <c r="OGC36" s="133"/>
      <c r="OGD36" s="133"/>
      <c r="OGE36" s="133"/>
      <c r="OGF36" s="133"/>
      <c r="OGG36" s="133"/>
      <c r="OGH36" s="133"/>
      <c r="OGI36" s="133"/>
      <c r="OGJ36" s="133"/>
      <c r="OGK36" s="133"/>
      <c r="OGL36" s="133"/>
      <c r="OGM36" s="133"/>
      <c r="OGN36" s="133"/>
      <c r="OGO36" s="133"/>
      <c r="OGP36" s="133"/>
      <c r="OGQ36" s="133"/>
      <c r="OGR36" s="133"/>
      <c r="OGS36" s="133"/>
      <c r="OGT36" s="133"/>
      <c r="OGU36" s="133"/>
      <c r="OGV36" s="133"/>
      <c r="OGW36" s="133"/>
      <c r="OGX36" s="133"/>
      <c r="OGY36" s="133"/>
      <c r="OGZ36" s="133"/>
      <c r="OHA36" s="133"/>
      <c r="OHB36" s="133"/>
      <c r="OHC36" s="133"/>
      <c r="OHD36" s="133"/>
      <c r="OHE36" s="133"/>
      <c r="OHF36" s="133"/>
      <c r="OHG36" s="133"/>
      <c r="OHH36" s="133"/>
      <c r="OHI36" s="133"/>
      <c r="OHJ36" s="133"/>
      <c r="OHK36" s="133"/>
      <c r="OHL36" s="133"/>
      <c r="OHM36" s="133"/>
      <c r="OHN36" s="133"/>
      <c r="OHO36" s="133"/>
      <c r="OHP36" s="133"/>
      <c r="OHQ36" s="133"/>
      <c r="OHR36" s="133"/>
      <c r="OHS36" s="133"/>
      <c r="OHT36" s="133"/>
      <c r="OHU36" s="133"/>
      <c r="OHV36" s="133"/>
      <c r="OHW36" s="133"/>
      <c r="OHX36" s="133"/>
      <c r="OHY36" s="133"/>
      <c r="OHZ36" s="133"/>
      <c r="OIA36" s="133"/>
      <c r="OIB36" s="133"/>
      <c r="OIC36" s="133"/>
      <c r="OID36" s="133"/>
      <c r="OIE36" s="133"/>
      <c r="OIF36" s="133"/>
      <c r="OIG36" s="133"/>
      <c r="OIH36" s="133"/>
      <c r="OII36" s="133"/>
      <c r="OIJ36" s="133"/>
      <c r="OIK36" s="133"/>
      <c r="OIL36" s="133"/>
      <c r="OIM36" s="133"/>
      <c r="OIN36" s="133"/>
      <c r="OIO36" s="133"/>
      <c r="OIP36" s="133"/>
      <c r="OIQ36" s="133"/>
      <c r="OIR36" s="133"/>
      <c r="OIS36" s="133"/>
      <c r="OIT36" s="133"/>
      <c r="OIU36" s="133"/>
      <c r="OIV36" s="133"/>
      <c r="OIW36" s="133"/>
      <c r="OIX36" s="133"/>
      <c r="OIY36" s="133"/>
      <c r="OIZ36" s="133"/>
      <c r="OJA36" s="133"/>
      <c r="OJB36" s="133"/>
      <c r="OJC36" s="133"/>
      <c r="OJD36" s="133"/>
      <c r="OJE36" s="133"/>
      <c r="OJF36" s="133"/>
      <c r="OJG36" s="133"/>
      <c r="OJH36" s="133"/>
      <c r="OJI36" s="133"/>
      <c r="OJJ36" s="133"/>
      <c r="OJK36" s="133"/>
      <c r="OJL36" s="133"/>
      <c r="OJM36" s="133"/>
      <c r="OJN36" s="133"/>
      <c r="OJO36" s="133"/>
      <c r="OJP36" s="133"/>
      <c r="OJQ36" s="133"/>
      <c r="OJR36" s="133"/>
      <c r="OJS36" s="133"/>
      <c r="OJT36" s="133"/>
      <c r="OJU36" s="133"/>
      <c r="OJV36" s="133"/>
      <c r="OJW36" s="133"/>
      <c r="OJX36" s="133"/>
      <c r="OJY36" s="133"/>
      <c r="OJZ36" s="133"/>
      <c r="OKA36" s="133"/>
      <c r="OKB36" s="133"/>
      <c r="OKC36" s="133"/>
      <c r="OKD36" s="133"/>
      <c r="OKE36" s="133"/>
      <c r="OKF36" s="133"/>
      <c r="OKG36" s="133"/>
      <c r="OKH36" s="133"/>
      <c r="OKI36" s="133"/>
      <c r="OKJ36" s="133"/>
      <c r="OKK36" s="133"/>
      <c r="OKL36" s="133"/>
      <c r="OKM36" s="133"/>
      <c r="OKN36" s="133"/>
      <c r="OKO36" s="133"/>
      <c r="OKP36" s="133"/>
      <c r="OKQ36" s="133"/>
      <c r="OKR36" s="133"/>
      <c r="OKS36" s="133"/>
      <c r="OKT36" s="133"/>
      <c r="OKU36" s="133"/>
      <c r="OKV36" s="133"/>
      <c r="OKW36" s="133"/>
      <c r="OKX36" s="133"/>
      <c r="OKY36" s="133"/>
      <c r="OKZ36" s="133"/>
      <c r="OLA36" s="133"/>
      <c r="OLB36" s="133"/>
      <c r="OLC36" s="133"/>
      <c r="OLD36" s="133"/>
      <c r="OLE36" s="133"/>
      <c r="OLF36" s="133"/>
      <c r="OLG36" s="133"/>
      <c r="OLH36" s="133"/>
      <c r="OLI36" s="133"/>
      <c r="OLJ36" s="133"/>
      <c r="OLK36" s="133"/>
      <c r="OLL36" s="133"/>
      <c r="OLM36" s="133"/>
      <c r="OLN36" s="133"/>
      <c r="OLO36" s="133"/>
      <c r="OLP36" s="133"/>
      <c r="OLQ36" s="133"/>
      <c r="OLR36" s="133"/>
      <c r="OLS36" s="133"/>
      <c r="OLT36" s="133"/>
      <c r="OLU36" s="133"/>
      <c r="OLV36" s="133"/>
      <c r="OLW36" s="133"/>
      <c r="OLX36" s="133"/>
      <c r="OLY36" s="133"/>
      <c r="OLZ36" s="133"/>
      <c r="OMA36" s="133"/>
      <c r="OMB36" s="133"/>
      <c r="OMC36" s="133"/>
      <c r="OMD36" s="133"/>
      <c r="OME36" s="133"/>
      <c r="OMF36" s="133"/>
      <c r="OMG36" s="133"/>
      <c r="OMH36" s="133"/>
      <c r="OMI36" s="133"/>
      <c r="OMJ36" s="133"/>
      <c r="OMK36" s="133"/>
      <c r="OML36" s="133"/>
      <c r="OMM36" s="133"/>
      <c r="OMN36" s="133"/>
      <c r="OMO36" s="133"/>
      <c r="OMP36" s="133"/>
      <c r="OMQ36" s="133"/>
      <c r="OMR36" s="133"/>
      <c r="OMS36" s="133"/>
      <c r="OMT36" s="133"/>
      <c r="OMU36" s="133"/>
      <c r="OMV36" s="133"/>
      <c r="OMW36" s="133"/>
      <c r="OMX36" s="133"/>
      <c r="OMY36" s="133"/>
      <c r="OMZ36" s="133"/>
      <c r="ONA36" s="133"/>
      <c r="ONB36" s="133"/>
      <c r="ONC36" s="133"/>
      <c r="OND36" s="133"/>
      <c r="ONE36" s="133"/>
      <c r="ONF36" s="133"/>
      <c r="ONG36" s="133"/>
      <c r="ONH36" s="133"/>
      <c r="ONI36" s="133"/>
      <c r="ONJ36" s="133"/>
      <c r="ONK36" s="133"/>
      <c r="ONL36" s="133"/>
      <c r="ONM36" s="133"/>
      <c r="ONN36" s="133"/>
      <c r="ONO36" s="133"/>
      <c r="ONP36" s="133"/>
      <c r="ONQ36" s="133"/>
      <c r="ONR36" s="133"/>
      <c r="ONS36" s="133"/>
      <c r="ONT36" s="133"/>
      <c r="ONU36" s="133"/>
      <c r="ONV36" s="133"/>
      <c r="ONW36" s="133"/>
      <c r="ONX36" s="133"/>
      <c r="ONY36" s="133"/>
      <c r="ONZ36" s="133"/>
      <c r="OOA36" s="133"/>
      <c r="OOB36" s="133"/>
      <c r="OOC36" s="133"/>
      <c r="OOD36" s="133"/>
      <c r="OOE36" s="133"/>
      <c r="OOF36" s="133"/>
      <c r="OOG36" s="133"/>
      <c r="OOH36" s="133"/>
      <c r="OOI36" s="133"/>
      <c r="OOJ36" s="133"/>
      <c r="OOK36" s="133"/>
      <c r="OOL36" s="133"/>
      <c r="OOM36" s="133"/>
      <c r="OON36" s="133"/>
      <c r="OOO36" s="133"/>
      <c r="OOP36" s="133"/>
      <c r="OOQ36" s="133"/>
      <c r="OOR36" s="133"/>
      <c r="OOS36" s="133"/>
      <c r="OOT36" s="133"/>
      <c r="OOU36" s="133"/>
      <c r="OOV36" s="133"/>
      <c r="OOW36" s="133"/>
      <c r="OOX36" s="133"/>
      <c r="OOY36" s="133"/>
      <c r="OOZ36" s="133"/>
      <c r="OPA36" s="133"/>
      <c r="OPB36" s="133"/>
      <c r="OPC36" s="133"/>
      <c r="OPD36" s="133"/>
      <c r="OPE36" s="133"/>
      <c r="OPF36" s="133"/>
      <c r="OPG36" s="133"/>
      <c r="OPH36" s="133"/>
      <c r="OPI36" s="133"/>
      <c r="OPJ36" s="133"/>
      <c r="OPK36" s="133"/>
      <c r="OPL36" s="133"/>
      <c r="OPM36" s="133"/>
      <c r="OPN36" s="133"/>
      <c r="OPO36" s="133"/>
      <c r="OPP36" s="133"/>
      <c r="OPQ36" s="133"/>
      <c r="OPR36" s="133"/>
      <c r="OPS36" s="133"/>
      <c r="OPT36" s="133"/>
      <c r="OPU36" s="133"/>
      <c r="OPV36" s="133"/>
      <c r="OPW36" s="133"/>
      <c r="OPX36" s="133"/>
      <c r="OPY36" s="133"/>
      <c r="OPZ36" s="133"/>
      <c r="OQA36" s="133"/>
      <c r="OQB36" s="133"/>
      <c r="OQC36" s="133"/>
      <c r="OQD36" s="133"/>
      <c r="OQE36" s="133"/>
      <c r="OQF36" s="133"/>
      <c r="OQG36" s="133"/>
      <c r="OQH36" s="133"/>
      <c r="OQI36" s="133"/>
      <c r="OQJ36" s="133"/>
      <c r="OQK36" s="133"/>
      <c r="OQL36" s="133"/>
      <c r="OQM36" s="133"/>
      <c r="OQN36" s="133"/>
      <c r="OQO36" s="133"/>
      <c r="OQP36" s="133"/>
      <c r="OQQ36" s="133"/>
      <c r="OQR36" s="133"/>
      <c r="OQS36" s="133"/>
      <c r="OQT36" s="133"/>
      <c r="OQU36" s="133"/>
      <c r="OQV36" s="133"/>
      <c r="OQW36" s="133"/>
      <c r="OQX36" s="133"/>
      <c r="OQY36" s="133"/>
      <c r="OQZ36" s="133"/>
      <c r="ORA36" s="133"/>
      <c r="ORB36" s="133"/>
      <c r="ORC36" s="133"/>
      <c r="ORD36" s="133"/>
      <c r="ORE36" s="133"/>
      <c r="ORF36" s="133"/>
      <c r="ORG36" s="133"/>
      <c r="ORH36" s="133"/>
      <c r="ORI36" s="133"/>
      <c r="ORJ36" s="133"/>
      <c r="ORK36" s="133"/>
      <c r="ORL36" s="133"/>
      <c r="ORM36" s="133"/>
      <c r="ORN36" s="133"/>
      <c r="ORO36" s="133"/>
      <c r="ORP36" s="133"/>
      <c r="ORQ36" s="133"/>
      <c r="ORR36" s="133"/>
      <c r="ORS36" s="133"/>
      <c r="ORT36" s="133"/>
      <c r="ORU36" s="133"/>
      <c r="ORV36" s="133"/>
      <c r="ORW36" s="133"/>
      <c r="ORX36" s="133"/>
      <c r="ORY36" s="133"/>
      <c r="ORZ36" s="133"/>
      <c r="OSA36" s="133"/>
      <c r="OSB36" s="133"/>
      <c r="OSC36" s="133"/>
      <c r="OSD36" s="133"/>
      <c r="OSE36" s="133"/>
      <c r="OSF36" s="133"/>
      <c r="OSG36" s="133"/>
      <c r="OSH36" s="133"/>
      <c r="OSI36" s="133"/>
      <c r="OSJ36" s="133"/>
      <c r="OSK36" s="133"/>
      <c r="OSL36" s="133"/>
      <c r="OSM36" s="133"/>
      <c r="OSN36" s="133"/>
      <c r="OSO36" s="133"/>
      <c r="OSP36" s="133"/>
      <c r="OSQ36" s="133"/>
      <c r="OSR36" s="133"/>
      <c r="OSS36" s="133"/>
      <c r="OST36" s="133"/>
      <c r="OSU36" s="133"/>
      <c r="OSV36" s="133"/>
      <c r="OSW36" s="133"/>
      <c r="OSX36" s="133"/>
      <c r="OSY36" s="133"/>
      <c r="OSZ36" s="133"/>
      <c r="OTA36" s="133"/>
      <c r="OTB36" s="133"/>
      <c r="OTC36" s="133"/>
      <c r="OTD36" s="133"/>
      <c r="OTE36" s="133"/>
      <c r="OTF36" s="133"/>
      <c r="OTG36" s="133"/>
      <c r="OTH36" s="133"/>
      <c r="OTI36" s="133"/>
      <c r="OTJ36" s="133"/>
      <c r="OTK36" s="133"/>
      <c r="OTL36" s="133"/>
      <c r="OTM36" s="133"/>
      <c r="OTN36" s="133"/>
      <c r="OTO36" s="133"/>
      <c r="OTP36" s="133"/>
      <c r="OTQ36" s="133"/>
      <c r="OTR36" s="133"/>
      <c r="OTS36" s="133"/>
      <c r="OTT36" s="133"/>
      <c r="OTU36" s="133"/>
      <c r="OTV36" s="133"/>
      <c r="OTW36" s="133"/>
      <c r="OTX36" s="133"/>
      <c r="OTY36" s="133"/>
      <c r="OTZ36" s="133"/>
      <c r="OUA36" s="133"/>
      <c r="OUB36" s="133"/>
      <c r="OUC36" s="133"/>
      <c r="OUD36" s="133"/>
      <c r="OUE36" s="133"/>
      <c r="OUF36" s="133"/>
      <c r="OUG36" s="133"/>
      <c r="OUH36" s="133"/>
      <c r="OUI36" s="133"/>
      <c r="OUJ36" s="133"/>
      <c r="OUK36" s="133"/>
      <c r="OUL36" s="133"/>
      <c r="OUM36" s="133"/>
      <c r="OUN36" s="133"/>
      <c r="OUO36" s="133"/>
      <c r="OUP36" s="133"/>
      <c r="OUQ36" s="133"/>
      <c r="OUR36" s="133"/>
      <c r="OUS36" s="133"/>
      <c r="OUT36" s="133"/>
      <c r="OUU36" s="133"/>
      <c r="OUV36" s="133"/>
      <c r="OUW36" s="133"/>
      <c r="OUX36" s="133"/>
      <c r="OUY36" s="133"/>
      <c r="OUZ36" s="133"/>
      <c r="OVA36" s="133"/>
      <c r="OVB36" s="133"/>
      <c r="OVC36" s="133"/>
      <c r="OVD36" s="133"/>
      <c r="OVE36" s="133"/>
      <c r="OVF36" s="133"/>
      <c r="OVG36" s="133"/>
      <c r="OVH36" s="133"/>
      <c r="OVI36" s="133"/>
      <c r="OVJ36" s="133"/>
      <c r="OVK36" s="133"/>
      <c r="OVL36" s="133"/>
      <c r="OVM36" s="133"/>
      <c r="OVN36" s="133"/>
      <c r="OVO36" s="133"/>
      <c r="OVP36" s="133"/>
      <c r="OVQ36" s="133"/>
      <c r="OVR36" s="133"/>
      <c r="OVS36" s="133"/>
      <c r="OVT36" s="133"/>
      <c r="OVU36" s="133"/>
      <c r="OVV36" s="133"/>
      <c r="OVW36" s="133"/>
      <c r="OVX36" s="133"/>
      <c r="OVY36" s="133"/>
      <c r="OVZ36" s="133"/>
      <c r="OWA36" s="133"/>
      <c r="OWB36" s="133"/>
      <c r="OWC36" s="133"/>
      <c r="OWD36" s="133"/>
      <c r="OWE36" s="133"/>
      <c r="OWF36" s="133"/>
      <c r="OWG36" s="133"/>
      <c r="OWH36" s="133"/>
      <c r="OWI36" s="133"/>
      <c r="OWJ36" s="133"/>
      <c r="OWK36" s="133"/>
      <c r="OWL36" s="133"/>
      <c r="OWM36" s="133"/>
      <c r="OWN36" s="133"/>
      <c r="OWO36" s="133"/>
      <c r="OWP36" s="133"/>
      <c r="OWQ36" s="133"/>
      <c r="OWR36" s="133"/>
      <c r="OWS36" s="133"/>
      <c r="OWT36" s="133"/>
      <c r="OWU36" s="133"/>
      <c r="OWV36" s="133"/>
      <c r="OWW36" s="133"/>
      <c r="OWX36" s="133"/>
      <c r="OWY36" s="133"/>
      <c r="OWZ36" s="133"/>
      <c r="OXA36" s="133"/>
      <c r="OXB36" s="133"/>
      <c r="OXC36" s="133"/>
      <c r="OXD36" s="133"/>
      <c r="OXE36" s="133"/>
      <c r="OXF36" s="133"/>
      <c r="OXG36" s="133"/>
      <c r="OXH36" s="133"/>
      <c r="OXI36" s="133"/>
      <c r="OXJ36" s="133"/>
      <c r="OXK36" s="133"/>
      <c r="OXL36" s="133"/>
      <c r="OXM36" s="133"/>
      <c r="OXN36" s="133"/>
      <c r="OXO36" s="133"/>
      <c r="OXP36" s="133"/>
      <c r="OXQ36" s="133"/>
      <c r="OXR36" s="133"/>
      <c r="OXS36" s="133"/>
      <c r="OXT36" s="133"/>
      <c r="OXU36" s="133"/>
      <c r="OXV36" s="133"/>
      <c r="OXW36" s="133"/>
      <c r="OXX36" s="133"/>
      <c r="OXY36" s="133"/>
      <c r="OXZ36" s="133"/>
      <c r="OYA36" s="133"/>
      <c r="OYB36" s="133"/>
      <c r="OYC36" s="133"/>
      <c r="OYD36" s="133"/>
      <c r="OYE36" s="133"/>
      <c r="OYF36" s="133"/>
      <c r="OYG36" s="133"/>
      <c r="OYH36" s="133"/>
      <c r="OYI36" s="133"/>
      <c r="OYJ36" s="133"/>
      <c r="OYK36" s="133"/>
      <c r="OYL36" s="133"/>
      <c r="OYM36" s="133"/>
      <c r="OYN36" s="133"/>
      <c r="OYO36" s="133"/>
      <c r="OYP36" s="133"/>
      <c r="OYQ36" s="133"/>
      <c r="OYR36" s="133"/>
      <c r="OYS36" s="133"/>
      <c r="OYT36" s="133"/>
      <c r="OYU36" s="133"/>
      <c r="OYV36" s="133"/>
      <c r="OYW36" s="133"/>
      <c r="OYX36" s="133"/>
      <c r="OYY36" s="133"/>
      <c r="OYZ36" s="133"/>
      <c r="OZA36" s="133"/>
      <c r="OZB36" s="133"/>
      <c r="OZC36" s="133"/>
      <c r="OZD36" s="133"/>
      <c r="OZE36" s="133"/>
      <c r="OZF36" s="133"/>
      <c r="OZG36" s="133"/>
      <c r="OZH36" s="133"/>
      <c r="OZI36" s="133"/>
      <c r="OZJ36" s="133"/>
      <c r="OZK36" s="133"/>
      <c r="OZL36" s="133"/>
      <c r="OZM36" s="133"/>
      <c r="OZN36" s="133"/>
      <c r="OZO36" s="133"/>
      <c r="OZP36" s="133"/>
      <c r="OZQ36" s="133"/>
      <c r="OZR36" s="133"/>
      <c r="OZS36" s="133"/>
      <c r="OZT36" s="133"/>
      <c r="OZU36" s="133"/>
      <c r="OZV36" s="133"/>
      <c r="OZW36" s="133"/>
      <c r="OZX36" s="133"/>
      <c r="OZY36" s="133"/>
      <c r="OZZ36" s="133"/>
      <c r="PAA36" s="133"/>
      <c r="PAB36" s="133"/>
      <c r="PAC36" s="133"/>
      <c r="PAD36" s="133"/>
      <c r="PAE36" s="133"/>
      <c r="PAF36" s="133"/>
      <c r="PAG36" s="133"/>
      <c r="PAH36" s="133"/>
      <c r="PAI36" s="133"/>
      <c r="PAJ36" s="133"/>
      <c r="PAK36" s="133"/>
      <c r="PAL36" s="133"/>
      <c r="PAM36" s="133"/>
      <c r="PAN36" s="133"/>
      <c r="PAO36" s="133"/>
      <c r="PAP36" s="133"/>
      <c r="PAQ36" s="133"/>
      <c r="PAR36" s="133"/>
      <c r="PAS36" s="133"/>
      <c r="PAT36" s="133"/>
      <c r="PAU36" s="133"/>
      <c r="PAV36" s="133"/>
      <c r="PAW36" s="133"/>
      <c r="PAX36" s="133"/>
      <c r="PAY36" s="133"/>
      <c r="PAZ36" s="133"/>
      <c r="PBA36" s="133"/>
      <c r="PBB36" s="133"/>
      <c r="PBC36" s="133"/>
      <c r="PBD36" s="133"/>
      <c r="PBE36" s="133"/>
      <c r="PBF36" s="133"/>
      <c r="PBG36" s="133"/>
      <c r="PBH36" s="133"/>
      <c r="PBI36" s="133"/>
      <c r="PBJ36" s="133"/>
      <c r="PBK36" s="133"/>
      <c r="PBL36" s="133"/>
      <c r="PBM36" s="133"/>
      <c r="PBN36" s="133"/>
      <c r="PBO36" s="133"/>
      <c r="PBP36" s="133"/>
      <c r="PBQ36" s="133"/>
      <c r="PBR36" s="133"/>
      <c r="PBS36" s="133"/>
      <c r="PBT36" s="133"/>
      <c r="PBU36" s="133"/>
      <c r="PBV36" s="133"/>
      <c r="PBW36" s="133"/>
      <c r="PBX36" s="133"/>
      <c r="PBY36" s="133"/>
      <c r="PBZ36" s="133"/>
      <c r="PCA36" s="133"/>
      <c r="PCB36" s="133"/>
      <c r="PCC36" s="133"/>
      <c r="PCD36" s="133"/>
      <c r="PCE36" s="133"/>
      <c r="PCF36" s="133"/>
      <c r="PCG36" s="133"/>
      <c r="PCH36" s="133"/>
      <c r="PCI36" s="133"/>
      <c r="PCJ36" s="133"/>
      <c r="PCK36" s="133"/>
      <c r="PCL36" s="133"/>
      <c r="PCM36" s="133"/>
      <c r="PCN36" s="133"/>
      <c r="PCO36" s="133"/>
      <c r="PCP36" s="133"/>
      <c r="PCQ36" s="133"/>
      <c r="PCR36" s="133"/>
      <c r="PCS36" s="133"/>
      <c r="PCT36" s="133"/>
      <c r="PCU36" s="133"/>
      <c r="PCV36" s="133"/>
      <c r="PCW36" s="133"/>
      <c r="PCX36" s="133"/>
      <c r="PCY36" s="133"/>
      <c r="PCZ36" s="133"/>
      <c r="PDA36" s="133"/>
      <c r="PDB36" s="133"/>
      <c r="PDC36" s="133"/>
      <c r="PDD36" s="133"/>
      <c r="PDE36" s="133"/>
      <c r="PDF36" s="133"/>
      <c r="PDG36" s="133"/>
      <c r="PDH36" s="133"/>
      <c r="PDI36" s="133"/>
      <c r="PDJ36" s="133"/>
      <c r="PDK36" s="133"/>
      <c r="PDL36" s="133"/>
      <c r="PDM36" s="133"/>
      <c r="PDN36" s="133"/>
      <c r="PDO36" s="133"/>
      <c r="PDP36" s="133"/>
      <c r="PDQ36" s="133"/>
      <c r="PDR36" s="133"/>
      <c r="PDS36" s="133"/>
      <c r="PDT36" s="133"/>
      <c r="PDU36" s="133"/>
      <c r="PDV36" s="133"/>
      <c r="PDW36" s="133"/>
      <c r="PDX36" s="133"/>
      <c r="PDY36" s="133"/>
      <c r="PDZ36" s="133"/>
      <c r="PEA36" s="133"/>
      <c r="PEB36" s="133"/>
      <c r="PEC36" s="133"/>
      <c r="PED36" s="133"/>
      <c r="PEE36" s="133"/>
      <c r="PEF36" s="133"/>
      <c r="PEG36" s="133"/>
      <c r="PEH36" s="133"/>
      <c r="PEI36" s="133"/>
      <c r="PEJ36" s="133"/>
      <c r="PEK36" s="133"/>
      <c r="PEL36" s="133"/>
      <c r="PEM36" s="133"/>
      <c r="PEN36" s="133"/>
      <c r="PEO36" s="133"/>
      <c r="PEP36" s="133"/>
      <c r="PEQ36" s="133"/>
      <c r="PER36" s="133"/>
      <c r="PES36" s="133"/>
      <c r="PET36" s="133"/>
      <c r="PEU36" s="133"/>
      <c r="PEV36" s="133"/>
      <c r="PEW36" s="133"/>
      <c r="PEX36" s="133"/>
      <c r="PEY36" s="133"/>
      <c r="PEZ36" s="133"/>
      <c r="PFA36" s="133"/>
      <c r="PFB36" s="133"/>
      <c r="PFC36" s="133"/>
      <c r="PFD36" s="133"/>
      <c r="PFE36" s="133"/>
      <c r="PFF36" s="133"/>
      <c r="PFG36" s="133"/>
      <c r="PFH36" s="133"/>
      <c r="PFI36" s="133"/>
      <c r="PFJ36" s="133"/>
      <c r="PFK36" s="133"/>
      <c r="PFL36" s="133"/>
      <c r="PFM36" s="133"/>
      <c r="PFN36" s="133"/>
      <c r="PFO36" s="133"/>
      <c r="PFP36" s="133"/>
      <c r="PFQ36" s="133"/>
      <c r="PFR36" s="133"/>
      <c r="PFS36" s="133"/>
      <c r="PFT36" s="133"/>
      <c r="PFU36" s="133"/>
      <c r="PFV36" s="133"/>
      <c r="PFW36" s="133"/>
      <c r="PFX36" s="133"/>
      <c r="PFY36" s="133"/>
      <c r="PFZ36" s="133"/>
      <c r="PGA36" s="133"/>
      <c r="PGB36" s="133"/>
      <c r="PGC36" s="133"/>
      <c r="PGD36" s="133"/>
      <c r="PGE36" s="133"/>
      <c r="PGF36" s="133"/>
      <c r="PGG36" s="133"/>
      <c r="PGH36" s="133"/>
      <c r="PGI36" s="133"/>
      <c r="PGJ36" s="133"/>
      <c r="PGK36" s="133"/>
      <c r="PGL36" s="133"/>
      <c r="PGM36" s="133"/>
      <c r="PGN36" s="133"/>
      <c r="PGO36" s="133"/>
      <c r="PGP36" s="133"/>
      <c r="PGQ36" s="133"/>
      <c r="PGR36" s="133"/>
      <c r="PGS36" s="133"/>
      <c r="PGT36" s="133"/>
      <c r="PGU36" s="133"/>
      <c r="PGV36" s="133"/>
      <c r="PGW36" s="133"/>
      <c r="PGX36" s="133"/>
      <c r="PGY36" s="133"/>
      <c r="PGZ36" s="133"/>
      <c r="PHA36" s="133"/>
      <c r="PHB36" s="133"/>
      <c r="PHC36" s="133"/>
      <c r="PHD36" s="133"/>
      <c r="PHE36" s="133"/>
      <c r="PHF36" s="133"/>
      <c r="PHG36" s="133"/>
      <c r="PHH36" s="133"/>
      <c r="PHI36" s="133"/>
      <c r="PHJ36" s="133"/>
      <c r="PHK36" s="133"/>
      <c r="PHL36" s="133"/>
      <c r="PHM36" s="133"/>
      <c r="PHN36" s="133"/>
      <c r="PHO36" s="133"/>
      <c r="PHP36" s="133"/>
      <c r="PHQ36" s="133"/>
      <c r="PHR36" s="133"/>
      <c r="PHS36" s="133"/>
      <c r="PHT36" s="133"/>
      <c r="PHU36" s="133"/>
      <c r="PHV36" s="133"/>
      <c r="PHW36" s="133"/>
      <c r="PHX36" s="133"/>
      <c r="PHY36" s="133"/>
      <c r="PHZ36" s="133"/>
      <c r="PIA36" s="133"/>
      <c r="PIB36" s="133"/>
      <c r="PIC36" s="133"/>
      <c r="PID36" s="133"/>
      <c r="PIE36" s="133"/>
      <c r="PIF36" s="133"/>
      <c r="PIG36" s="133"/>
      <c r="PIH36" s="133"/>
      <c r="PII36" s="133"/>
      <c r="PIJ36" s="133"/>
      <c r="PIK36" s="133"/>
      <c r="PIL36" s="133"/>
      <c r="PIM36" s="133"/>
      <c r="PIN36" s="133"/>
      <c r="PIO36" s="133"/>
      <c r="PIP36" s="133"/>
      <c r="PIQ36" s="133"/>
      <c r="PIR36" s="133"/>
      <c r="PIS36" s="133"/>
      <c r="PIT36" s="133"/>
      <c r="PIU36" s="133"/>
      <c r="PIV36" s="133"/>
      <c r="PIW36" s="133"/>
      <c r="PIX36" s="133"/>
      <c r="PIY36" s="133"/>
      <c r="PIZ36" s="133"/>
      <c r="PJA36" s="133"/>
      <c r="PJB36" s="133"/>
      <c r="PJC36" s="133"/>
      <c r="PJD36" s="133"/>
      <c r="PJE36" s="133"/>
      <c r="PJF36" s="133"/>
      <c r="PJG36" s="133"/>
      <c r="PJH36" s="133"/>
      <c r="PJI36" s="133"/>
      <c r="PJJ36" s="133"/>
      <c r="PJK36" s="133"/>
      <c r="PJL36" s="133"/>
      <c r="PJM36" s="133"/>
      <c r="PJN36" s="133"/>
      <c r="PJO36" s="133"/>
      <c r="PJP36" s="133"/>
      <c r="PJQ36" s="133"/>
      <c r="PJR36" s="133"/>
      <c r="PJS36" s="133"/>
      <c r="PJT36" s="133"/>
      <c r="PJU36" s="133"/>
      <c r="PJV36" s="133"/>
      <c r="PJW36" s="133"/>
      <c r="PJX36" s="133"/>
      <c r="PJY36" s="133"/>
      <c r="PJZ36" s="133"/>
      <c r="PKA36" s="133"/>
      <c r="PKB36" s="133"/>
      <c r="PKC36" s="133"/>
      <c r="PKD36" s="133"/>
      <c r="PKE36" s="133"/>
      <c r="PKF36" s="133"/>
      <c r="PKG36" s="133"/>
      <c r="PKH36" s="133"/>
      <c r="PKI36" s="133"/>
      <c r="PKJ36" s="133"/>
      <c r="PKK36" s="133"/>
      <c r="PKL36" s="133"/>
      <c r="PKM36" s="133"/>
      <c r="PKN36" s="133"/>
      <c r="PKO36" s="133"/>
      <c r="PKP36" s="133"/>
      <c r="PKQ36" s="133"/>
      <c r="PKR36" s="133"/>
      <c r="PKS36" s="133"/>
      <c r="PKT36" s="133"/>
      <c r="PKU36" s="133"/>
      <c r="PKV36" s="133"/>
      <c r="PKW36" s="133"/>
      <c r="PKX36" s="133"/>
      <c r="PKY36" s="133"/>
      <c r="PKZ36" s="133"/>
      <c r="PLA36" s="133"/>
      <c r="PLB36" s="133"/>
      <c r="PLC36" s="133"/>
      <c r="PLD36" s="133"/>
      <c r="PLE36" s="133"/>
      <c r="PLF36" s="133"/>
      <c r="PLG36" s="133"/>
      <c r="PLH36" s="133"/>
      <c r="PLI36" s="133"/>
      <c r="PLJ36" s="133"/>
      <c r="PLK36" s="133"/>
      <c r="PLL36" s="133"/>
      <c r="PLM36" s="133"/>
      <c r="PLN36" s="133"/>
      <c r="PLO36" s="133"/>
      <c r="PLP36" s="133"/>
      <c r="PLQ36" s="133"/>
      <c r="PLR36" s="133"/>
      <c r="PLS36" s="133"/>
      <c r="PLT36" s="133"/>
      <c r="PLU36" s="133"/>
      <c r="PLV36" s="133"/>
      <c r="PLW36" s="133"/>
      <c r="PLX36" s="133"/>
      <c r="PLY36" s="133"/>
      <c r="PLZ36" s="133"/>
      <c r="PMA36" s="133"/>
      <c r="PMB36" s="133"/>
      <c r="PMC36" s="133"/>
      <c r="PMD36" s="133"/>
      <c r="PME36" s="133"/>
      <c r="PMF36" s="133"/>
      <c r="PMG36" s="133"/>
      <c r="PMH36" s="133"/>
      <c r="PMI36" s="133"/>
      <c r="PMJ36" s="133"/>
      <c r="PMK36" s="133"/>
      <c r="PML36" s="133"/>
      <c r="PMM36" s="133"/>
      <c r="PMN36" s="133"/>
      <c r="PMO36" s="133"/>
      <c r="PMP36" s="133"/>
      <c r="PMQ36" s="133"/>
      <c r="PMR36" s="133"/>
      <c r="PMS36" s="133"/>
      <c r="PMT36" s="133"/>
      <c r="PMU36" s="133"/>
      <c r="PMV36" s="133"/>
      <c r="PMW36" s="133"/>
      <c r="PMX36" s="133"/>
      <c r="PMY36" s="133"/>
      <c r="PMZ36" s="133"/>
      <c r="PNA36" s="133"/>
      <c r="PNB36" s="133"/>
      <c r="PNC36" s="133"/>
      <c r="PND36" s="133"/>
      <c r="PNE36" s="133"/>
      <c r="PNF36" s="133"/>
      <c r="PNG36" s="133"/>
      <c r="PNH36" s="133"/>
      <c r="PNI36" s="133"/>
      <c r="PNJ36" s="133"/>
      <c r="PNK36" s="133"/>
      <c r="PNL36" s="133"/>
      <c r="PNM36" s="133"/>
      <c r="PNN36" s="133"/>
      <c r="PNO36" s="133"/>
      <c r="PNP36" s="133"/>
      <c r="PNQ36" s="133"/>
      <c r="PNR36" s="133"/>
      <c r="PNS36" s="133"/>
      <c r="PNT36" s="133"/>
      <c r="PNU36" s="133"/>
      <c r="PNV36" s="133"/>
      <c r="PNW36" s="133"/>
      <c r="PNX36" s="133"/>
      <c r="PNY36" s="133"/>
      <c r="PNZ36" s="133"/>
      <c r="POA36" s="133"/>
      <c r="POB36" s="133"/>
      <c r="POC36" s="133"/>
      <c r="POD36" s="133"/>
      <c r="POE36" s="133"/>
      <c r="POF36" s="133"/>
      <c r="POG36" s="133"/>
      <c r="POH36" s="133"/>
      <c r="POI36" s="133"/>
      <c r="POJ36" s="133"/>
      <c r="POK36" s="133"/>
      <c r="POL36" s="133"/>
      <c r="POM36" s="133"/>
      <c r="PON36" s="133"/>
      <c r="POO36" s="133"/>
      <c r="POP36" s="133"/>
      <c r="POQ36" s="133"/>
      <c r="POR36" s="133"/>
      <c r="POS36" s="133"/>
      <c r="POT36" s="133"/>
      <c r="POU36" s="133"/>
      <c r="POV36" s="133"/>
      <c r="POW36" s="133"/>
      <c r="POX36" s="133"/>
      <c r="POY36" s="133"/>
      <c r="POZ36" s="133"/>
      <c r="PPA36" s="133"/>
      <c r="PPB36" s="133"/>
      <c r="PPC36" s="133"/>
      <c r="PPD36" s="133"/>
      <c r="PPE36" s="133"/>
      <c r="PPF36" s="133"/>
      <c r="PPG36" s="133"/>
      <c r="PPH36" s="133"/>
      <c r="PPI36" s="133"/>
      <c r="PPJ36" s="133"/>
      <c r="PPK36" s="133"/>
      <c r="PPL36" s="133"/>
      <c r="PPM36" s="133"/>
      <c r="PPN36" s="133"/>
      <c r="PPO36" s="133"/>
      <c r="PPP36" s="133"/>
      <c r="PPQ36" s="133"/>
      <c r="PPR36" s="133"/>
      <c r="PPS36" s="133"/>
      <c r="PPT36" s="133"/>
      <c r="PPU36" s="133"/>
      <c r="PPV36" s="133"/>
      <c r="PPW36" s="133"/>
      <c r="PPX36" s="133"/>
      <c r="PPY36" s="133"/>
      <c r="PPZ36" s="133"/>
      <c r="PQA36" s="133"/>
      <c r="PQB36" s="133"/>
      <c r="PQC36" s="133"/>
      <c r="PQD36" s="133"/>
      <c r="PQE36" s="133"/>
      <c r="PQF36" s="133"/>
      <c r="PQG36" s="133"/>
      <c r="PQH36" s="133"/>
      <c r="PQI36" s="133"/>
      <c r="PQJ36" s="133"/>
      <c r="PQK36" s="133"/>
      <c r="PQL36" s="133"/>
      <c r="PQM36" s="133"/>
      <c r="PQN36" s="133"/>
      <c r="PQO36" s="133"/>
      <c r="PQP36" s="133"/>
      <c r="PQQ36" s="133"/>
      <c r="PQR36" s="133"/>
      <c r="PQS36" s="133"/>
      <c r="PQT36" s="133"/>
      <c r="PQU36" s="133"/>
      <c r="PQV36" s="133"/>
      <c r="PQW36" s="133"/>
      <c r="PQX36" s="133"/>
      <c r="PQY36" s="133"/>
      <c r="PQZ36" s="133"/>
      <c r="PRA36" s="133"/>
      <c r="PRB36" s="133"/>
      <c r="PRC36" s="133"/>
      <c r="PRD36" s="133"/>
      <c r="PRE36" s="133"/>
      <c r="PRF36" s="133"/>
      <c r="PRG36" s="133"/>
      <c r="PRH36" s="133"/>
      <c r="PRI36" s="133"/>
      <c r="PRJ36" s="133"/>
      <c r="PRK36" s="133"/>
      <c r="PRL36" s="133"/>
      <c r="PRM36" s="133"/>
      <c r="PRN36" s="133"/>
      <c r="PRO36" s="133"/>
      <c r="PRP36" s="133"/>
      <c r="PRQ36" s="133"/>
      <c r="PRR36" s="133"/>
      <c r="PRS36" s="133"/>
      <c r="PRT36" s="133"/>
      <c r="PRU36" s="133"/>
      <c r="PRV36" s="133"/>
      <c r="PRW36" s="133"/>
      <c r="PRX36" s="133"/>
      <c r="PRY36" s="133"/>
      <c r="PRZ36" s="133"/>
      <c r="PSA36" s="133"/>
      <c r="PSB36" s="133"/>
      <c r="PSC36" s="133"/>
      <c r="PSD36" s="133"/>
      <c r="PSE36" s="133"/>
      <c r="PSF36" s="133"/>
      <c r="PSG36" s="133"/>
      <c r="PSH36" s="133"/>
      <c r="PSI36" s="133"/>
      <c r="PSJ36" s="133"/>
      <c r="PSK36" s="133"/>
      <c r="PSL36" s="133"/>
      <c r="PSM36" s="133"/>
      <c r="PSN36" s="133"/>
      <c r="PSO36" s="133"/>
      <c r="PSP36" s="133"/>
      <c r="PSQ36" s="133"/>
      <c r="PSR36" s="133"/>
      <c r="PSS36" s="133"/>
      <c r="PST36" s="133"/>
      <c r="PSU36" s="133"/>
      <c r="PSV36" s="133"/>
      <c r="PSW36" s="133"/>
      <c r="PSX36" s="133"/>
      <c r="PSY36" s="133"/>
      <c r="PSZ36" s="133"/>
      <c r="PTA36" s="133"/>
      <c r="PTB36" s="133"/>
      <c r="PTC36" s="133"/>
      <c r="PTD36" s="133"/>
      <c r="PTE36" s="133"/>
      <c r="PTF36" s="133"/>
      <c r="PTG36" s="133"/>
      <c r="PTH36" s="133"/>
      <c r="PTI36" s="133"/>
      <c r="PTJ36" s="133"/>
      <c r="PTK36" s="133"/>
      <c r="PTL36" s="133"/>
      <c r="PTM36" s="133"/>
      <c r="PTN36" s="133"/>
      <c r="PTO36" s="133"/>
      <c r="PTP36" s="133"/>
      <c r="PTQ36" s="133"/>
      <c r="PTR36" s="133"/>
      <c r="PTS36" s="133"/>
      <c r="PTT36" s="133"/>
      <c r="PTU36" s="133"/>
      <c r="PTV36" s="133"/>
      <c r="PTW36" s="133"/>
      <c r="PTX36" s="133"/>
      <c r="PTY36" s="133"/>
      <c r="PTZ36" s="133"/>
      <c r="PUA36" s="133"/>
      <c r="PUB36" s="133"/>
      <c r="PUC36" s="133"/>
      <c r="PUD36" s="133"/>
      <c r="PUE36" s="133"/>
      <c r="PUF36" s="133"/>
      <c r="PUG36" s="133"/>
      <c r="PUH36" s="133"/>
      <c r="PUI36" s="133"/>
      <c r="PUJ36" s="133"/>
      <c r="PUK36" s="133"/>
      <c r="PUL36" s="133"/>
      <c r="PUM36" s="133"/>
      <c r="PUN36" s="133"/>
      <c r="PUO36" s="133"/>
      <c r="PUP36" s="133"/>
      <c r="PUQ36" s="133"/>
      <c r="PUR36" s="133"/>
      <c r="PUS36" s="133"/>
      <c r="PUT36" s="133"/>
      <c r="PUU36" s="133"/>
      <c r="PUV36" s="133"/>
      <c r="PUW36" s="133"/>
      <c r="PUX36" s="133"/>
      <c r="PUY36" s="133"/>
      <c r="PUZ36" s="133"/>
      <c r="PVA36" s="133"/>
      <c r="PVB36" s="133"/>
      <c r="PVC36" s="133"/>
      <c r="PVD36" s="133"/>
      <c r="PVE36" s="133"/>
      <c r="PVF36" s="133"/>
      <c r="PVG36" s="133"/>
      <c r="PVH36" s="133"/>
      <c r="PVI36" s="133"/>
      <c r="PVJ36" s="133"/>
      <c r="PVK36" s="133"/>
      <c r="PVL36" s="133"/>
      <c r="PVM36" s="133"/>
      <c r="PVN36" s="133"/>
      <c r="PVO36" s="133"/>
      <c r="PVP36" s="133"/>
      <c r="PVQ36" s="133"/>
      <c r="PVR36" s="133"/>
      <c r="PVS36" s="133"/>
      <c r="PVT36" s="133"/>
      <c r="PVU36" s="133"/>
      <c r="PVV36" s="133"/>
      <c r="PVW36" s="133"/>
      <c r="PVX36" s="133"/>
      <c r="PVY36" s="133"/>
      <c r="PVZ36" s="133"/>
      <c r="PWA36" s="133"/>
      <c r="PWB36" s="133"/>
      <c r="PWC36" s="133"/>
      <c r="PWD36" s="133"/>
      <c r="PWE36" s="133"/>
      <c r="PWF36" s="133"/>
      <c r="PWG36" s="133"/>
      <c r="PWH36" s="133"/>
      <c r="PWI36" s="133"/>
      <c r="PWJ36" s="133"/>
      <c r="PWK36" s="133"/>
      <c r="PWL36" s="133"/>
      <c r="PWM36" s="133"/>
      <c r="PWN36" s="133"/>
      <c r="PWO36" s="133"/>
      <c r="PWP36" s="133"/>
      <c r="PWQ36" s="133"/>
      <c r="PWR36" s="133"/>
      <c r="PWS36" s="133"/>
      <c r="PWT36" s="133"/>
      <c r="PWU36" s="133"/>
      <c r="PWV36" s="133"/>
      <c r="PWW36" s="133"/>
      <c r="PWX36" s="133"/>
      <c r="PWY36" s="133"/>
      <c r="PWZ36" s="133"/>
      <c r="PXA36" s="133"/>
      <c r="PXB36" s="133"/>
      <c r="PXC36" s="133"/>
      <c r="PXD36" s="133"/>
      <c r="PXE36" s="133"/>
      <c r="PXF36" s="133"/>
      <c r="PXG36" s="133"/>
      <c r="PXH36" s="133"/>
      <c r="PXI36" s="133"/>
      <c r="PXJ36" s="133"/>
      <c r="PXK36" s="133"/>
      <c r="PXL36" s="133"/>
      <c r="PXM36" s="133"/>
      <c r="PXN36" s="133"/>
      <c r="PXO36" s="133"/>
      <c r="PXP36" s="133"/>
      <c r="PXQ36" s="133"/>
      <c r="PXR36" s="133"/>
      <c r="PXS36" s="133"/>
      <c r="PXT36" s="133"/>
      <c r="PXU36" s="133"/>
      <c r="PXV36" s="133"/>
      <c r="PXW36" s="133"/>
      <c r="PXX36" s="133"/>
      <c r="PXY36" s="133"/>
      <c r="PXZ36" s="133"/>
      <c r="PYA36" s="133"/>
      <c r="PYB36" s="133"/>
      <c r="PYC36" s="133"/>
      <c r="PYD36" s="133"/>
      <c r="PYE36" s="133"/>
      <c r="PYF36" s="133"/>
      <c r="PYG36" s="133"/>
      <c r="PYH36" s="133"/>
      <c r="PYI36" s="133"/>
      <c r="PYJ36" s="133"/>
      <c r="PYK36" s="133"/>
      <c r="PYL36" s="133"/>
      <c r="PYM36" s="133"/>
      <c r="PYN36" s="133"/>
      <c r="PYO36" s="133"/>
      <c r="PYP36" s="133"/>
      <c r="PYQ36" s="133"/>
      <c r="PYR36" s="133"/>
      <c r="PYS36" s="133"/>
      <c r="PYT36" s="133"/>
      <c r="PYU36" s="133"/>
      <c r="PYV36" s="133"/>
      <c r="PYW36" s="133"/>
      <c r="PYX36" s="133"/>
      <c r="PYY36" s="133"/>
      <c r="PYZ36" s="133"/>
      <c r="PZA36" s="133"/>
      <c r="PZB36" s="133"/>
      <c r="PZC36" s="133"/>
      <c r="PZD36" s="133"/>
      <c r="PZE36" s="133"/>
      <c r="PZF36" s="133"/>
      <c r="PZG36" s="133"/>
      <c r="PZH36" s="133"/>
      <c r="PZI36" s="133"/>
      <c r="PZJ36" s="133"/>
      <c r="PZK36" s="133"/>
      <c r="PZL36" s="133"/>
      <c r="PZM36" s="133"/>
      <c r="PZN36" s="133"/>
      <c r="PZO36" s="133"/>
      <c r="PZP36" s="133"/>
      <c r="PZQ36" s="133"/>
      <c r="PZR36" s="133"/>
      <c r="PZS36" s="133"/>
      <c r="PZT36" s="133"/>
      <c r="PZU36" s="133"/>
      <c r="PZV36" s="133"/>
      <c r="PZW36" s="133"/>
      <c r="PZX36" s="133"/>
      <c r="PZY36" s="133"/>
      <c r="PZZ36" s="133"/>
      <c r="QAA36" s="133"/>
      <c r="QAB36" s="133"/>
      <c r="QAC36" s="133"/>
      <c r="QAD36" s="133"/>
      <c r="QAE36" s="133"/>
      <c r="QAF36" s="133"/>
      <c r="QAG36" s="133"/>
      <c r="QAH36" s="133"/>
      <c r="QAI36" s="133"/>
      <c r="QAJ36" s="133"/>
      <c r="QAK36" s="133"/>
      <c r="QAL36" s="133"/>
      <c r="QAM36" s="133"/>
      <c r="QAN36" s="133"/>
      <c r="QAO36" s="133"/>
      <c r="QAP36" s="133"/>
      <c r="QAQ36" s="133"/>
      <c r="QAR36" s="133"/>
      <c r="QAS36" s="133"/>
      <c r="QAT36" s="133"/>
      <c r="QAU36" s="133"/>
      <c r="QAV36" s="133"/>
      <c r="QAW36" s="133"/>
      <c r="QAX36" s="133"/>
      <c r="QAY36" s="133"/>
      <c r="QAZ36" s="133"/>
      <c r="QBA36" s="133"/>
      <c r="QBB36" s="133"/>
      <c r="QBC36" s="133"/>
      <c r="QBD36" s="133"/>
      <c r="QBE36" s="133"/>
      <c r="QBF36" s="133"/>
      <c r="QBG36" s="133"/>
      <c r="QBH36" s="133"/>
      <c r="QBI36" s="133"/>
      <c r="QBJ36" s="133"/>
      <c r="QBK36" s="133"/>
      <c r="QBL36" s="133"/>
      <c r="QBM36" s="133"/>
      <c r="QBN36" s="133"/>
      <c r="QBO36" s="133"/>
      <c r="QBP36" s="133"/>
      <c r="QBQ36" s="133"/>
      <c r="QBR36" s="133"/>
      <c r="QBS36" s="133"/>
      <c r="QBT36" s="133"/>
      <c r="QBU36" s="133"/>
      <c r="QBV36" s="133"/>
      <c r="QBW36" s="133"/>
      <c r="QBX36" s="133"/>
      <c r="QBY36" s="133"/>
      <c r="QBZ36" s="133"/>
      <c r="QCA36" s="133"/>
      <c r="QCB36" s="133"/>
      <c r="QCC36" s="133"/>
      <c r="QCD36" s="133"/>
      <c r="QCE36" s="133"/>
      <c r="QCF36" s="133"/>
      <c r="QCG36" s="133"/>
      <c r="QCH36" s="133"/>
      <c r="QCI36" s="133"/>
      <c r="QCJ36" s="133"/>
      <c r="QCK36" s="133"/>
      <c r="QCL36" s="133"/>
      <c r="QCM36" s="133"/>
      <c r="QCN36" s="133"/>
      <c r="QCO36" s="133"/>
      <c r="QCP36" s="133"/>
      <c r="QCQ36" s="133"/>
      <c r="QCR36" s="133"/>
      <c r="QCS36" s="133"/>
      <c r="QCT36" s="133"/>
      <c r="QCU36" s="133"/>
      <c r="QCV36" s="133"/>
      <c r="QCW36" s="133"/>
      <c r="QCX36" s="133"/>
      <c r="QCY36" s="133"/>
      <c r="QCZ36" s="133"/>
      <c r="QDA36" s="133"/>
      <c r="QDB36" s="133"/>
      <c r="QDC36" s="133"/>
      <c r="QDD36" s="133"/>
      <c r="QDE36" s="133"/>
      <c r="QDF36" s="133"/>
      <c r="QDG36" s="133"/>
      <c r="QDH36" s="133"/>
      <c r="QDI36" s="133"/>
      <c r="QDJ36" s="133"/>
      <c r="QDK36" s="133"/>
      <c r="QDL36" s="133"/>
      <c r="QDM36" s="133"/>
      <c r="QDN36" s="133"/>
      <c r="QDO36" s="133"/>
      <c r="QDP36" s="133"/>
      <c r="QDQ36" s="133"/>
      <c r="QDR36" s="133"/>
      <c r="QDS36" s="133"/>
      <c r="QDT36" s="133"/>
      <c r="QDU36" s="133"/>
      <c r="QDV36" s="133"/>
      <c r="QDW36" s="133"/>
      <c r="QDX36" s="133"/>
      <c r="QDY36" s="133"/>
      <c r="QDZ36" s="133"/>
      <c r="QEA36" s="133"/>
      <c r="QEB36" s="133"/>
      <c r="QEC36" s="133"/>
      <c r="QED36" s="133"/>
      <c r="QEE36" s="133"/>
      <c r="QEF36" s="133"/>
      <c r="QEG36" s="133"/>
      <c r="QEH36" s="133"/>
      <c r="QEI36" s="133"/>
      <c r="QEJ36" s="133"/>
      <c r="QEK36" s="133"/>
      <c r="QEL36" s="133"/>
      <c r="QEM36" s="133"/>
      <c r="QEN36" s="133"/>
      <c r="QEO36" s="133"/>
      <c r="QEP36" s="133"/>
      <c r="QEQ36" s="133"/>
      <c r="QER36" s="133"/>
      <c r="QES36" s="133"/>
      <c r="QET36" s="133"/>
      <c r="QEU36" s="133"/>
      <c r="QEV36" s="133"/>
      <c r="QEW36" s="133"/>
      <c r="QEX36" s="133"/>
      <c r="QEY36" s="133"/>
      <c r="QEZ36" s="133"/>
      <c r="QFA36" s="133"/>
      <c r="QFB36" s="133"/>
      <c r="QFC36" s="133"/>
      <c r="QFD36" s="133"/>
      <c r="QFE36" s="133"/>
      <c r="QFF36" s="133"/>
      <c r="QFG36" s="133"/>
      <c r="QFH36" s="133"/>
      <c r="QFI36" s="133"/>
      <c r="QFJ36" s="133"/>
      <c r="QFK36" s="133"/>
      <c r="QFL36" s="133"/>
      <c r="QFM36" s="133"/>
      <c r="QFN36" s="133"/>
      <c r="QFO36" s="133"/>
      <c r="QFP36" s="133"/>
      <c r="QFQ36" s="133"/>
      <c r="QFR36" s="133"/>
      <c r="QFS36" s="133"/>
      <c r="QFT36" s="133"/>
      <c r="QFU36" s="133"/>
      <c r="QFV36" s="133"/>
      <c r="QFW36" s="133"/>
      <c r="QFX36" s="133"/>
      <c r="QFY36" s="133"/>
      <c r="QFZ36" s="133"/>
      <c r="QGA36" s="133"/>
      <c r="QGB36" s="133"/>
      <c r="QGC36" s="133"/>
      <c r="QGD36" s="133"/>
      <c r="QGE36" s="133"/>
      <c r="QGF36" s="133"/>
      <c r="QGG36" s="133"/>
      <c r="QGH36" s="133"/>
      <c r="QGI36" s="133"/>
      <c r="QGJ36" s="133"/>
      <c r="QGK36" s="133"/>
      <c r="QGL36" s="133"/>
      <c r="QGM36" s="133"/>
      <c r="QGN36" s="133"/>
      <c r="QGO36" s="133"/>
      <c r="QGP36" s="133"/>
      <c r="QGQ36" s="133"/>
      <c r="QGR36" s="133"/>
      <c r="QGS36" s="133"/>
      <c r="QGT36" s="133"/>
      <c r="QGU36" s="133"/>
      <c r="QGV36" s="133"/>
      <c r="QGW36" s="133"/>
      <c r="QGX36" s="133"/>
      <c r="QGY36" s="133"/>
      <c r="QGZ36" s="133"/>
      <c r="QHA36" s="133"/>
      <c r="QHB36" s="133"/>
      <c r="QHC36" s="133"/>
      <c r="QHD36" s="133"/>
      <c r="QHE36" s="133"/>
      <c r="QHF36" s="133"/>
      <c r="QHG36" s="133"/>
      <c r="QHH36" s="133"/>
      <c r="QHI36" s="133"/>
      <c r="QHJ36" s="133"/>
      <c r="QHK36" s="133"/>
      <c r="QHL36" s="133"/>
      <c r="QHM36" s="133"/>
      <c r="QHN36" s="133"/>
      <c r="QHO36" s="133"/>
      <c r="QHP36" s="133"/>
      <c r="QHQ36" s="133"/>
      <c r="QHR36" s="133"/>
      <c r="QHS36" s="133"/>
      <c r="QHT36" s="133"/>
      <c r="QHU36" s="133"/>
      <c r="QHV36" s="133"/>
      <c r="QHW36" s="133"/>
      <c r="QHX36" s="133"/>
      <c r="QHY36" s="133"/>
      <c r="QHZ36" s="133"/>
      <c r="QIA36" s="133"/>
      <c r="QIB36" s="133"/>
      <c r="QIC36" s="133"/>
      <c r="QID36" s="133"/>
      <c r="QIE36" s="133"/>
      <c r="QIF36" s="133"/>
      <c r="QIG36" s="133"/>
      <c r="QIH36" s="133"/>
      <c r="QII36" s="133"/>
      <c r="QIJ36" s="133"/>
      <c r="QIK36" s="133"/>
      <c r="QIL36" s="133"/>
      <c r="QIM36" s="133"/>
      <c r="QIN36" s="133"/>
      <c r="QIO36" s="133"/>
      <c r="QIP36" s="133"/>
      <c r="QIQ36" s="133"/>
      <c r="QIR36" s="133"/>
      <c r="QIS36" s="133"/>
      <c r="QIT36" s="133"/>
      <c r="QIU36" s="133"/>
      <c r="QIV36" s="133"/>
      <c r="QIW36" s="133"/>
      <c r="QIX36" s="133"/>
      <c r="QIY36" s="133"/>
      <c r="QIZ36" s="133"/>
      <c r="QJA36" s="133"/>
      <c r="QJB36" s="133"/>
      <c r="QJC36" s="133"/>
      <c r="QJD36" s="133"/>
      <c r="QJE36" s="133"/>
      <c r="QJF36" s="133"/>
      <c r="QJG36" s="133"/>
      <c r="QJH36" s="133"/>
      <c r="QJI36" s="133"/>
      <c r="QJJ36" s="133"/>
      <c r="QJK36" s="133"/>
      <c r="QJL36" s="133"/>
      <c r="QJM36" s="133"/>
      <c r="QJN36" s="133"/>
      <c r="QJO36" s="133"/>
      <c r="QJP36" s="133"/>
      <c r="QJQ36" s="133"/>
      <c r="QJR36" s="133"/>
      <c r="QJS36" s="133"/>
      <c r="QJT36" s="133"/>
      <c r="QJU36" s="133"/>
      <c r="QJV36" s="133"/>
      <c r="QJW36" s="133"/>
      <c r="QJX36" s="133"/>
      <c r="QJY36" s="133"/>
      <c r="QJZ36" s="133"/>
      <c r="QKA36" s="133"/>
      <c r="QKB36" s="133"/>
      <c r="QKC36" s="133"/>
      <c r="QKD36" s="133"/>
      <c r="QKE36" s="133"/>
      <c r="QKF36" s="133"/>
      <c r="QKG36" s="133"/>
      <c r="QKH36" s="133"/>
      <c r="QKI36" s="133"/>
      <c r="QKJ36" s="133"/>
      <c r="QKK36" s="133"/>
      <c r="QKL36" s="133"/>
      <c r="QKM36" s="133"/>
      <c r="QKN36" s="133"/>
      <c r="QKO36" s="133"/>
      <c r="QKP36" s="133"/>
      <c r="QKQ36" s="133"/>
      <c r="QKR36" s="133"/>
      <c r="QKS36" s="133"/>
      <c r="QKT36" s="133"/>
      <c r="QKU36" s="133"/>
      <c r="QKV36" s="133"/>
      <c r="QKW36" s="133"/>
      <c r="QKX36" s="133"/>
      <c r="QKY36" s="133"/>
      <c r="QKZ36" s="133"/>
      <c r="QLA36" s="133"/>
      <c r="QLB36" s="133"/>
      <c r="QLC36" s="133"/>
      <c r="QLD36" s="133"/>
      <c r="QLE36" s="133"/>
      <c r="QLF36" s="133"/>
      <c r="QLG36" s="133"/>
      <c r="QLH36" s="133"/>
      <c r="QLI36" s="133"/>
      <c r="QLJ36" s="133"/>
      <c r="QLK36" s="133"/>
      <c r="QLL36" s="133"/>
      <c r="QLM36" s="133"/>
      <c r="QLN36" s="133"/>
      <c r="QLO36" s="133"/>
      <c r="QLP36" s="133"/>
      <c r="QLQ36" s="133"/>
      <c r="QLR36" s="133"/>
      <c r="QLS36" s="133"/>
      <c r="QLT36" s="133"/>
      <c r="QLU36" s="133"/>
      <c r="QLV36" s="133"/>
      <c r="QLW36" s="133"/>
      <c r="QLX36" s="133"/>
      <c r="QLY36" s="133"/>
      <c r="QLZ36" s="133"/>
      <c r="QMA36" s="133"/>
      <c r="QMB36" s="133"/>
      <c r="QMC36" s="133"/>
      <c r="QMD36" s="133"/>
      <c r="QME36" s="133"/>
      <c r="QMF36" s="133"/>
      <c r="QMG36" s="133"/>
      <c r="QMH36" s="133"/>
      <c r="QMI36" s="133"/>
      <c r="QMJ36" s="133"/>
      <c r="QMK36" s="133"/>
      <c r="QML36" s="133"/>
      <c r="QMM36" s="133"/>
      <c r="QMN36" s="133"/>
      <c r="QMO36" s="133"/>
      <c r="QMP36" s="133"/>
      <c r="QMQ36" s="133"/>
      <c r="QMR36" s="133"/>
      <c r="QMS36" s="133"/>
      <c r="QMT36" s="133"/>
      <c r="QMU36" s="133"/>
      <c r="QMV36" s="133"/>
      <c r="QMW36" s="133"/>
      <c r="QMX36" s="133"/>
      <c r="QMY36" s="133"/>
      <c r="QMZ36" s="133"/>
      <c r="QNA36" s="133"/>
      <c r="QNB36" s="133"/>
      <c r="QNC36" s="133"/>
      <c r="QND36" s="133"/>
      <c r="QNE36" s="133"/>
      <c r="QNF36" s="133"/>
      <c r="QNG36" s="133"/>
      <c r="QNH36" s="133"/>
      <c r="QNI36" s="133"/>
      <c r="QNJ36" s="133"/>
      <c r="QNK36" s="133"/>
      <c r="QNL36" s="133"/>
      <c r="QNM36" s="133"/>
      <c r="QNN36" s="133"/>
      <c r="QNO36" s="133"/>
      <c r="QNP36" s="133"/>
      <c r="QNQ36" s="133"/>
      <c r="QNR36" s="133"/>
      <c r="QNS36" s="133"/>
      <c r="QNT36" s="133"/>
      <c r="QNU36" s="133"/>
      <c r="QNV36" s="133"/>
      <c r="QNW36" s="133"/>
      <c r="QNX36" s="133"/>
      <c r="QNY36" s="133"/>
      <c r="QNZ36" s="133"/>
      <c r="QOA36" s="133"/>
      <c r="QOB36" s="133"/>
      <c r="QOC36" s="133"/>
      <c r="QOD36" s="133"/>
      <c r="QOE36" s="133"/>
      <c r="QOF36" s="133"/>
      <c r="QOG36" s="133"/>
      <c r="QOH36" s="133"/>
      <c r="QOI36" s="133"/>
      <c r="QOJ36" s="133"/>
      <c r="QOK36" s="133"/>
      <c r="QOL36" s="133"/>
      <c r="QOM36" s="133"/>
      <c r="QON36" s="133"/>
      <c r="QOO36" s="133"/>
      <c r="QOP36" s="133"/>
      <c r="QOQ36" s="133"/>
      <c r="QOR36" s="133"/>
      <c r="QOS36" s="133"/>
      <c r="QOT36" s="133"/>
      <c r="QOU36" s="133"/>
      <c r="QOV36" s="133"/>
      <c r="QOW36" s="133"/>
      <c r="QOX36" s="133"/>
      <c r="QOY36" s="133"/>
      <c r="QOZ36" s="133"/>
      <c r="QPA36" s="133"/>
      <c r="QPB36" s="133"/>
      <c r="QPC36" s="133"/>
      <c r="QPD36" s="133"/>
      <c r="QPE36" s="133"/>
      <c r="QPF36" s="133"/>
      <c r="QPG36" s="133"/>
      <c r="QPH36" s="133"/>
      <c r="QPI36" s="133"/>
      <c r="QPJ36" s="133"/>
      <c r="QPK36" s="133"/>
      <c r="QPL36" s="133"/>
      <c r="QPM36" s="133"/>
      <c r="QPN36" s="133"/>
      <c r="QPO36" s="133"/>
      <c r="QPP36" s="133"/>
      <c r="QPQ36" s="133"/>
      <c r="QPR36" s="133"/>
      <c r="QPS36" s="133"/>
      <c r="QPT36" s="133"/>
      <c r="QPU36" s="133"/>
      <c r="QPV36" s="133"/>
      <c r="QPW36" s="133"/>
      <c r="QPX36" s="133"/>
      <c r="QPY36" s="133"/>
      <c r="QPZ36" s="133"/>
      <c r="QQA36" s="133"/>
      <c r="QQB36" s="133"/>
      <c r="QQC36" s="133"/>
      <c r="QQD36" s="133"/>
      <c r="QQE36" s="133"/>
      <c r="QQF36" s="133"/>
      <c r="QQG36" s="133"/>
      <c r="QQH36" s="133"/>
      <c r="QQI36" s="133"/>
      <c r="QQJ36" s="133"/>
      <c r="QQK36" s="133"/>
      <c r="QQL36" s="133"/>
      <c r="QQM36" s="133"/>
      <c r="QQN36" s="133"/>
      <c r="QQO36" s="133"/>
      <c r="QQP36" s="133"/>
      <c r="QQQ36" s="133"/>
      <c r="QQR36" s="133"/>
      <c r="QQS36" s="133"/>
      <c r="QQT36" s="133"/>
      <c r="QQU36" s="133"/>
      <c r="QQV36" s="133"/>
      <c r="QQW36" s="133"/>
      <c r="QQX36" s="133"/>
      <c r="QQY36" s="133"/>
      <c r="QQZ36" s="133"/>
      <c r="QRA36" s="133"/>
      <c r="QRB36" s="133"/>
      <c r="QRC36" s="133"/>
      <c r="QRD36" s="133"/>
      <c r="QRE36" s="133"/>
      <c r="QRF36" s="133"/>
      <c r="QRG36" s="133"/>
      <c r="QRH36" s="133"/>
      <c r="QRI36" s="133"/>
      <c r="QRJ36" s="133"/>
      <c r="QRK36" s="133"/>
      <c r="QRL36" s="133"/>
      <c r="QRM36" s="133"/>
      <c r="QRN36" s="133"/>
      <c r="QRO36" s="133"/>
      <c r="QRP36" s="133"/>
      <c r="QRQ36" s="133"/>
      <c r="QRR36" s="133"/>
      <c r="QRS36" s="133"/>
      <c r="QRT36" s="133"/>
      <c r="QRU36" s="133"/>
      <c r="QRV36" s="133"/>
      <c r="QRW36" s="133"/>
      <c r="QRX36" s="133"/>
      <c r="QRY36" s="133"/>
      <c r="QRZ36" s="133"/>
      <c r="QSA36" s="133"/>
      <c r="QSB36" s="133"/>
      <c r="QSC36" s="133"/>
      <c r="QSD36" s="133"/>
      <c r="QSE36" s="133"/>
      <c r="QSF36" s="133"/>
      <c r="QSG36" s="133"/>
      <c r="QSH36" s="133"/>
      <c r="QSI36" s="133"/>
      <c r="QSJ36" s="133"/>
      <c r="QSK36" s="133"/>
      <c r="QSL36" s="133"/>
      <c r="QSM36" s="133"/>
      <c r="QSN36" s="133"/>
      <c r="QSO36" s="133"/>
      <c r="QSP36" s="133"/>
      <c r="QSQ36" s="133"/>
      <c r="QSR36" s="133"/>
      <c r="QSS36" s="133"/>
      <c r="QST36" s="133"/>
      <c r="QSU36" s="133"/>
      <c r="QSV36" s="133"/>
      <c r="QSW36" s="133"/>
      <c r="QSX36" s="133"/>
      <c r="QSY36" s="133"/>
      <c r="QSZ36" s="133"/>
      <c r="QTA36" s="133"/>
      <c r="QTB36" s="133"/>
      <c r="QTC36" s="133"/>
      <c r="QTD36" s="133"/>
      <c r="QTE36" s="133"/>
      <c r="QTF36" s="133"/>
      <c r="QTG36" s="133"/>
      <c r="QTH36" s="133"/>
      <c r="QTI36" s="133"/>
      <c r="QTJ36" s="133"/>
      <c r="QTK36" s="133"/>
      <c r="QTL36" s="133"/>
      <c r="QTM36" s="133"/>
      <c r="QTN36" s="133"/>
      <c r="QTO36" s="133"/>
      <c r="QTP36" s="133"/>
      <c r="QTQ36" s="133"/>
      <c r="QTR36" s="133"/>
      <c r="QTS36" s="133"/>
      <c r="QTT36" s="133"/>
      <c r="QTU36" s="133"/>
      <c r="QTV36" s="133"/>
      <c r="QTW36" s="133"/>
      <c r="QTX36" s="133"/>
      <c r="QTY36" s="133"/>
      <c r="QTZ36" s="133"/>
      <c r="QUA36" s="133"/>
      <c r="QUB36" s="133"/>
      <c r="QUC36" s="133"/>
      <c r="QUD36" s="133"/>
      <c r="QUE36" s="133"/>
      <c r="QUF36" s="133"/>
      <c r="QUG36" s="133"/>
      <c r="QUH36" s="133"/>
      <c r="QUI36" s="133"/>
      <c r="QUJ36" s="133"/>
      <c r="QUK36" s="133"/>
      <c r="QUL36" s="133"/>
      <c r="QUM36" s="133"/>
      <c r="QUN36" s="133"/>
      <c r="QUO36" s="133"/>
      <c r="QUP36" s="133"/>
      <c r="QUQ36" s="133"/>
      <c r="QUR36" s="133"/>
      <c r="QUS36" s="133"/>
      <c r="QUT36" s="133"/>
      <c r="QUU36" s="133"/>
      <c r="QUV36" s="133"/>
      <c r="QUW36" s="133"/>
      <c r="QUX36" s="133"/>
      <c r="QUY36" s="133"/>
      <c r="QUZ36" s="133"/>
      <c r="QVA36" s="133"/>
      <c r="QVB36" s="133"/>
      <c r="QVC36" s="133"/>
      <c r="QVD36" s="133"/>
      <c r="QVE36" s="133"/>
      <c r="QVF36" s="133"/>
      <c r="QVG36" s="133"/>
      <c r="QVH36" s="133"/>
      <c r="QVI36" s="133"/>
      <c r="QVJ36" s="133"/>
      <c r="QVK36" s="133"/>
      <c r="QVL36" s="133"/>
      <c r="QVM36" s="133"/>
      <c r="QVN36" s="133"/>
      <c r="QVO36" s="133"/>
      <c r="QVP36" s="133"/>
      <c r="QVQ36" s="133"/>
      <c r="QVR36" s="133"/>
      <c r="QVS36" s="133"/>
      <c r="QVT36" s="133"/>
      <c r="QVU36" s="133"/>
      <c r="QVV36" s="133"/>
      <c r="QVW36" s="133"/>
      <c r="QVX36" s="133"/>
      <c r="QVY36" s="133"/>
      <c r="QVZ36" s="133"/>
      <c r="QWA36" s="133"/>
      <c r="QWB36" s="133"/>
      <c r="QWC36" s="133"/>
      <c r="QWD36" s="133"/>
      <c r="QWE36" s="133"/>
      <c r="QWF36" s="133"/>
      <c r="QWG36" s="133"/>
      <c r="QWH36" s="133"/>
      <c r="QWI36" s="133"/>
      <c r="QWJ36" s="133"/>
      <c r="QWK36" s="133"/>
      <c r="QWL36" s="133"/>
      <c r="QWM36" s="133"/>
      <c r="QWN36" s="133"/>
      <c r="QWO36" s="133"/>
      <c r="QWP36" s="133"/>
      <c r="QWQ36" s="133"/>
      <c r="QWR36" s="133"/>
      <c r="QWS36" s="133"/>
      <c r="QWT36" s="133"/>
      <c r="QWU36" s="133"/>
      <c r="QWV36" s="133"/>
      <c r="QWW36" s="133"/>
      <c r="QWX36" s="133"/>
      <c r="QWY36" s="133"/>
      <c r="QWZ36" s="133"/>
      <c r="QXA36" s="133"/>
      <c r="QXB36" s="133"/>
      <c r="QXC36" s="133"/>
      <c r="QXD36" s="133"/>
      <c r="QXE36" s="133"/>
      <c r="QXF36" s="133"/>
      <c r="QXG36" s="133"/>
      <c r="QXH36" s="133"/>
      <c r="QXI36" s="133"/>
      <c r="QXJ36" s="133"/>
      <c r="QXK36" s="133"/>
      <c r="QXL36" s="133"/>
      <c r="QXM36" s="133"/>
      <c r="QXN36" s="133"/>
      <c r="QXO36" s="133"/>
      <c r="QXP36" s="133"/>
      <c r="QXQ36" s="133"/>
      <c r="QXR36" s="133"/>
      <c r="QXS36" s="133"/>
      <c r="QXT36" s="133"/>
      <c r="QXU36" s="133"/>
      <c r="QXV36" s="133"/>
      <c r="QXW36" s="133"/>
      <c r="QXX36" s="133"/>
      <c r="QXY36" s="133"/>
      <c r="QXZ36" s="133"/>
      <c r="QYA36" s="133"/>
      <c r="QYB36" s="133"/>
      <c r="QYC36" s="133"/>
      <c r="QYD36" s="133"/>
      <c r="QYE36" s="133"/>
      <c r="QYF36" s="133"/>
      <c r="QYG36" s="133"/>
      <c r="QYH36" s="133"/>
      <c r="QYI36" s="133"/>
      <c r="QYJ36" s="133"/>
      <c r="QYK36" s="133"/>
      <c r="QYL36" s="133"/>
      <c r="QYM36" s="133"/>
      <c r="QYN36" s="133"/>
      <c r="QYO36" s="133"/>
      <c r="QYP36" s="133"/>
      <c r="QYQ36" s="133"/>
      <c r="QYR36" s="133"/>
      <c r="QYS36" s="133"/>
      <c r="QYT36" s="133"/>
      <c r="QYU36" s="133"/>
      <c r="QYV36" s="133"/>
      <c r="QYW36" s="133"/>
      <c r="QYX36" s="133"/>
      <c r="QYY36" s="133"/>
      <c r="QYZ36" s="133"/>
      <c r="QZA36" s="133"/>
      <c r="QZB36" s="133"/>
      <c r="QZC36" s="133"/>
      <c r="QZD36" s="133"/>
      <c r="QZE36" s="133"/>
      <c r="QZF36" s="133"/>
      <c r="QZG36" s="133"/>
      <c r="QZH36" s="133"/>
      <c r="QZI36" s="133"/>
      <c r="QZJ36" s="133"/>
      <c r="QZK36" s="133"/>
      <c r="QZL36" s="133"/>
      <c r="QZM36" s="133"/>
      <c r="QZN36" s="133"/>
      <c r="QZO36" s="133"/>
      <c r="QZP36" s="133"/>
      <c r="QZQ36" s="133"/>
      <c r="QZR36" s="133"/>
      <c r="QZS36" s="133"/>
      <c r="QZT36" s="133"/>
      <c r="QZU36" s="133"/>
      <c r="QZV36" s="133"/>
      <c r="QZW36" s="133"/>
      <c r="QZX36" s="133"/>
      <c r="QZY36" s="133"/>
      <c r="QZZ36" s="133"/>
      <c r="RAA36" s="133"/>
      <c r="RAB36" s="133"/>
      <c r="RAC36" s="133"/>
      <c r="RAD36" s="133"/>
      <c r="RAE36" s="133"/>
      <c r="RAF36" s="133"/>
      <c r="RAG36" s="133"/>
      <c r="RAH36" s="133"/>
      <c r="RAI36" s="133"/>
      <c r="RAJ36" s="133"/>
      <c r="RAK36" s="133"/>
      <c r="RAL36" s="133"/>
      <c r="RAM36" s="133"/>
      <c r="RAN36" s="133"/>
      <c r="RAO36" s="133"/>
      <c r="RAP36" s="133"/>
      <c r="RAQ36" s="133"/>
      <c r="RAR36" s="133"/>
      <c r="RAS36" s="133"/>
      <c r="RAT36" s="133"/>
      <c r="RAU36" s="133"/>
      <c r="RAV36" s="133"/>
      <c r="RAW36" s="133"/>
      <c r="RAX36" s="133"/>
      <c r="RAY36" s="133"/>
      <c r="RAZ36" s="133"/>
      <c r="RBA36" s="133"/>
      <c r="RBB36" s="133"/>
      <c r="RBC36" s="133"/>
      <c r="RBD36" s="133"/>
      <c r="RBE36" s="133"/>
      <c r="RBF36" s="133"/>
      <c r="RBG36" s="133"/>
      <c r="RBH36" s="133"/>
      <c r="RBI36" s="133"/>
      <c r="RBJ36" s="133"/>
      <c r="RBK36" s="133"/>
      <c r="RBL36" s="133"/>
      <c r="RBM36" s="133"/>
      <c r="RBN36" s="133"/>
      <c r="RBO36" s="133"/>
      <c r="RBP36" s="133"/>
      <c r="RBQ36" s="133"/>
      <c r="RBR36" s="133"/>
      <c r="RBS36" s="133"/>
      <c r="RBT36" s="133"/>
      <c r="RBU36" s="133"/>
      <c r="RBV36" s="133"/>
      <c r="RBW36" s="133"/>
      <c r="RBX36" s="133"/>
      <c r="RBY36" s="133"/>
      <c r="RBZ36" s="133"/>
      <c r="RCA36" s="133"/>
      <c r="RCB36" s="133"/>
      <c r="RCC36" s="133"/>
      <c r="RCD36" s="133"/>
      <c r="RCE36" s="133"/>
      <c r="RCF36" s="133"/>
      <c r="RCG36" s="133"/>
      <c r="RCH36" s="133"/>
      <c r="RCI36" s="133"/>
      <c r="RCJ36" s="133"/>
      <c r="RCK36" s="133"/>
      <c r="RCL36" s="133"/>
      <c r="RCM36" s="133"/>
      <c r="RCN36" s="133"/>
      <c r="RCO36" s="133"/>
      <c r="RCP36" s="133"/>
      <c r="RCQ36" s="133"/>
      <c r="RCR36" s="133"/>
      <c r="RCS36" s="133"/>
      <c r="RCT36" s="133"/>
      <c r="RCU36" s="133"/>
      <c r="RCV36" s="133"/>
      <c r="RCW36" s="133"/>
      <c r="RCX36" s="133"/>
      <c r="RCY36" s="133"/>
      <c r="RCZ36" s="133"/>
      <c r="RDA36" s="133"/>
      <c r="RDB36" s="133"/>
      <c r="RDC36" s="133"/>
      <c r="RDD36" s="133"/>
      <c r="RDE36" s="133"/>
      <c r="RDF36" s="133"/>
      <c r="RDG36" s="133"/>
      <c r="RDH36" s="133"/>
      <c r="RDI36" s="133"/>
      <c r="RDJ36" s="133"/>
      <c r="RDK36" s="133"/>
      <c r="RDL36" s="133"/>
      <c r="RDM36" s="133"/>
      <c r="RDN36" s="133"/>
      <c r="RDO36" s="133"/>
      <c r="RDP36" s="133"/>
      <c r="RDQ36" s="133"/>
      <c r="RDR36" s="133"/>
      <c r="RDS36" s="133"/>
      <c r="RDT36" s="133"/>
      <c r="RDU36" s="133"/>
      <c r="RDV36" s="133"/>
      <c r="RDW36" s="133"/>
      <c r="RDX36" s="133"/>
      <c r="RDY36" s="133"/>
      <c r="RDZ36" s="133"/>
      <c r="REA36" s="133"/>
      <c r="REB36" s="133"/>
      <c r="REC36" s="133"/>
      <c r="RED36" s="133"/>
      <c r="REE36" s="133"/>
      <c r="REF36" s="133"/>
      <c r="REG36" s="133"/>
      <c r="REH36" s="133"/>
      <c r="REI36" s="133"/>
      <c r="REJ36" s="133"/>
      <c r="REK36" s="133"/>
      <c r="REL36" s="133"/>
      <c r="REM36" s="133"/>
      <c r="REN36" s="133"/>
      <c r="REO36" s="133"/>
      <c r="REP36" s="133"/>
      <c r="REQ36" s="133"/>
      <c r="RER36" s="133"/>
      <c r="RES36" s="133"/>
      <c r="RET36" s="133"/>
      <c r="REU36" s="133"/>
      <c r="REV36" s="133"/>
      <c r="REW36" s="133"/>
      <c r="REX36" s="133"/>
      <c r="REY36" s="133"/>
      <c r="REZ36" s="133"/>
      <c r="RFA36" s="133"/>
      <c r="RFB36" s="133"/>
      <c r="RFC36" s="133"/>
      <c r="RFD36" s="133"/>
      <c r="RFE36" s="133"/>
      <c r="RFF36" s="133"/>
      <c r="RFG36" s="133"/>
      <c r="RFH36" s="133"/>
      <c r="RFI36" s="133"/>
      <c r="RFJ36" s="133"/>
      <c r="RFK36" s="133"/>
      <c r="RFL36" s="133"/>
      <c r="RFM36" s="133"/>
      <c r="RFN36" s="133"/>
      <c r="RFO36" s="133"/>
      <c r="RFP36" s="133"/>
      <c r="RFQ36" s="133"/>
      <c r="RFR36" s="133"/>
      <c r="RFS36" s="133"/>
      <c r="RFT36" s="133"/>
      <c r="RFU36" s="133"/>
      <c r="RFV36" s="133"/>
      <c r="RFW36" s="133"/>
      <c r="RFX36" s="133"/>
      <c r="RFY36" s="133"/>
      <c r="RFZ36" s="133"/>
      <c r="RGA36" s="133"/>
      <c r="RGB36" s="133"/>
      <c r="RGC36" s="133"/>
      <c r="RGD36" s="133"/>
      <c r="RGE36" s="133"/>
      <c r="RGF36" s="133"/>
      <c r="RGG36" s="133"/>
      <c r="RGH36" s="133"/>
      <c r="RGI36" s="133"/>
      <c r="RGJ36" s="133"/>
      <c r="RGK36" s="133"/>
      <c r="RGL36" s="133"/>
      <c r="RGM36" s="133"/>
      <c r="RGN36" s="133"/>
      <c r="RGO36" s="133"/>
      <c r="RGP36" s="133"/>
      <c r="RGQ36" s="133"/>
      <c r="RGR36" s="133"/>
      <c r="RGS36" s="133"/>
      <c r="RGT36" s="133"/>
      <c r="RGU36" s="133"/>
      <c r="RGV36" s="133"/>
      <c r="RGW36" s="133"/>
      <c r="RGX36" s="133"/>
      <c r="RGY36" s="133"/>
      <c r="RGZ36" s="133"/>
      <c r="RHA36" s="133"/>
      <c r="RHB36" s="133"/>
      <c r="RHC36" s="133"/>
      <c r="RHD36" s="133"/>
      <c r="RHE36" s="133"/>
      <c r="RHF36" s="133"/>
      <c r="RHG36" s="133"/>
      <c r="RHH36" s="133"/>
      <c r="RHI36" s="133"/>
      <c r="RHJ36" s="133"/>
      <c r="RHK36" s="133"/>
      <c r="RHL36" s="133"/>
      <c r="RHM36" s="133"/>
      <c r="RHN36" s="133"/>
      <c r="RHO36" s="133"/>
      <c r="RHP36" s="133"/>
      <c r="RHQ36" s="133"/>
      <c r="RHR36" s="133"/>
      <c r="RHS36" s="133"/>
      <c r="RHT36" s="133"/>
      <c r="RHU36" s="133"/>
      <c r="RHV36" s="133"/>
      <c r="RHW36" s="133"/>
      <c r="RHX36" s="133"/>
      <c r="RHY36" s="133"/>
      <c r="RHZ36" s="133"/>
      <c r="RIA36" s="133"/>
      <c r="RIB36" s="133"/>
      <c r="RIC36" s="133"/>
      <c r="RID36" s="133"/>
      <c r="RIE36" s="133"/>
      <c r="RIF36" s="133"/>
      <c r="RIG36" s="133"/>
      <c r="RIH36" s="133"/>
      <c r="RII36" s="133"/>
      <c r="RIJ36" s="133"/>
      <c r="RIK36" s="133"/>
      <c r="RIL36" s="133"/>
      <c r="RIM36" s="133"/>
      <c r="RIN36" s="133"/>
      <c r="RIO36" s="133"/>
      <c r="RIP36" s="133"/>
      <c r="RIQ36" s="133"/>
      <c r="RIR36" s="133"/>
      <c r="RIS36" s="133"/>
      <c r="RIT36" s="133"/>
      <c r="RIU36" s="133"/>
      <c r="RIV36" s="133"/>
      <c r="RIW36" s="133"/>
      <c r="RIX36" s="133"/>
      <c r="RIY36" s="133"/>
      <c r="RIZ36" s="133"/>
      <c r="RJA36" s="133"/>
      <c r="RJB36" s="133"/>
      <c r="RJC36" s="133"/>
      <c r="RJD36" s="133"/>
      <c r="RJE36" s="133"/>
      <c r="RJF36" s="133"/>
      <c r="RJG36" s="133"/>
      <c r="RJH36" s="133"/>
      <c r="RJI36" s="133"/>
      <c r="RJJ36" s="133"/>
      <c r="RJK36" s="133"/>
      <c r="RJL36" s="133"/>
      <c r="RJM36" s="133"/>
      <c r="RJN36" s="133"/>
      <c r="RJO36" s="133"/>
      <c r="RJP36" s="133"/>
      <c r="RJQ36" s="133"/>
      <c r="RJR36" s="133"/>
      <c r="RJS36" s="133"/>
      <c r="RJT36" s="133"/>
      <c r="RJU36" s="133"/>
      <c r="RJV36" s="133"/>
      <c r="RJW36" s="133"/>
      <c r="RJX36" s="133"/>
      <c r="RJY36" s="133"/>
      <c r="RJZ36" s="133"/>
      <c r="RKA36" s="133"/>
      <c r="RKB36" s="133"/>
      <c r="RKC36" s="133"/>
      <c r="RKD36" s="133"/>
      <c r="RKE36" s="133"/>
      <c r="RKF36" s="133"/>
      <c r="RKG36" s="133"/>
      <c r="RKH36" s="133"/>
      <c r="RKI36" s="133"/>
      <c r="RKJ36" s="133"/>
      <c r="RKK36" s="133"/>
      <c r="RKL36" s="133"/>
      <c r="RKM36" s="133"/>
      <c r="RKN36" s="133"/>
      <c r="RKO36" s="133"/>
      <c r="RKP36" s="133"/>
      <c r="RKQ36" s="133"/>
      <c r="RKR36" s="133"/>
      <c r="RKS36" s="133"/>
      <c r="RKT36" s="133"/>
      <c r="RKU36" s="133"/>
      <c r="RKV36" s="133"/>
      <c r="RKW36" s="133"/>
      <c r="RKX36" s="133"/>
      <c r="RKY36" s="133"/>
      <c r="RKZ36" s="133"/>
      <c r="RLA36" s="133"/>
      <c r="RLB36" s="133"/>
      <c r="RLC36" s="133"/>
      <c r="RLD36" s="133"/>
      <c r="RLE36" s="133"/>
      <c r="RLF36" s="133"/>
      <c r="RLG36" s="133"/>
      <c r="RLH36" s="133"/>
      <c r="RLI36" s="133"/>
      <c r="RLJ36" s="133"/>
      <c r="RLK36" s="133"/>
      <c r="RLL36" s="133"/>
      <c r="RLM36" s="133"/>
      <c r="RLN36" s="133"/>
      <c r="RLO36" s="133"/>
      <c r="RLP36" s="133"/>
      <c r="RLQ36" s="133"/>
      <c r="RLR36" s="133"/>
      <c r="RLS36" s="133"/>
      <c r="RLT36" s="133"/>
      <c r="RLU36" s="133"/>
      <c r="RLV36" s="133"/>
      <c r="RLW36" s="133"/>
      <c r="RLX36" s="133"/>
      <c r="RLY36" s="133"/>
      <c r="RLZ36" s="133"/>
      <c r="RMA36" s="133"/>
      <c r="RMB36" s="133"/>
      <c r="RMC36" s="133"/>
      <c r="RMD36" s="133"/>
      <c r="RME36" s="133"/>
      <c r="RMF36" s="133"/>
      <c r="RMG36" s="133"/>
      <c r="RMH36" s="133"/>
      <c r="RMI36" s="133"/>
      <c r="RMJ36" s="133"/>
      <c r="RMK36" s="133"/>
      <c r="RML36" s="133"/>
      <c r="RMM36" s="133"/>
      <c r="RMN36" s="133"/>
      <c r="RMO36" s="133"/>
      <c r="RMP36" s="133"/>
      <c r="RMQ36" s="133"/>
      <c r="RMR36" s="133"/>
      <c r="RMS36" s="133"/>
      <c r="RMT36" s="133"/>
      <c r="RMU36" s="133"/>
      <c r="RMV36" s="133"/>
      <c r="RMW36" s="133"/>
      <c r="RMX36" s="133"/>
      <c r="RMY36" s="133"/>
      <c r="RMZ36" s="133"/>
      <c r="RNA36" s="133"/>
      <c r="RNB36" s="133"/>
      <c r="RNC36" s="133"/>
      <c r="RND36" s="133"/>
      <c r="RNE36" s="133"/>
      <c r="RNF36" s="133"/>
      <c r="RNG36" s="133"/>
      <c r="RNH36" s="133"/>
      <c r="RNI36" s="133"/>
      <c r="RNJ36" s="133"/>
      <c r="RNK36" s="133"/>
      <c r="RNL36" s="133"/>
      <c r="RNM36" s="133"/>
      <c r="RNN36" s="133"/>
      <c r="RNO36" s="133"/>
      <c r="RNP36" s="133"/>
      <c r="RNQ36" s="133"/>
      <c r="RNR36" s="133"/>
      <c r="RNS36" s="133"/>
      <c r="RNT36" s="133"/>
      <c r="RNU36" s="133"/>
      <c r="RNV36" s="133"/>
      <c r="RNW36" s="133"/>
      <c r="RNX36" s="133"/>
      <c r="RNY36" s="133"/>
      <c r="RNZ36" s="133"/>
      <c r="ROA36" s="133"/>
      <c r="ROB36" s="133"/>
      <c r="ROC36" s="133"/>
      <c r="ROD36" s="133"/>
      <c r="ROE36" s="133"/>
      <c r="ROF36" s="133"/>
      <c r="ROG36" s="133"/>
      <c r="ROH36" s="133"/>
      <c r="ROI36" s="133"/>
      <c r="ROJ36" s="133"/>
      <c r="ROK36" s="133"/>
      <c r="ROL36" s="133"/>
      <c r="ROM36" s="133"/>
      <c r="RON36" s="133"/>
      <c r="ROO36" s="133"/>
      <c r="ROP36" s="133"/>
      <c r="ROQ36" s="133"/>
      <c r="ROR36" s="133"/>
      <c r="ROS36" s="133"/>
      <c r="ROT36" s="133"/>
      <c r="ROU36" s="133"/>
      <c r="ROV36" s="133"/>
      <c r="ROW36" s="133"/>
      <c r="ROX36" s="133"/>
      <c r="ROY36" s="133"/>
      <c r="ROZ36" s="133"/>
      <c r="RPA36" s="133"/>
      <c r="RPB36" s="133"/>
      <c r="RPC36" s="133"/>
      <c r="RPD36" s="133"/>
      <c r="RPE36" s="133"/>
      <c r="RPF36" s="133"/>
      <c r="RPG36" s="133"/>
      <c r="RPH36" s="133"/>
      <c r="RPI36" s="133"/>
      <c r="RPJ36" s="133"/>
      <c r="RPK36" s="133"/>
      <c r="RPL36" s="133"/>
      <c r="RPM36" s="133"/>
      <c r="RPN36" s="133"/>
      <c r="RPO36" s="133"/>
      <c r="RPP36" s="133"/>
      <c r="RPQ36" s="133"/>
      <c r="RPR36" s="133"/>
      <c r="RPS36" s="133"/>
      <c r="RPT36" s="133"/>
      <c r="RPU36" s="133"/>
      <c r="RPV36" s="133"/>
      <c r="RPW36" s="133"/>
      <c r="RPX36" s="133"/>
      <c r="RPY36" s="133"/>
      <c r="RPZ36" s="133"/>
      <c r="RQA36" s="133"/>
      <c r="RQB36" s="133"/>
      <c r="RQC36" s="133"/>
      <c r="RQD36" s="133"/>
      <c r="RQE36" s="133"/>
      <c r="RQF36" s="133"/>
      <c r="RQG36" s="133"/>
      <c r="RQH36" s="133"/>
      <c r="RQI36" s="133"/>
      <c r="RQJ36" s="133"/>
      <c r="RQK36" s="133"/>
      <c r="RQL36" s="133"/>
      <c r="RQM36" s="133"/>
      <c r="RQN36" s="133"/>
      <c r="RQO36" s="133"/>
      <c r="RQP36" s="133"/>
      <c r="RQQ36" s="133"/>
      <c r="RQR36" s="133"/>
      <c r="RQS36" s="133"/>
      <c r="RQT36" s="133"/>
      <c r="RQU36" s="133"/>
      <c r="RQV36" s="133"/>
      <c r="RQW36" s="133"/>
      <c r="RQX36" s="133"/>
      <c r="RQY36" s="133"/>
      <c r="RQZ36" s="133"/>
      <c r="RRA36" s="133"/>
      <c r="RRB36" s="133"/>
      <c r="RRC36" s="133"/>
      <c r="RRD36" s="133"/>
      <c r="RRE36" s="133"/>
      <c r="RRF36" s="133"/>
      <c r="RRG36" s="133"/>
      <c r="RRH36" s="133"/>
      <c r="RRI36" s="133"/>
      <c r="RRJ36" s="133"/>
      <c r="RRK36" s="133"/>
      <c r="RRL36" s="133"/>
      <c r="RRM36" s="133"/>
      <c r="RRN36" s="133"/>
      <c r="RRO36" s="133"/>
      <c r="RRP36" s="133"/>
      <c r="RRQ36" s="133"/>
      <c r="RRR36" s="133"/>
      <c r="RRS36" s="133"/>
      <c r="RRT36" s="133"/>
      <c r="RRU36" s="133"/>
      <c r="RRV36" s="133"/>
      <c r="RRW36" s="133"/>
      <c r="RRX36" s="133"/>
      <c r="RRY36" s="133"/>
      <c r="RRZ36" s="133"/>
      <c r="RSA36" s="133"/>
      <c r="RSB36" s="133"/>
      <c r="RSC36" s="133"/>
      <c r="RSD36" s="133"/>
      <c r="RSE36" s="133"/>
      <c r="RSF36" s="133"/>
      <c r="RSG36" s="133"/>
      <c r="RSH36" s="133"/>
      <c r="RSI36" s="133"/>
      <c r="RSJ36" s="133"/>
      <c r="RSK36" s="133"/>
      <c r="RSL36" s="133"/>
      <c r="RSM36" s="133"/>
      <c r="RSN36" s="133"/>
      <c r="RSO36" s="133"/>
      <c r="RSP36" s="133"/>
      <c r="RSQ36" s="133"/>
      <c r="RSR36" s="133"/>
      <c r="RSS36" s="133"/>
      <c r="RST36" s="133"/>
      <c r="RSU36" s="133"/>
      <c r="RSV36" s="133"/>
      <c r="RSW36" s="133"/>
      <c r="RSX36" s="133"/>
      <c r="RSY36" s="133"/>
      <c r="RSZ36" s="133"/>
      <c r="RTA36" s="133"/>
      <c r="RTB36" s="133"/>
      <c r="RTC36" s="133"/>
      <c r="RTD36" s="133"/>
      <c r="RTE36" s="133"/>
      <c r="RTF36" s="133"/>
      <c r="RTG36" s="133"/>
      <c r="RTH36" s="133"/>
      <c r="RTI36" s="133"/>
      <c r="RTJ36" s="133"/>
      <c r="RTK36" s="133"/>
      <c r="RTL36" s="133"/>
      <c r="RTM36" s="133"/>
      <c r="RTN36" s="133"/>
      <c r="RTO36" s="133"/>
      <c r="RTP36" s="133"/>
      <c r="RTQ36" s="133"/>
      <c r="RTR36" s="133"/>
      <c r="RTS36" s="133"/>
      <c r="RTT36" s="133"/>
      <c r="RTU36" s="133"/>
      <c r="RTV36" s="133"/>
      <c r="RTW36" s="133"/>
      <c r="RTX36" s="133"/>
      <c r="RTY36" s="133"/>
      <c r="RTZ36" s="133"/>
      <c r="RUA36" s="133"/>
      <c r="RUB36" s="133"/>
      <c r="RUC36" s="133"/>
      <c r="RUD36" s="133"/>
      <c r="RUE36" s="133"/>
      <c r="RUF36" s="133"/>
      <c r="RUG36" s="133"/>
      <c r="RUH36" s="133"/>
      <c r="RUI36" s="133"/>
      <c r="RUJ36" s="133"/>
      <c r="RUK36" s="133"/>
      <c r="RUL36" s="133"/>
      <c r="RUM36" s="133"/>
      <c r="RUN36" s="133"/>
      <c r="RUO36" s="133"/>
      <c r="RUP36" s="133"/>
      <c r="RUQ36" s="133"/>
      <c r="RUR36" s="133"/>
      <c r="RUS36" s="133"/>
      <c r="RUT36" s="133"/>
      <c r="RUU36" s="133"/>
      <c r="RUV36" s="133"/>
      <c r="RUW36" s="133"/>
      <c r="RUX36" s="133"/>
      <c r="RUY36" s="133"/>
      <c r="RUZ36" s="133"/>
      <c r="RVA36" s="133"/>
      <c r="RVB36" s="133"/>
      <c r="RVC36" s="133"/>
      <c r="RVD36" s="133"/>
      <c r="RVE36" s="133"/>
      <c r="RVF36" s="133"/>
      <c r="RVG36" s="133"/>
      <c r="RVH36" s="133"/>
      <c r="RVI36" s="133"/>
      <c r="RVJ36" s="133"/>
      <c r="RVK36" s="133"/>
      <c r="RVL36" s="133"/>
      <c r="RVM36" s="133"/>
      <c r="RVN36" s="133"/>
      <c r="RVO36" s="133"/>
      <c r="RVP36" s="133"/>
      <c r="RVQ36" s="133"/>
      <c r="RVR36" s="133"/>
      <c r="RVS36" s="133"/>
      <c r="RVT36" s="133"/>
      <c r="RVU36" s="133"/>
      <c r="RVV36" s="133"/>
      <c r="RVW36" s="133"/>
      <c r="RVX36" s="133"/>
      <c r="RVY36" s="133"/>
      <c r="RVZ36" s="133"/>
      <c r="RWA36" s="133"/>
      <c r="RWB36" s="133"/>
      <c r="RWC36" s="133"/>
      <c r="RWD36" s="133"/>
      <c r="RWE36" s="133"/>
      <c r="RWF36" s="133"/>
      <c r="RWG36" s="133"/>
      <c r="RWH36" s="133"/>
      <c r="RWI36" s="133"/>
      <c r="RWJ36" s="133"/>
      <c r="RWK36" s="133"/>
      <c r="RWL36" s="133"/>
      <c r="RWM36" s="133"/>
      <c r="RWN36" s="133"/>
      <c r="RWO36" s="133"/>
      <c r="RWP36" s="133"/>
      <c r="RWQ36" s="133"/>
      <c r="RWR36" s="133"/>
      <c r="RWS36" s="133"/>
      <c r="RWT36" s="133"/>
      <c r="RWU36" s="133"/>
      <c r="RWV36" s="133"/>
      <c r="RWW36" s="133"/>
      <c r="RWX36" s="133"/>
      <c r="RWY36" s="133"/>
      <c r="RWZ36" s="133"/>
      <c r="RXA36" s="133"/>
      <c r="RXB36" s="133"/>
      <c r="RXC36" s="133"/>
      <c r="RXD36" s="133"/>
      <c r="RXE36" s="133"/>
      <c r="RXF36" s="133"/>
      <c r="RXG36" s="133"/>
      <c r="RXH36" s="133"/>
      <c r="RXI36" s="133"/>
      <c r="RXJ36" s="133"/>
      <c r="RXK36" s="133"/>
      <c r="RXL36" s="133"/>
      <c r="RXM36" s="133"/>
      <c r="RXN36" s="133"/>
      <c r="RXO36" s="133"/>
      <c r="RXP36" s="133"/>
      <c r="RXQ36" s="133"/>
      <c r="RXR36" s="133"/>
      <c r="RXS36" s="133"/>
      <c r="RXT36" s="133"/>
      <c r="RXU36" s="133"/>
      <c r="RXV36" s="133"/>
      <c r="RXW36" s="133"/>
      <c r="RXX36" s="133"/>
      <c r="RXY36" s="133"/>
      <c r="RXZ36" s="133"/>
      <c r="RYA36" s="133"/>
      <c r="RYB36" s="133"/>
      <c r="RYC36" s="133"/>
      <c r="RYD36" s="133"/>
      <c r="RYE36" s="133"/>
      <c r="RYF36" s="133"/>
      <c r="RYG36" s="133"/>
      <c r="RYH36" s="133"/>
      <c r="RYI36" s="133"/>
      <c r="RYJ36" s="133"/>
      <c r="RYK36" s="133"/>
      <c r="RYL36" s="133"/>
      <c r="RYM36" s="133"/>
      <c r="RYN36" s="133"/>
      <c r="RYO36" s="133"/>
      <c r="RYP36" s="133"/>
      <c r="RYQ36" s="133"/>
      <c r="RYR36" s="133"/>
      <c r="RYS36" s="133"/>
      <c r="RYT36" s="133"/>
      <c r="RYU36" s="133"/>
      <c r="RYV36" s="133"/>
      <c r="RYW36" s="133"/>
      <c r="RYX36" s="133"/>
      <c r="RYY36" s="133"/>
      <c r="RYZ36" s="133"/>
      <c r="RZA36" s="133"/>
      <c r="RZB36" s="133"/>
      <c r="RZC36" s="133"/>
      <c r="RZD36" s="133"/>
      <c r="RZE36" s="133"/>
      <c r="RZF36" s="133"/>
      <c r="RZG36" s="133"/>
      <c r="RZH36" s="133"/>
      <c r="RZI36" s="133"/>
      <c r="RZJ36" s="133"/>
      <c r="RZK36" s="133"/>
      <c r="RZL36" s="133"/>
      <c r="RZM36" s="133"/>
      <c r="RZN36" s="133"/>
      <c r="RZO36" s="133"/>
      <c r="RZP36" s="133"/>
      <c r="RZQ36" s="133"/>
      <c r="RZR36" s="133"/>
      <c r="RZS36" s="133"/>
      <c r="RZT36" s="133"/>
      <c r="RZU36" s="133"/>
      <c r="RZV36" s="133"/>
      <c r="RZW36" s="133"/>
      <c r="RZX36" s="133"/>
      <c r="RZY36" s="133"/>
      <c r="RZZ36" s="133"/>
      <c r="SAA36" s="133"/>
      <c r="SAB36" s="133"/>
      <c r="SAC36" s="133"/>
      <c r="SAD36" s="133"/>
      <c r="SAE36" s="133"/>
      <c r="SAF36" s="133"/>
      <c r="SAG36" s="133"/>
      <c r="SAH36" s="133"/>
      <c r="SAI36" s="133"/>
      <c r="SAJ36" s="133"/>
      <c r="SAK36" s="133"/>
      <c r="SAL36" s="133"/>
      <c r="SAM36" s="133"/>
      <c r="SAN36" s="133"/>
      <c r="SAO36" s="133"/>
      <c r="SAP36" s="133"/>
      <c r="SAQ36" s="133"/>
      <c r="SAR36" s="133"/>
      <c r="SAS36" s="133"/>
      <c r="SAT36" s="133"/>
      <c r="SAU36" s="133"/>
      <c r="SAV36" s="133"/>
      <c r="SAW36" s="133"/>
      <c r="SAX36" s="133"/>
      <c r="SAY36" s="133"/>
      <c r="SAZ36" s="133"/>
      <c r="SBA36" s="133"/>
      <c r="SBB36" s="133"/>
      <c r="SBC36" s="133"/>
      <c r="SBD36" s="133"/>
      <c r="SBE36" s="133"/>
      <c r="SBF36" s="133"/>
      <c r="SBG36" s="133"/>
      <c r="SBH36" s="133"/>
      <c r="SBI36" s="133"/>
      <c r="SBJ36" s="133"/>
      <c r="SBK36" s="133"/>
      <c r="SBL36" s="133"/>
      <c r="SBM36" s="133"/>
      <c r="SBN36" s="133"/>
      <c r="SBO36" s="133"/>
      <c r="SBP36" s="133"/>
      <c r="SBQ36" s="133"/>
      <c r="SBR36" s="133"/>
      <c r="SBS36" s="133"/>
      <c r="SBT36" s="133"/>
      <c r="SBU36" s="133"/>
      <c r="SBV36" s="133"/>
      <c r="SBW36" s="133"/>
      <c r="SBX36" s="133"/>
      <c r="SBY36" s="133"/>
      <c r="SBZ36" s="133"/>
      <c r="SCA36" s="133"/>
      <c r="SCB36" s="133"/>
      <c r="SCC36" s="133"/>
      <c r="SCD36" s="133"/>
      <c r="SCE36" s="133"/>
      <c r="SCF36" s="133"/>
      <c r="SCG36" s="133"/>
      <c r="SCH36" s="133"/>
      <c r="SCI36" s="133"/>
      <c r="SCJ36" s="133"/>
      <c r="SCK36" s="133"/>
      <c r="SCL36" s="133"/>
      <c r="SCM36" s="133"/>
      <c r="SCN36" s="133"/>
      <c r="SCO36" s="133"/>
      <c r="SCP36" s="133"/>
      <c r="SCQ36" s="133"/>
      <c r="SCR36" s="133"/>
      <c r="SCS36" s="133"/>
      <c r="SCT36" s="133"/>
      <c r="SCU36" s="133"/>
      <c r="SCV36" s="133"/>
      <c r="SCW36" s="133"/>
      <c r="SCX36" s="133"/>
      <c r="SCY36" s="133"/>
      <c r="SCZ36" s="133"/>
      <c r="SDA36" s="133"/>
      <c r="SDB36" s="133"/>
      <c r="SDC36" s="133"/>
      <c r="SDD36" s="133"/>
      <c r="SDE36" s="133"/>
      <c r="SDF36" s="133"/>
      <c r="SDG36" s="133"/>
      <c r="SDH36" s="133"/>
      <c r="SDI36" s="133"/>
      <c r="SDJ36" s="133"/>
      <c r="SDK36" s="133"/>
      <c r="SDL36" s="133"/>
      <c r="SDM36" s="133"/>
      <c r="SDN36" s="133"/>
      <c r="SDO36" s="133"/>
      <c r="SDP36" s="133"/>
      <c r="SDQ36" s="133"/>
      <c r="SDR36" s="133"/>
      <c r="SDS36" s="133"/>
      <c r="SDT36" s="133"/>
      <c r="SDU36" s="133"/>
      <c r="SDV36" s="133"/>
      <c r="SDW36" s="133"/>
      <c r="SDX36" s="133"/>
      <c r="SDY36" s="133"/>
      <c r="SDZ36" s="133"/>
      <c r="SEA36" s="133"/>
      <c r="SEB36" s="133"/>
      <c r="SEC36" s="133"/>
      <c r="SED36" s="133"/>
      <c r="SEE36" s="133"/>
      <c r="SEF36" s="133"/>
      <c r="SEG36" s="133"/>
      <c r="SEH36" s="133"/>
      <c r="SEI36" s="133"/>
      <c r="SEJ36" s="133"/>
      <c r="SEK36" s="133"/>
      <c r="SEL36" s="133"/>
      <c r="SEM36" s="133"/>
      <c r="SEN36" s="133"/>
      <c r="SEO36" s="133"/>
      <c r="SEP36" s="133"/>
      <c r="SEQ36" s="133"/>
      <c r="SER36" s="133"/>
      <c r="SES36" s="133"/>
      <c r="SET36" s="133"/>
      <c r="SEU36" s="133"/>
      <c r="SEV36" s="133"/>
      <c r="SEW36" s="133"/>
      <c r="SEX36" s="133"/>
      <c r="SEY36" s="133"/>
      <c r="SEZ36" s="133"/>
      <c r="SFA36" s="133"/>
      <c r="SFB36" s="133"/>
      <c r="SFC36" s="133"/>
      <c r="SFD36" s="133"/>
      <c r="SFE36" s="133"/>
      <c r="SFF36" s="133"/>
      <c r="SFG36" s="133"/>
      <c r="SFH36" s="133"/>
      <c r="SFI36" s="133"/>
      <c r="SFJ36" s="133"/>
      <c r="SFK36" s="133"/>
      <c r="SFL36" s="133"/>
      <c r="SFM36" s="133"/>
      <c r="SFN36" s="133"/>
      <c r="SFO36" s="133"/>
      <c r="SFP36" s="133"/>
      <c r="SFQ36" s="133"/>
      <c r="SFR36" s="133"/>
      <c r="SFS36" s="133"/>
      <c r="SFT36" s="133"/>
      <c r="SFU36" s="133"/>
      <c r="SFV36" s="133"/>
      <c r="SFW36" s="133"/>
      <c r="SFX36" s="133"/>
      <c r="SFY36" s="133"/>
      <c r="SFZ36" s="133"/>
      <c r="SGA36" s="133"/>
      <c r="SGB36" s="133"/>
      <c r="SGC36" s="133"/>
      <c r="SGD36" s="133"/>
      <c r="SGE36" s="133"/>
      <c r="SGF36" s="133"/>
      <c r="SGG36" s="133"/>
      <c r="SGH36" s="133"/>
      <c r="SGI36" s="133"/>
      <c r="SGJ36" s="133"/>
      <c r="SGK36" s="133"/>
      <c r="SGL36" s="133"/>
      <c r="SGM36" s="133"/>
      <c r="SGN36" s="133"/>
      <c r="SGO36" s="133"/>
      <c r="SGP36" s="133"/>
      <c r="SGQ36" s="133"/>
      <c r="SGR36" s="133"/>
      <c r="SGS36" s="133"/>
      <c r="SGT36" s="133"/>
      <c r="SGU36" s="133"/>
      <c r="SGV36" s="133"/>
      <c r="SGW36" s="133"/>
      <c r="SGX36" s="133"/>
      <c r="SGY36" s="133"/>
      <c r="SGZ36" s="133"/>
      <c r="SHA36" s="133"/>
      <c r="SHB36" s="133"/>
      <c r="SHC36" s="133"/>
      <c r="SHD36" s="133"/>
      <c r="SHE36" s="133"/>
      <c r="SHF36" s="133"/>
      <c r="SHG36" s="133"/>
      <c r="SHH36" s="133"/>
      <c r="SHI36" s="133"/>
      <c r="SHJ36" s="133"/>
      <c r="SHK36" s="133"/>
      <c r="SHL36" s="133"/>
      <c r="SHM36" s="133"/>
      <c r="SHN36" s="133"/>
      <c r="SHO36" s="133"/>
      <c r="SHP36" s="133"/>
      <c r="SHQ36" s="133"/>
      <c r="SHR36" s="133"/>
      <c r="SHS36" s="133"/>
      <c r="SHT36" s="133"/>
      <c r="SHU36" s="133"/>
      <c r="SHV36" s="133"/>
      <c r="SHW36" s="133"/>
      <c r="SHX36" s="133"/>
      <c r="SHY36" s="133"/>
      <c r="SHZ36" s="133"/>
      <c r="SIA36" s="133"/>
      <c r="SIB36" s="133"/>
      <c r="SIC36" s="133"/>
      <c r="SID36" s="133"/>
      <c r="SIE36" s="133"/>
      <c r="SIF36" s="133"/>
      <c r="SIG36" s="133"/>
      <c r="SIH36" s="133"/>
      <c r="SII36" s="133"/>
      <c r="SIJ36" s="133"/>
      <c r="SIK36" s="133"/>
      <c r="SIL36" s="133"/>
      <c r="SIM36" s="133"/>
      <c r="SIN36" s="133"/>
      <c r="SIO36" s="133"/>
      <c r="SIP36" s="133"/>
      <c r="SIQ36" s="133"/>
      <c r="SIR36" s="133"/>
      <c r="SIS36" s="133"/>
      <c r="SIT36" s="133"/>
      <c r="SIU36" s="133"/>
      <c r="SIV36" s="133"/>
      <c r="SIW36" s="133"/>
      <c r="SIX36" s="133"/>
      <c r="SIY36" s="133"/>
      <c r="SIZ36" s="133"/>
      <c r="SJA36" s="133"/>
      <c r="SJB36" s="133"/>
      <c r="SJC36" s="133"/>
      <c r="SJD36" s="133"/>
      <c r="SJE36" s="133"/>
      <c r="SJF36" s="133"/>
      <c r="SJG36" s="133"/>
      <c r="SJH36" s="133"/>
      <c r="SJI36" s="133"/>
      <c r="SJJ36" s="133"/>
      <c r="SJK36" s="133"/>
      <c r="SJL36" s="133"/>
      <c r="SJM36" s="133"/>
      <c r="SJN36" s="133"/>
      <c r="SJO36" s="133"/>
      <c r="SJP36" s="133"/>
      <c r="SJQ36" s="133"/>
      <c r="SJR36" s="133"/>
      <c r="SJS36" s="133"/>
      <c r="SJT36" s="133"/>
      <c r="SJU36" s="133"/>
      <c r="SJV36" s="133"/>
      <c r="SJW36" s="133"/>
      <c r="SJX36" s="133"/>
      <c r="SJY36" s="133"/>
      <c r="SJZ36" s="133"/>
      <c r="SKA36" s="133"/>
      <c r="SKB36" s="133"/>
      <c r="SKC36" s="133"/>
      <c r="SKD36" s="133"/>
      <c r="SKE36" s="133"/>
      <c r="SKF36" s="133"/>
      <c r="SKG36" s="133"/>
      <c r="SKH36" s="133"/>
      <c r="SKI36" s="133"/>
      <c r="SKJ36" s="133"/>
      <c r="SKK36" s="133"/>
      <c r="SKL36" s="133"/>
      <c r="SKM36" s="133"/>
      <c r="SKN36" s="133"/>
      <c r="SKO36" s="133"/>
      <c r="SKP36" s="133"/>
      <c r="SKQ36" s="133"/>
      <c r="SKR36" s="133"/>
      <c r="SKS36" s="133"/>
      <c r="SKT36" s="133"/>
      <c r="SKU36" s="133"/>
      <c r="SKV36" s="133"/>
      <c r="SKW36" s="133"/>
      <c r="SKX36" s="133"/>
      <c r="SKY36" s="133"/>
      <c r="SKZ36" s="133"/>
      <c r="SLA36" s="133"/>
      <c r="SLB36" s="133"/>
      <c r="SLC36" s="133"/>
      <c r="SLD36" s="133"/>
      <c r="SLE36" s="133"/>
      <c r="SLF36" s="133"/>
      <c r="SLG36" s="133"/>
      <c r="SLH36" s="133"/>
      <c r="SLI36" s="133"/>
      <c r="SLJ36" s="133"/>
      <c r="SLK36" s="133"/>
      <c r="SLL36" s="133"/>
      <c r="SLM36" s="133"/>
      <c r="SLN36" s="133"/>
      <c r="SLO36" s="133"/>
      <c r="SLP36" s="133"/>
      <c r="SLQ36" s="133"/>
      <c r="SLR36" s="133"/>
      <c r="SLS36" s="133"/>
      <c r="SLT36" s="133"/>
      <c r="SLU36" s="133"/>
      <c r="SLV36" s="133"/>
      <c r="SLW36" s="133"/>
      <c r="SLX36" s="133"/>
      <c r="SLY36" s="133"/>
      <c r="SLZ36" s="133"/>
      <c r="SMA36" s="133"/>
      <c r="SMB36" s="133"/>
      <c r="SMC36" s="133"/>
      <c r="SMD36" s="133"/>
      <c r="SME36" s="133"/>
      <c r="SMF36" s="133"/>
      <c r="SMG36" s="133"/>
      <c r="SMH36" s="133"/>
      <c r="SMI36" s="133"/>
      <c r="SMJ36" s="133"/>
      <c r="SMK36" s="133"/>
      <c r="SML36" s="133"/>
      <c r="SMM36" s="133"/>
      <c r="SMN36" s="133"/>
      <c r="SMO36" s="133"/>
      <c r="SMP36" s="133"/>
      <c r="SMQ36" s="133"/>
      <c r="SMR36" s="133"/>
      <c r="SMS36" s="133"/>
      <c r="SMT36" s="133"/>
      <c r="SMU36" s="133"/>
      <c r="SMV36" s="133"/>
      <c r="SMW36" s="133"/>
      <c r="SMX36" s="133"/>
      <c r="SMY36" s="133"/>
      <c r="SMZ36" s="133"/>
      <c r="SNA36" s="133"/>
      <c r="SNB36" s="133"/>
      <c r="SNC36" s="133"/>
      <c r="SND36" s="133"/>
      <c r="SNE36" s="133"/>
      <c r="SNF36" s="133"/>
      <c r="SNG36" s="133"/>
      <c r="SNH36" s="133"/>
      <c r="SNI36" s="133"/>
      <c r="SNJ36" s="133"/>
      <c r="SNK36" s="133"/>
      <c r="SNL36" s="133"/>
      <c r="SNM36" s="133"/>
      <c r="SNN36" s="133"/>
      <c r="SNO36" s="133"/>
      <c r="SNP36" s="133"/>
      <c r="SNQ36" s="133"/>
      <c r="SNR36" s="133"/>
      <c r="SNS36" s="133"/>
      <c r="SNT36" s="133"/>
      <c r="SNU36" s="133"/>
      <c r="SNV36" s="133"/>
      <c r="SNW36" s="133"/>
      <c r="SNX36" s="133"/>
      <c r="SNY36" s="133"/>
      <c r="SNZ36" s="133"/>
      <c r="SOA36" s="133"/>
      <c r="SOB36" s="133"/>
      <c r="SOC36" s="133"/>
      <c r="SOD36" s="133"/>
      <c r="SOE36" s="133"/>
      <c r="SOF36" s="133"/>
      <c r="SOG36" s="133"/>
      <c r="SOH36" s="133"/>
      <c r="SOI36" s="133"/>
      <c r="SOJ36" s="133"/>
      <c r="SOK36" s="133"/>
      <c r="SOL36" s="133"/>
      <c r="SOM36" s="133"/>
      <c r="SON36" s="133"/>
      <c r="SOO36" s="133"/>
      <c r="SOP36" s="133"/>
      <c r="SOQ36" s="133"/>
      <c r="SOR36" s="133"/>
      <c r="SOS36" s="133"/>
      <c r="SOT36" s="133"/>
      <c r="SOU36" s="133"/>
      <c r="SOV36" s="133"/>
      <c r="SOW36" s="133"/>
      <c r="SOX36" s="133"/>
      <c r="SOY36" s="133"/>
      <c r="SOZ36" s="133"/>
      <c r="SPA36" s="133"/>
      <c r="SPB36" s="133"/>
      <c r="SPC36" s="133"/>
      <c r="SPD36" s="133"/>
      <c r="SPE36" s="133"/>
      <c r="SPF36" s="133"/>
      <c r="SPG36" s="133"/>
      <c r="SPH36" s="133"/>
      <c r="SPI36" s="133"/>
      <c r="SPJ36" s="133"/>
      <c r="SPK36" s="133"/>
      <c r="SPL36" s="133"/>
      <c r="SPM36" s="133"/>
      <c r="SPN36" s="133"/>
      <c r="SPO36" s="133"/>
      <c r="SPP36" s="133"/>
      <c r="SPQ36" s="133"/>
      <c r="SPR36" s="133"/>
      <c r="SPS36" s="133"/>
      <c r="SPT36" s="133"/>
      <c r="SPU36" s="133"/>
      <c r="SPV36" s="133"/>
      <c r="SPW36" s="133"/>
      <c r="SPX36" s="133"/>
      <c r="SPY36" s="133"/>
      <c r="SPZ36" s="133"/>
      <c r="SQA36" s="133"/>
      <c r="SQB36" s="133"/>
      <c r="SQC36" s="133"/>
      <c r="SQD36" s="133"/>
      <c r="SQE36" s="133"/>
      <c r="SQF36" s="133"/>
      <c r="SQG36" s="133"/>
      <c r="SQH36" s="133"/>
      <c r="SQI36" s="133"/>
      <c r="SQJ36" s="133"/>
      <c r="SQK36" s="133"/>
      <c r="SQL36" s="133"/>
      <c r="SQM36" s="133"/>
      <c r="SQN36" s="133"/>
      <c r="SQO36" s="133"/>
      <c r="SQP36" s="133"/>
      <c r="SQQ36" s="133"/>
      <c r="SQR36" s="133"/>
      <c r="SQS36" s="133"/>
      <c r="SQT36" s="133"/>
      <c r="SQU36" s="133"/>
      <c r="SQV36" s="133"/>
      <c r="SQW36" s="133"/>
      <c r="SQX36" s="133"/>
      <c r="SQY36" s="133"/>
      <c r="SQZ36" s="133"/>
      <c r="SRA36" s="133"/>
      <c r="SRB36" s="133"/>
      <c r="SRC36" s="133"/>
      <c r="SRD36" s="133"/>
      <c r="SRE36" s="133"/>
      <c r="SRF36" s="133"/>
      <c r="SRG36" s="133"/>
      <c r="SRH36" s="133"/>
      <c r="SRI36" s="133"/>
      <c r="SRJ36" s="133"/>
      <c r="SRK36" s="133"/>
      <c r="SRL36" s="133"/>
      <c r="SRM36" s="133"/>
      <c r="SRN36" s="133"/>
      <c r="SRO36" s="133"/>
      <c r="SRP36" s="133"/>
      <c r="SRQ36" s="133"/>
      <c r="SRR36" s="133"/>
      <c r="SRS36" s="133"/>
      <c r="SRT36" s="133"/>
      <c r="SRU36" s="133"/>
      <c r="SRV36" s="133"/>
      <c r="SRW36" s="133"/>
      <c r="SRX36" s="133"/>
      <c r="SRY36" s="133"/>
      <c r="SRZ36" s="133"/>
      <c r="SSA36" s="133"/>
      <c r="SSB36" s="133"/>
      <c r="SSC36" s="133"/>
      <c r="SSD36" s="133"/>
      <c r="SSE36" s="133"/>
      <c r="SSF36" s="133"/>
      <c r="SSG36" s="133"/>
      <c r="SSH36" s="133"/>
      <c r="SSI36" s="133"/>
      <c r="SSJ36" s="133"/>
      <c r="SSK36" s="133"/>
      <c r="SSL36" s="133"/>
      <c r="SSM36" s="133"/>
      <c r="SSN36" s="133"/>
      <c r="SSO36" s="133"/>
      <c r="SSP36" s="133"/>
      <c r="SSQ36" s="133"/>
      <c r="SSR36" s="133"/>
      <c r="SSS36" s="133"/>
      <c r="SST36" s="133"/>
      <c r="SSU36" s="133"/>
      <c r="SSV36" s="133"/>
      <c r="SSW36" s="133"/>
      <c r="SSX36" s="133"/>
      <c r="SSY36" s="133"/>
      <c r="SSZ36" s="133"/>
      <c r="STA36" s="133"/>
      <c r="STB36" s="133"/>
      <c r="STC36" s="133"/>
      <c r="STD36" s="133"/>
      <c r="STE36" s="133"/>
      <c r="STF36" s="133"/>
      <c r="STG36" s="133"/>
      <c r="STH36" s="133"/>
      <c r="STI36" s="133"/>
      <c r="STJ36" s="133"/>
      <c r="STK36" s="133"/>
      <c r="STL36" s="133"/>
      <c r="STM36" s="133"/>
      <c r="STN36" s="133"/>
      <c r="STO36" s="133"/>
      <c r="STP36" s="133"/>
      <c r="STQ36" s="133"/>
      <c r="STR36" s="133"/>
      <c r="STS36" s="133"/>
      <c r="STT36" s="133"/>
      <c r="STU36" s="133"/>
      <c r="STV36" s="133"/>
      <c r="STW36" s="133"/>
      <c r="STX36" s="133"/>
      <c r="STY36" s="133"/>
      <c r="STZ36" s="133"/>
      <c r="SUA36" s="133"/>
      <c r="SUB36" s="133"/>
      <c r="SUC36" s="133"/>
      <c r="SUD36" s="133"/>
      <c r="SUE36" s="133"/>
      <c r="SUF36" s="133"/>
      <c r="SUG36" s="133"/>
      <c r="SUH36" s="133"/>
      <c r="SUI36" s="133"/>
      <c r="SUJ36" s="133"/>
      <c r="SUK36" s="133"/>
      <c r="SUL36" s="133"/>
      <c r="SUM36" s="133"/>
      <c r="SUN36" s="133"/>
      <c r="SUO36" s="133"/>
      <c r="SUP36" s="133"/>
      <c r="SUQ36" s="133"/>
      <c r="SUR36" s="133"/>
      <c r="SUS36" s="133"/>
      <c r="SUT36" s="133"/>
      <c r="SUU36" s="133"/>
      <c r="SUV36" s="133"/>
      <c r="SUW36" s="133"/>
      <c r="SUX36" s="133"/>
      <c r="SUY36" s="133"/>
      <c r="SUZ36" s="133"/>
      <c r="SVA36" s="133"/>
      <c r="SVB36" s="133"/>
      <c r="SVC36" s="133"/>
      <c r="SVD36" s="133"/>
      <c r="SVE36" s="133"/>
      <c r="SVF36" s="133"/>
      <c r="SVG36" s="133"/>
      <c r="SVH36" s="133"/>
      <c r="SVI36" s="133"/>
      <c r="SVJ36" s="133"/>
      <c r="SVK36" s="133"/>
      <c r="SVL36" s="133"/>
      <c r="SVM36" s="133"/>
      <c r="SVN36" s="133"/>
      <c r="SVO36" s="133"/>
      <c r="SVP36" s="133"/>
      <c r="SVQ36" s="133"/>
      <c r="SVR36" s="133"/>
      <c r="SVS36" s="133"/>
      <c r="SVT36" s="133"/>
      <c r="SVU36" s="133"/>
      <c r="SVV36" s="133"/>
      <c r="SVW36" s="133"/>
      <c r="SVX36" s="133"/>
      <c r="SVY36" s="133"/>
      <c r="SVZ36" s="133"/>
      <c r="SWA36" s="133"/>
      <c r="SWB36" s="133"/>
      <c r="SWC36" s="133"/>
      <c r="SWD36" s="133"/>
      <c r="SWE36" s="133"/>
      <c r="SWF36" s="133"/>
      <c r="SWG36" s="133"/>
      <c r="SWH36" s="133"/>
      <c r="SWI36" s="133"/>
      <c r="SWJ36" s="133"/>
      <c r="SWK36" s="133"/>
      <c r="SWL36" s="133"/>
      <c r="SWM36" s="133"/>
      <c r="SWN36" s="133"/>
      <c r="SWO36" s="133"/>
      <c r="SWP36" s="133"/>
      <c r="SWQ36" s="133"/>
      <c r="SWR36" s="133"/>
      <c r="SWS36" s="133"/>
      <c r="SWT36" s="133"/>
      <c r="SWU36" s="133"/>
      <c r="SWV36" s="133"/>
      <c r="SWW36" s="133"/>
      <c r="SWX36" s="133"/>
      <c r="SWY36" s="133"/>
      <c r="SWZ36" s="133"/>
      <c r="SXA36" s="133"/>
      <c r="SXB36" s="133"/>
      <c r="SXC36" s="133"/>
      <c r="SXD36" s="133"/>
      <c r="SXE36" s="133"/>
      <c r="SXF36" s="133"/>
      <c r="SXG36" s="133"/>
      <c r="SXH36" s="133"/>
      <c r="SXI36" s="133"/>
      <c r="SXJ36" s="133"/>
      <c r="SXK36" s="133"/>
      <c r="SXL36" s="133"/>
      <c r="SXM36" s="133"/>
      <c r="SXN36" s="133"/>
      <c r="SXO36" s="133"/>
      <c r="SXP36" s="133"/>
      <c r="SXQ36" s="133"/>
      <c r="SXR36" s="133"/>
      <c r="SXS36" s="133"/>
      <c r="SXT36" s="133"/>
      <c r="SXU36" s="133"/>
      <c r="SXV36" s="133"/>
      <c r="SXW36" s="133"/>
      <c r="SXX36" s="133"/>
      <c r="SXY36" s="133"/>
      <c r="SXZ36" s="133"/>
      <c r="SYA36" s="133"/>
      <c r="SYB36" s="133"/>
      <c r="SYC36" s="133"/>
      <c r="SYD36" s="133"/>
      <c r="SYE36" s="133"/>
      <c r="SYF36" s="133"/>
      <c r="SYG36" s="133"/>
      <c r="SYH36" s="133"/>
      <c r="SYI36" s="133"/>
      <c r="SYJ36" s="133"/>
      <c r="SYK36" s="133"/>
      <c r="SYL36" s="133"/>
      <c r="SYM36" s="133"/>
      <c r="SYN36" s="133"/>
      <c r="SYO36" s="133"/>
      <c r="SYP36" s="133"/>
      <c r="SYQ36" s="133"/>
      <c r="SYR36" s="133"/>
      <c r="SYS36" s="133"/>
      <c r="SYT36" s="133"/>
      <c r="SYU36" s="133"/>
      <c r="SYV36" s="133"/>
      <c r="SYW36" s="133"/>
      <c r="SYX36" s="133"/>
      <c r="SYY36" s="133"/>
      <c r="SYZ36" s="133"/>
      <c r="SZA36" s="133"/>
      <c r="SZB36" s="133"/>
      <c r="SZC36" s="133"/>
      <c r="SZD36" s="133"/>
      <c r="SZE36" s="133"/>
      <c r="SZF36" s="133"/>
      <c r="SZG36" s="133"/>
      <c r="SZH36" s="133"/>
      <c r="SZI36" s="133"/>
      <c r="SZJ36" s="133"/>
      <c r="SZK36" s="133"/>
      <c r="SZL36" s="133"/>
      <c r="SZM36" s="133"/>
      <c r="SZN36" s="133"/>
      <c r="SZO36" s="133"/>
      <c r="SZP36" s="133"/>
      <c r="SZQ36" s="133"/>
      <c r="SZR36" s="133"/>
      <c r="SZS36" s="133"/>
      <c r="SZT36" s="133"/>
      <c r="SZU36" s="133"/>
      <c r="SZV36" s="133"/>
      <c r="SZW36" s="133"/>
      <c r="SZX36" s="133"/>
      <c r="SZY36" s="133"/>
      <c r="SZZ36" s="133"/>
      <c r="TAA36" s="133"/>
      <c r="TAB36" s="133"/>
      <c r="TAC36" s="133"/>
      <c r="TAD36" s="133"/>
      <c r="TAE36" s="133"/>
      <c r="TAF36" s="133"/>
      <c r="TAG36" s="133"/>
      <c r="TAH36" s="133"/>
      <c r="TAI36" s="133"/>
      <c r="TAJ36" s="133"/>
      <c r="TAK36" s="133"/>
      <c r="TAL36" s="133"/>
      <c r="TAM36" s="133"/>
      <c r="TAN36" s="133"/>
      <c r="TAO36" s="133"/>
      <c r="TAP36" s="133"/>
      <c r="TAQ36" s="133"/>
      <c r="TAR36" s="133"/>
      <c r="TAS36" s="133"/>
      <c r="TAT36" s="133"/>
      <c r="TAU36" s="133"/>
      <c r="TAV36" s="133"/>
      <c r="TAW36" s="133"/>
      <c r="TAX36" s="133"/>
      <c r="TAY36" s="133"/>
      <c r="TAZ36" s="133"/>
      <c r="TBA36" s="133"/>
      <c r="TBB36" s="133"/>
      <c r="TBC36" s="133"/>
      <c r="TBD36" s="133"/>
      <c r="TBE36" s="133"/>
      <c r="TBF36" s="133"/>
      <c r="TBG36" s="133"/>
      <c r="TBH36" s="133"/>
      <c r="TBI36" s="133"/>
      <c r="TBJ36" s="133"/>
      <c r="TBK36" s="133"/>
      <c r="TBL36" s="133"/>
      <c r="TBM36" s="133"/>
      <c r="TBN36" s="133"/>
      <c r="TBO36" s="133"/>
      <c r="TBP36" s="133"/>
      <c r="TBQ36" s="133"/>
      <c r="TBR36" s="133"/>
      <c r="TBS36" s="133"/>
      <c r="TBT36" s="133"/>
      <c r="TBU36" s="133"/>
      <c r="TBV36" s="133"/>
      <c r="TBW36" s="133"/>
      <c r="TBX36" s="133"/>
      <c r="TBY36" s="133"/>
      <c r="TBZ36" s="133"/>
      <c r="TCA36" s="133"/>
      <c r="TCB36" s="133"/>
      <c r="TCC36" s="133"/>
      <c r="TCD36" s="133"/>
      <c r="TCE36" s="133"/>
      <c r="TCF36" s="133"/>
      <c r="TCG36" s="133"/>
      <c r="TCH36" s="133"/>
      <c r="TCI36" s="133"/>
      <c r="TCJ36" s="133"/>
      <c r="TCK36" s="133"/>
      <c r="TCL36" s="133"/>
      <c r="TCM36" s="133"/>
      <c r="TCN36" s="133"/>
      <c r="TCO36" s="133"/>
      <c r="TCP36" s="133"/>
      <c r="TCQ36" s="133"/>
      <c r="TCR36" s="133"/>
      <c r="TCS36" s="133"/>
      <c r="TCT36" s="133"/>
      <c r="TCU36" s="133"/>
      <c r="TCV36" s="133"/>
      <c r="TCW36" s="133"/>
      <c r="TCX36" s="133"/>
      <c r="TCY36" s="133"/>
      <c r="TCZ36" s="133"/>
      <c r="TDA36" s="133"/>
      <c r="TDB36" s="133"/>
      <c r="TDC36" s="133"/>
      <c r="TDD36" s="133"/>
      <c r="TDE36" s="133"/>
      <c r="TDF36" s="133"/>
      <c r="TDG36" s="133"/>
      <c r="TDH36" s="133"/>
      <c r="TDI36" s="133"/>
      <c r="TDJ36" s="133"/>
      <c r="TDK36" s="133"/>
      <c r="TDL36" s="133"/>
      <c r="TDM36" s="133"/>
      <c r="TDN36" s="133"/>
      <c r="TDO36" s="133"/>
      <c r="TDP36" s="133"/>
      <c r="TDQ36" s="133"/>
      <c r="TDR36" s="133"/>
      <c r="TDS36" s="133"/>
      <c r="TDT36" s="133"/>
      <c r="TDU36" s="133"/>
      <c r="TDV36" s="133"/>
      <c r="TDW36" s="133"/>
      <c r="TDX36" s="133"/>
      <c r="TDY36" s="133"/>
      <c r="TDZ36" s="133"/>
      <c r="TEA36" s="133"/>
      <c r="TEB36" s="133"/>
      <c r="TEC36" s="133"/>
      <c r="TED36" s="133"/>
      <c r="TEE36" s="133"/>
      <c r="TEF36" s="133"/>
      <c r="TEG36" s="133"/>
      <c r="TEH36" s="133"/>
      <c r="TEI36" s="133"/>
      <c r="TEJ36" s="133"/>
      <c r="TEK36" s="133"/>
      <c r="TEL36" s="133"/>
      <c r="TEM36" s="133"/>
      <c r="TEN36" s="133"/>
      <c r="TEO36" s="133"/>
      <c r="TEP36" s="133"/>
      <c r="TEQ36" s="133"/>
      <c r="TER36" s="133"/>
      <c r="TES36" s="133"/>
      <c r="TET36" s="133"/>
      <c r="TEU36" s="133"/>
      <c r="TEV36" s="133"/>
      <c r="TEW36" s="133"/>
      <c r="TEX36" s="133"/>
      <c r="TEY36" s="133"/>
      <c r="TEZ36" s="133"/>
      <c r="TFA36" s="133"/>
      <c r="TFB36" s="133"/>
      <c r="TFC36" s="133"/>
      <c r="TFD36" s="133"/>
      <c r="TFE36" s="133"/>
      <c r="TFF36" s="133"/>
      <c r="TFG36" s="133"/>
      <c r="TFH36" s="133"/>
      <c r="TFI36" s="133"/>
      <c r="TFJ36" s="133"/>
      <c r="TFK36" s="133"/>
      <c r="TFL36" s="133"/>
      <c r="TFM36" s="133"/>
      <c r="TFN36" s="133"/>
      <c r="TFO36" s="133"/>
      <c r="TFP36" s="133"/>
      <c r="TFQ36" s="133"/>
      <c r="TFR36" s="133"/>
      <c r="TFS36" s="133"/>
      <c r="TFT36" s="133"/>
      <c r="TFU36" s="133"/>
      <c r="TFV36" s="133"/>
      <c r="TFW36" s="133"/>
      <c r="TFX36" s="133"/>
      <c r="TFY36" s="133"/>
      <c r="TFZ36" s="133"/>
      <c r="TGA36" s="133"/>
      <c r="TGB36" s="133"/>
      <c r="TGC36" s="133"/>
      <c r="TGD36" s="133"/>
      <c r="TGE36" s="133"/>
      <c r="TGF36" s="133"/>
      <c r="TGG36" s="133"/>
      <c r="TGH36" s="133"/>
      <c r="TGI36" s="133"/>
      <c r="TGJ36" s="133"/>
      <c r="TGK36" s="133"/>
      <c r="TGL36" s="133"/>
      <c r="TGM36" s="133"/>
      <c r="TGN36" s="133"/>
      <c r="TGO36" s="133"/>
      <c r="TGP36" s="133"/>
      <c r="TGQ36" s="133"/>
      <c r="TGR36" s="133"/>
      <c r="TGS36" s="133"/>
      <c r="TGT36" s="133"/>
      <c r="TGU36" s="133"/>
      <c r="TGV36" s="133"/>
      <c r="TGW36" s="133"/>
      <c r="TGX36" s="133"/>
      <c r="TGY36" s="133"/>
      <c r="TGZ36" s="133"/>
      <c r="THA36" s="133"/>
      <c r="THB36" s="133"/>
      <c r="THC36" s="133"/>
      <c r="THD36" s="133"/>
      <c r="THE36" s="133"/>
      <c r="THF36" s="133"/>
      <c r="THG36" s="133"/>
      <c r="THH36" s="133"/>
      <c r="THI36" s="133"/>
      <c r="THJ36" s="133"/>
      <c r="THK36" s="133"/>
      <c r="THL36" s="133"/>
      <c r="THM36" s="133"/>
      <c r="THN36" s="133"/>
      <c r="THO36" s="133"/>
      <c r="THP36" s="133"/>
      <c r="THQ36" s="133"/>
      <c r="THR36" s="133"/>
      <c r="THS36" s="133"/>
      <c r="THT36" s="133"/>
      <c r="THU36" s="133"/>
      <c r="THV36" s="133"/>
      <c r="THW36" s="133"/>
      <c r="THX36" s="133"/>
      <c r="THY36" s="133"/>
      <c r="THZ36" s="133"/>
      <c r="TIA36" s="133"/>
      <c r="TIB36" s="133"/>
      <c r="TIC36" s="133"/>
      <c r="TID36" s="133"/>
      <c r="TIE36" s="133"/>
      <c r="TIF36" s="133"/>
      <c r="TIG36" s="133"/>
      <c r="TIH36" s="133"/>
      <c r="TII36" s="133"/>
      <c r="TIJ36" s="133"/>
      <c r="TIK36" s="133"/>
      <c r="TIL36" s="133"/>
      <c r="TIM36" s="133"/>
      <c r="TIN36" s="133"/>
      <c r="TIO36" s="133"/>
      <c r="TIP36" s="133"/>
      <c r="TIQ36" s="133"/>
      <c r="TIR36" s="133"/>
      <c r="TIS36" s="133"/>
      <c r="TIT36" s="133"/>
      <c r="TIU36" s="133"/>
      <c r="TIV36" s="133"/>
      <c r="TIW36" s="133"/>
      <c r="TIX36" s="133"/>
      <c r="TIY36" s="133"/>
      <c r="TIZ36" s="133"/>
      <c r="TJA36" s="133"/>
      <c r="TJB36" s="133"/>
      <c r="TJC36" s="133"/>
      <c r="TJD36" s="133"/>
      <c r="TJE36" s="133"/>
      <c r="TJF36" s="133"/>
      <c r="TJG36" s="133"/>
      <c r="TJH36" s="133"/>
      <c r="TJI36" s="133"/>
      <c r="TJJ36" s="133"/>
      <c r="TJK36" s="133"/>
      <c r="TJL36" s="133"/>
      <c r="TJM36" s="133"/>
      <c r="TJN36" s="133"/>
      <c r="TJO36" s="133"/>
      <c r="TJP36" s="133"/>
      <c r="TJQ36" s="133"/>
      <c r="TJR36" s="133"/>
      <c r="TJS36" s="133"/>
      <c r="TJT36" s="133"/>
      <c r="TJU36" s="133"/>
      <c r="TJV36" s="133"/>
      <c r="TJW36" s="133"/>
      <c r="TJX36" s="133"/>
      <c r="TJY36" s="133"/>
      <c r="TJZ36" s="133"/>
      <c r="TKA36" s="133"/>
      <c r="TKB36" s="133"/>
      <c r="TKC36" s="133"/>
      <c r="TKD36" s="133"/>
      <c r="TKE36" s="133"/>
      <c r="TKF36" s="133"/>
      <c r="TKG36" s="133"/>
      <c r="TKH36" s="133"/>
      <c r="TKI36" s="133"/>
      <c r="TKJ36" s="133"/>
      <c r="TKK36" s="133"/>
      <c r="TKL36" s="133"/>
      <c r="TKM36" s="133"/>
      <c r="TKN36" s="133"/>
      <c r="TKO36" s="133"/>
      <c r="TKP36" s="133"/>
      <c r="TKQ36" s="133"/>
      <c r="TKR36" s="133"/>
      <c r="TKS36" s="133"/>
      <c r="TKT36" s="133"/>
      <c r="TKU36" s="133"/>
      <c r="TKV36" s="133"/>
      <c r="TKW36" s="133"/>
      <c r="TKX36" s="133"/>
      <c r="TKY36" s="133"/>
      <c r="TKZ36" s="133"/>
      <c r="TLA36" s="133"/>
      <c r="TLB36" s="133"/>
      <c r="TLC36" s="133"/>
      <c r="TLD36" s="133"/>
      <c r="TLE36" s="133"/>
      <c r="TLF36" s="133"/>
      <c r="TLG36" s="133"/>
      <c r="TLH36" s="133"/>
      <c r="TLI36" s="133"/>
      <c r="TLJ36" s="133"/>
      <c r="TLK36" s="133"/>
      <c r="TLL36" s="133"/>
      <c r="TLM36" s="133"/>
      <c r="TLN36" s="133"/>
      <c r="TLO36" s="133"/>
      <c r="TLP36" s="133"/>
      <c r="TLQ36" s="133"/>
      <c r="TLR36" s="133"/>
      <c r="TLS36" s="133"/>
      <c r="TLT36" s="133"/>
      <c r="TLU36" s="133"/>
      <c r="TLV36" s="133"/>
      <c r="TLW36" s="133"/>
      <c r="TLX36" s="133"/>
      <c r="TLY36" s="133"/>
      <c r="TLZ36" s="133"/>
      <c r="TMA36" s="133"/>
      <c r="TMB36" s="133"/>
      <c r="TMC36" s="133"/>
      <c r="TMD36" s="133"/>
      <c r="TME36" s="133"/>
      <c r="TMF36" s="133"/>
      <c r="TMG36" s="133"/>
      <c r="TMH36" s="133"/>
      <c r="TMI36" s="133"/>
      <c r="TMJ36" s="133"/>
      <c r="TMK36" s="133"/>
      <c r="TML36" s="133"/>
      <c r="TMM36" s="133"/>
      <c r="TMN36" s="133"/>
      <c r="TMO36" s="133"/>
      <c r="TMP36" s="133"/>
      <c r="TMQ36" s="133"/>
      <c r="TMR36" s="133"/>
      <c r="TMS36" s="133"/>
      <c r="TMT36" s="133"/>
      <c r="TMU36" s="133"/>
      <c r="TMV36" s="133"/>
      <c r="TMW36" s="133"/>
      <c r="TMX36" s="133"/>
      <c r="TMY36" s="133"/>
      <c r="TMZ36" s="133"/>
      <c r="TNA36" s="133"/>
      <c r="TNB36" s="133"/>
      <c r="TNC36" s="133"/>
      <c r="TND36" s="133"/>
      <c r="TNE36" s="133"/>
      <c r="TNF36" s="133"/>
      <c r="TNG36" s="133"/>
      <c r="TNH36" s="133"/>
      <c r="TNI36" s="133"/>
      <c r="TNJ36" s="133"/>
      <c r="TNK36" s="133"/>
      <c r="TNL36" s="133"/>
      <c r="TNM36" s="133"/>
      <c r="TNN36" s="133"/>
      <c r="TNO36" s="133"/>
      <c r="TNP36" s="133"/>
      <c r="TNQ36" s="133"/>
      <c r="TNR36" s="133"/>
      <c r="TNS36" s="133"/>
      <c r="TNT36" s="133"/>
      <c r="TNU36" s="133"/>
      <c r="TNV36" s="133"/>
      <c r="TNW36" s="133"/>
      <c r="TNX36" s="133"/>
      <c r="TNY36" s="133"/>
      <c r="TNZ36" s="133"/>
      <c r="TOA36" s="133"/>
      <c r="TOB36" s="133"/>
      <c r="TOC36" s="133"/>
      <c r="TOD36" s="133"/>
      <c r="TOE36" s="133"/>
      <c r="TOF36" s="133"/>
      <c r="TOG36" s="133"/>
      <c r="TOH36" s="133"/>
      <c r="TOI36" s="133"/>
      <c r="TOJ36" s="133"/>
      <c r="TOK36" s="133"/>
      <c r="TOL36" s="133"/>
      <c r="TOM36" s="133"/>
      <c r="TON36" s="133"/>
      <c r="TOO36" s="133"/>
      <c r="TOP36" s="133"/>
      <c r="TOQ36" s="133"/>
      <c r="TOR36" s="133"/>
      <c r="TOS36" s="133"/>
      <c r="TOT36" s="133"/>
      <c r="TOU36" s="133"/>
      <c r="TOV36" s="133"/>
      <c r="TOW36" s="133"/>
      <c r="TOX36" s="133"/>
      <c r="TOY36" s="133"/>
      <c r="TOZ36" s="133"/>
      <c r="TPA36" s="133"/>
      <c r="TPB36" s="133"/>
      <c r="TPC36" s="133"/>
      <c r="TPD36" s="133"/>
      <c r="TPE36" s="133"/>
      <c r="TPF36" s="133"/>
      <c r="TPG36" s="133"/>
      <c r="TPH36" s="133"/>
      <c r="TPI36" s="133"/>
      <c r="TPJ36" s="133"/>
      <c r="TPK36" s="133"/>
      <c r="TPL36" s="133"/>
      <c r="TPM36" s="133"/>
      <c r="TPN36" s="133"/>
      <c r="TPO36" s="133"/>
      <c r="TPP36" s="133"/>
      <c r="TPQ36" s="133"/>
      <c r="TPR36" s="133"/>
      <c r="TPS36" s="133"/>
      <c r="TPT36" s="133"/>
      <c r="TPU36" s="133"/>
      <c r="TPV36" s="133"/>
      <c r="TPW36" s="133"/>
      <c r="TPX36" s="133"/>
      <c r="TPY36" s="133"/>
      <c r="TPZ36" s="133"/>
      <c r="TQA36" s="133"/>
      <c r="TQB36" s="133"/>
      <c r="TQC36" s="133"/>
      <c r="TQD36" s="133"/>
      <c r="TQE36" s="133"/>
      <c r="TQF36" s="133"/>
      <c r="TQG36" s="133"/>
      <c r="TQH36" s="133"/>
      <c r="TQI36" s="133"/>
      <c r="TQJ36" s="133"/>
      <c r="TQK36" s="133"/>
      <c r="TQL36" s="133"/>
      <c r="TQM36" s="133"/>
      <c r="TQN36" s="133"/>
      <c r="TQO36" s="133"/>
      <c r="TQP36" s="133"/>
      <c r="TQQ36" s="133"/>
      <c r="TQR36" s="133"/>
      <c r="TQS36" s="133"/>
      <c r="TQT36" s="133"/>
      <c r="TQU36" s="133"/>
      <c r="TQV36" s="133"/>
      <c r="TQW36" s="133"/>
      <c r="TQX36" s="133"/>
      <c r="TQY36" s="133"/>
      <c r="TQZ36" s="133"/>
      <c r="TRA36" s="133"/>
      <c r="TRB36" s="133"/>
      <c r="TRC36" s="133"/>
      <c r="TRD36" s="133"/>
      <c r="TRE36" s="133"/>
      <c r="TRF36" s="133"/>
      <c r="TRG36" s="133"/>
      <c r="TRH36" s="133"/>
      <c r="TRI36" s="133"/>
      <c r="TRJ36" s="133"/>
      <c r="TRK36" s="133"/>
      <c r="TRL36" s="133"/>
      <c r="TRM36" s="133"/>
      <c r="TRN36" s="133"/>
      <c r="TRO36" s="133"/>
      <c r="TRP36" s="133"/>
      <c r="TRQ36" s="133"/>
      <c r="TRR36" s="133"/>
      <c r="TRS36" s="133"/>
      <c r="TRT36" s="133"/>
      <c r="TRU36" s="133"/>
      <c r="TRV36" s="133"/>
      <c r="TRW36" s="133"/>
      <c r="TRX36" s="133"/>
      <c r="TRY36" s="133"/>
      <c r="TRZ36" s="133"/>
      <c r="TSA36" s="133"/>
      <c r="TSB36" s="133"/>
      <c r="TSC36" s="133"/>
      <c r="TSD36" s="133"/>
      <c r="TSE36" s="133"/>
      <c r="TSF36" s="133"/>
      <c r="TSG36" s="133"/>
      <c r="TSH36" s="133"/>
      <c r="TSI36" s="133"/>
      <c r="TSJ36" s="133"/>
      <c r="TSK36" s="133"/>
      <c r="TSL36" s="133"/>
      <c r="TSM36" s="133"/>
      <c r="TSN36" s="133"/>
      <c r="TSO36" s="133"/>
      <c r="TSP36" s="133"/>
      <c r="TSQ36" s="133"/>
      <c r="TSR36" s="133"/>
      <c r="TSS36" s="133"/>
      <c r="TST36" s="133"/>
      <c r="TSU36" s="133"/>
      <c r="TSV36" s="133"/>
      <c r="TSW36" s="133"/>
      <c r="TSX36" s="133"/>
      <c r="TSY36" s="133"/>
      <c r="TSZ36" s="133"/>
      <c r="TTA36" s="133"/>
      <c r="TTB36" s="133"/>
      <c r="TTC36" s="133"/>
      <c r="TTD36" s="133"/>
      <c r="TTE36" s="133"/>
      <c r="TTF36" s="133"/>
      <c r="TTG36" s="133"/>
      <c r="TTH36" s="133"/>
      <c r="TTI36" s="133"/>
      <c r="TTJ36" s="133"/>
      <c r="TTK36" s="133"/>
      <c r="TTL36" s="133"/>
      <c r="TTM36" s="133"/>
      <c r="TTN36" s="133"/>
      <c r="TTO36" s="133"/>
      <c r="TTP36" s="133"/>
      <c r="TTQ36" s="133"/>
      <c r="TTR36" s="133"/>
      <c r="TTS36" s="133"/>
      <c r="TTT36" s="133"/>
      <c r="TTU36" s="133"/>
      <c r="TTV36" s="133"/>
      <c r="TTW36" s="133"/>
      <c r="TTX36" s="133"/>
      <c r="TTY36" s="133"/>
      <c r="TTZ36" s="133"/>
      <c r="TUA36" s="133"/>
      <c r="TUB36" s="133"/>
      <c r="TUC36" s="133"/>
      <c r="TUD36" s="133"/>
      <c r="TUE36" s="133"/>
      <c r="TUF36" s="133"/>
      <c r="TUG36" s="133"/>
      <c r="TUH36" s="133"/>
      <c r="TUI36" s="133"/>
      <c r="TUJ36" s="133"/>
      <c r="TUK36" s="133"/>
      <c r="TUL36" s="133"/>
      <c r="TUM36" s="133"/>
      <c r="TUN36" s="133"/>
      <c r="TUO36" s="133"/>
      <c r="TUP36" s="133"/>
      <c r="TUQ36" s="133"/>
      <c r="TUR36" s="133"/>
      <c r="TUS36" s="133"/>
      <c r="TUT36" s="133"/>
      <c r="TUU36" s="133"/>
      <c r="TUV36" s="133"/>
      <c r="TUW36" s="133"/>
      <c r="TUX36" s="133"/>
      <c r="TUY36" s="133"/>
      <c r="TUZ36" s="133"/>
      <c r="TVA36" s="133"/>
      <c r="TVB36" s="133"/>
      <c r="TVC36" s="133"/>
      <c r="TVD36" s="133"/>
      <c r="TVE36" s="133"/>
      <c r="TVF36" s="133"/>
      <c r="TVG36" s="133"/>
      <c r="TVH36" s="133"/>
      <c r="TVI36" s="133"/>
      <c r="TVJ36" s="133"/>
      <c r="TVK36" s="133"/>
      <c r="TVL36" s="133"/>
      <c r="TVM36" s="133"/>
      <c r="TVN36" s="133"/>
      <c r="TVO36" s="133"/>
      <c r="TVP36" s="133"/>
      <c r="TVQ36" s="133"/>
      <c r="TVR36" s="133"/>
      <c r="TVS36" s="133"/>
      <c r="TVT36" s="133"/>
      <c r="TVU36" s="133"/>
      <c r="TVV36" s="133"/>
      <c r="TVW36" s="133"/>
      <c r="TVX36" s="133"/>
      <c r="TVY36" s="133"/>
      <c r="TVZ36" s="133"/>
      <c r="TWA36" s="133"/>
      <c r="TWB36" s="133"/>
      <c r="TWC36" s="133"/>
      <c r="TWD36" s="133"/>
      <c r="TWE36" s="133"/>
      <c r="TWF36" s="133"/>
      <c r="TWG36" s="133"/>
      <c r="TWH36" s="133"/>
      <c r="TWI36" s="133"/>
      <c r="TWJ36" s="133"/>
      <c r="TWK36" s="133"/>
      <c r="TWL36" s="133"/>
      <c r="TWM36" s="133"/>
      <c r="TWN36" s="133"/>
      <c r="TWO36" s="133"/>
      <c r="TWP36" s="133"/>
      <c r="TWQ36" s="133"/>
      <c r="TWR36" s="133"/>
      <c r="TWS36" s="133"/>
      <c r="TWT36" s="133"/>
      <c r="TWU36" s="133"/>
      <c r="TWV36" s="133"/>
      <c r="TWW36" s="133"/>
      <c r="TWX36" s="133"/>
      <c r="TWY36" s="133"/>
      <c r="TWZ36" s="133"/>
      <c r="TXA36" s="133"/>
      <c r="TXB36" s="133"/>
      <c r="TXC36" s="133"/>
      <c r="TXD36" s="133"/>
      <c r="TXE36" s="133"/>
      <c r="TXF36" s="133"/>
      <c r="TXG36" s="133"/>
      <c r="TXH36" s="133"/>
      <c r="TXI36" s="133"/>
      <c r="TXJ36" s="133"/>
      <c r="TXK36" s="133"/>
      <c r="TXL36" s="133"/>
      <c r="TXM36" s="133"/>
      <c r="TXN36" s="133"/>
      <c r="TXO36" s="133"/>
      <c r="TXP36" s="133"/>
      <c r="TXQ36" s="133"/>
      <c r="TXR36" s="133"/>
      <c r="TXS36" s="133"/>
      <c r="TXT36" s="133"/>
      <c r="TXU36" s="133"/>
      <c r="TXV36" s="133"/>
      <c r="TXW36" s="133"/>
      <c r="TXX36" s="133"/>
      <c r="TXY36" s="133"/>
      <c r="TXZ36" s="133"/>
      <c r="TYA36" s="133"/>
      <c r="TYB36" s="133"/>
      <c r="TYC36" s="133"/>
      <c r="TYD36" s="133"/>
      <c r="TYE36" s="133"/>
      <c r="TYF36" s="133"/>
      <c r="TYG36" s="133"/>
      <c r="TYH36" s="133"/>
      <c r="TYI36" s="133"/>
      <c r="TYJ36" s="133"/>
      <c r="TYK36" s="133"/>
      <c r="TYL36" s="133"/>
      <c r="TYM36" s="133"/>
      <c r="TYN36" s="133"/>
      <c r="TYO36" s="133"/>
      <c r="TYP36" s="133"/>
      <c r="TYQ36" s="133"/>
      <c r="TYR36" s="133"/>
      <c r="TYS36" s="133"/>
      <c r="TYT36" s="133"/>
      <c r="TYU36" s="133"/>
      <c r="TYV36" s="133"/>
      <c r="TYW36" s="133"/>
      <c r="TYX36" s="133"/>
      <c r="TYY36" s="133"/>
      <c r="TYZ36" s="133"/>
      <c r="TZA36" s="133"/>
      <c r="TZB36" s="133"/>
      <c r="TZC36" s="133"/>
      <c r="TZD36" s="133"/>
      <c r="TZE36" s="133"/>
      <c r="TZF36" s="133"/>
      <c r="TZG36" s="133"/>
      <c r="TZH36" s="133"/>
      <c r="TZI36" s="133"/>
      <c r="TZJ36" s="133"/>
      <c r="TZK36" s="133"/>
      <c r="TZL36" s="133"/>
      <c r="TZM36" s="133"/>
      <c r="TZN36" s="133"/>
      <c r="TZO36" s="133"/>
      <c r="TZP36" s="133"/>
      <c r="TZQ36" s="133"/>
      <c r="TZR36" s="133"/>
      <c r="TZS36" s="133"/>
      <c r="TZT36" s="133"/>
      <c r="TZU36" s="133"/>
      <c r="TZV36" s="133"/>
      <c r="TZW36" s="133"/>
      <c r="TZX36" s="133"/>
      <c r="TZY36" s="133"/>
      <c r="TZZ36" s="133"/>
      <c r="UAA36" s="133"/>
      <c r="UAB36" s="133"/>
      <c r="UAC36" s="133"/>
      <c r="UAD36" s="133"/>
      <c r="UAE36" s="133"/>
      <c r="UAF36" s="133"/>
      <c r="UAG36" s="133"/>
      <c r="UAH36" s="133"/>
      <c r="UAI36" s="133"/>
      <c r="UAJ36" s="133"/>
      <c r="UAK36" s="133"/>
      <c r="UAL36" s="133"/>
      <c r="UAM36" s="133"/>
      <c r="UAN36" s="133"/>
      <c r="UAO36" s="133"/>
      <c r="UAP36" s="133"/>
      <c r="UAQ36" s="133"/>
      <c r="UAR36" s="133"/>
      <c r="UAS36" s="133"/>
      <c r="UAT36" s="133"/>
      <c r="UAU36" s="133"/>
      <c r="UAV36" s="133"/>
      <c r="UAW36" s="133"/>
      <c r="UAX36" s="133"/>
      <c r="UAY36" s="133"/>
      <c r="UAZ36" s="133"/>
      <c r="UBA36" s="133"/>
      <c r="UBB36" s="133"/>
      <c r="UBC36" s="133"/>
      <c r="UBD36" s="133"/>
      <c r="UBE36" s="133"/>
      <c r="UBF36" s="133"/>
      <c r="UBG36" s="133"/>
      <c r="UBH36" s="133"/>
      <c r="UBI36" s="133"/>
      <c r="UBJ36" s="133"/>
      <c r="UBK36" s="133"/>
      <c r="UBL36" s="133"/>
      <c r="UBM36" s="133"/>
      <c r="UBN36" s="133"/>
      <c r="UBO36" s="133"/>
      <c r="UBP36" s="133"/>
      <c r="UBQ36" s="133"/>
      <c r="UBR36" s="133"/>
      <c r="UBS36" s="133"/>
      <c r="UBT36" s="133"/>
      <c r="UBU36" s="133"/>
      <c r="UBV36" s="133"/>
      <c r="UBW36" s="133"/>
      <c r="UBX36" s="133"/>
      <c r="UBY36" s="133"/>
      <c r="UBZ36" s="133"/>
      <c r="UCA36" s="133"/>
      <c r="UCB36" s="133"/>
      <c r="UCC36" s="133"/>
      <c r="UCD36" s="133"/>
      <c r="UCE36" s="133"/>
      <c r="UCF36" s="133"/>
      <c r="UCG36" s="133"/>
      <c r="UCH36" s="133"/>
      <c r="UCI36" s="133"/>
      <c r="UCJ36" s="133"/>
      <c r="UCK36" s="133"/>
      <c r="UCL36" s="133"/>
      <c r="UCM36" s="133"/>
      <c r="UCN36" s="133"/>
      <c r="UCO36" s="133"/>
      <c r="UCP36" s="133"/>
      <c r="UCQ36" s="133"/>
      <c r="UCR36" s="133"/>
      <c r="UCS36" s="133"/>
      <c r="UCT36" s="133"/>
      <c r="UCU36" s="133"/>
      <c r="UCV36" s="133"/>
      <c r="UCW36" s="133"/>
      <c r="UCX36" s="133"/>
      <c r="UCY36" s="133"/>
      <c r="UCZ36" s="133"/>
      <c r="UDA36" s="133"/>
      <c r="UDB36" s="133"/>
      <c r="UDC36" s="133"/>
      <c r="UDD36" s="133"/>
      <c r="UDE36" s="133"/>
      <c r="UDF36" s="133"/>
      <c r="UDG36" s="133"/>
      <c r="UDH36" s="133"/>
      <c r="UDI36" s="133"/>
      <c r="UDJ36" s="133"/>
      <c r="UDK36" s="133"/>
      <c r="UDL36" s="133"/>
      <c r="UDM36" s="133"/>
      <c r="UDN36" s="133"/>
      <c r="UDO36" s="133"/>
      <c r="UDP36" s="133"/>
      <c r="UDQ36" s="133"/>
      <c r="UDR36" s="133"/>
      <c r="UDS36" s="133"/>
      <c r="UDT36" s="133"/>
      <c r="UDU36" s="133"/>
      <c r="UDV36" s="133"/>
      <c r="UDW36" s="133"/>
      <c r="UDX36" s="133"/>
      <c r="UDY36" s="133"/>
      <c r="UDZ36" s="133"/>
      <c r="UEA36" s="133"/>
      <c r="UEB36" s="133"/>
      <c r="UEC36" s="133"/>
      <c r="UED36" s="133"/>
      <c r="UEE36" s="133"/>
      <c r="UEF36" s="133"/>
      <c r="UEG36" s="133"/>
      <c r="UEH36" s="133"/>
      <c r="UEI36" s="133"/>
      <c r="UEJ36" s="133"/>
      <c r="UEK36" s="133"/>
      <c r="UEL36" s="133"/>
      <c r="UEM36" s="133"/>
      <c r="UEN36" s="133"/>
      <c r="UEO36" s="133"/>
      <c r="UEP36" s="133"/>
      <c r="UEQ36" s="133"/>
      <c r="UER36" s="133"/>
      <c r="UES36" s="133"/>
      <c r="UET36" s="133"/>
      <c r="UEU36" s="133"/>
      <c r="UEV36" s="133"/>
      <c r="UEW36" s="133"/>
      <c r="UEX36" s="133"/>
      <c r="UEY36" s="133"/>
      <c r="UEZ36" s="133"/>
      <c r="UFA36" s="133"/>
      <c r="UFB36" s="133"/>
      <c r="UFC36" s="133"/>
      <c r="UFD36" s="133"/>
      <c r="UFE36" s="133"/>
      <c r="UFF36" s="133"/>
      <c r="UFG36" s="133"/>
      <c r="UFH36" s="133"/>
      <c r="UFI36" s="133"/>
      <c r="UFJ36" s="133"/>
      <c r="UFK36" s="133"/>
      <c r="UFL36" s="133"/>
      <c r="UFM36" s="133"/>
      <c r="UFN36" s="133"/>
      <c r="UFO36" s="133"/>
      <c r="UFP36" s="133"/>
      <c r="UFQ36" s="133"/>
      <c r="UFR36" s="133"/>
      <c r="UFS36" s="133"/>
      <c r="UFT36" s="133"/>
      <c r="UFU36" s="133"/>
      <c r="UFV36" s="133"/>
      <c r="UFW36" s="133"/>
      <c r="UFX36" s="133"/>
      <c r="UFY36" s="133"/>
      <c r="UFZ36" s="133"/>
      <c r="UGA36" s="133"/>
      <c r="UGB36" s="133"/>
      <c r="UGC36" s="133"/>
      <c r="UGD36" s="133"/>
      <c r="UGE36" s="133"/>
      <c r="UGF36" s="133"/>
      <c r="UGG36" s="133"/>
      <c r="UGH36" s="133"/>
      <c r="UGI36" s="133"/>
      <c r="UGJ36" s="133"/>
      <c r="UGK36" s="133"/>
      <c r="UGL36" s="133"/>
      <c r="UGM36" s="133"/>
      <c r="UGN36" s="133"/>
      <c r="UGO36" s="133"/>
      <c r="UGP36" s="133"/>
      <c r="UGQ36" s="133"/>
      <c r="UGR36" s="133"/>
      <c r="UGS36" s="133"/>
      <c r="UGT36" s="133"/>
      <c r="UGU36" s="133"/>
      <c r="UGV36" s="133"/>
      <c r="UGW36" s="133"/>
      <c r="UGX36" s="133"/>
      <c r="UGY36" s="133"/>
      <c r="UGZ36" s="133"/>
      <c r="UHA36" s="133"/>
      <c r="UHB36" s="133"/>
      <c r="UHC36" s="133"/>
      <c r="UHD36" s="133"/>
      <c r="UHE36" s="133"/>
      <c r="UHF36" s="133"/>
      <c r="UHG36" s="133"/>
      <c r="UHH36" s="133"/>
      <c r="UHI36" s="133"/>
      <c r="UHJ36" s="133"/>
      <c r="UHK36" s="133"/>
      <c r="UHL36" s="133"/>
      <c r="UHM36" s="133"/>
      <c r="UHN36" s="133"/>
      <c r="UHO36" s="133"/>
      <c r="UHP36" s="133"/>
      <c r="UHQ36" s="133"/>
      <c r="UHR36" s="133"/>
      <c r="UHS36" s="133"/>
      <c r="UHT36" s="133"/>
      <c r="UHU36" s="133"/>
      <c r="UHV36" s="133"/>
      <c r="UHW36" s="133"/>
      <c r="UHX36" s="133"/>
      <c r="UHY36" s="133"/>
      <c r="UHZ36" s="133"/>
      <c r="UIA36" s="133"/>
      <c r="UIB36" s="133"/>
      <c r="UIC36" s="133"/>
      <c r="UID36" s="133"/>
      <c r="UIE36" s="133"/>
      <c r="UIF36" s="133"/>
      <c r="UIG36" s="133"/>
      <c r="UIH36" s="133"/>
      <c r="UII36" s="133"/>
      <c r="UIJ36" s="133"/>
      <c r="UIK36" s="133"/>
      <c r="UIL36" s="133"/>
      <c r="UIM36" s="133"/>
      <c r="UIN36" s="133"/>
      <c r="UIO36" s="133"/>
      <c r="UIP36" s="133"/>
      <c r="UIQ36" s="133"/>
      <c r="UIR36" s="133"/>
      <c r="UIS36" s="133"/>
      <c r="UIT36" s="133"/>
      <c r="UIU36" s="133"/>
      <c r="UIV36" s="133"/>
      <c r="UIW36" s="133"/>
      <c r="UIX36" s="133"/>
      <c r="UIY36" s="133"/>
      <c r="UIZ36" s="133"/>
      <c r="UJA36" s="133"/>
      <c r="UJB36" s="133"/>
      <c r="UJC36" s="133"/>
      <c r="UJD36" s="133"/>
      <c r="UJE36" s="133"/>
      <c r="UJF36" s="133"/>
      <c r="UJG36" s="133"/>
      <c r="UJH36" s="133"/>
      <c r="UJI36" s="133"/>
      <c r="UJJ36" s="133"/>
      <c r="UJK36" s="133"/>
      <c r="UJL36" s="133"/>
      <c r="UJM36" s="133"/>
      <c r="UJN36" s="133"/>
      <c r="UJO36" s="133"/>
      <c r="UJP36" s="133"/>
      <c r="UJQ36" s="133"/>
      <c r="UJR36" s="133"/>
      <c r="UJS36" s="133"/>
      <c r="UJT36" s="133"/>
      <c r="UJU36" s="133"/>
      <c r="UJV36" s="133"/>
      <c r="UJW36" s="133"/>
      <c r="UJX36" s="133"/>
      <c r="UJY36" s="133"/>
      <c r="UJZ36" s="133"/>
      <c r="UKA36" s="133"/>
      <c r="UKB36" s="133"/>
      <c r="UKC36" s="133"/>
      <c r="UKD36" s="133"/>
      <c r="UKE36" s="133"/>
      <c r="UKF36" s="133"/>
      <c r="UKG36" s="133"/>
      <c r="UKH36" s="133"/>
      <c r="UKI36" s="133"/>
      <c r="UKJ36" s="133"/>
      <c r="UKK36" s="133"/>
      <c r="UKL36" s="133"/>
      <c r="UKM36" s="133"/>
      <c r="UKN36" s="133"/>
      <c r="UKO36" s="133"/>
      <c r="UKP36" s="133"/>
      <c r="UKQ36" s="133"/>
      <c r="UKR36" s="133"/>
      <c r="UKS36" s="133"/>
      <c r="UKT36" s="133"/>
      <c r="UKU36" s="133"/>
      <c r="UKV36" s="133"/>
      <c r="UKW36" s="133"/>
      <c r="UKX36" s="133"/>
      <c r="UKY36" s="133"/>
      <c r="UKZ36" s="133"/>
      <c r="ULA36" s="133"/>
      <c r="ULB36" s="133"/>
      <c r="ULC36" s="133"/>
      <c r="ULD36" s="133"/>
      <c r="ULE36" s="133"/>
      <c r="ULF36" s="133"/>
      <c r="ULG36" s="133"/>
      <c r="ULH36" s="133"/>
      <c r="ULI36" s="133"/>
      <c r="ULJ36" s="133"/>
      <c r="ULK36" s="133"/>
      <c r="ULL36" s="133"/>
      <c r="ULM36" s="133"/>
      <c r="ULN36" s="133"/>
      <c r="ULO36" s="133"/>
      <c r="ULP36" s="133"/>
      <c r="ULQ36" s="133"/>
      <c r="ULR36" s="133"/>
      <c r="ULS36" s="133"/>
      <c r="ULT36" s="133"/>
      <c r="ULU36" s="133"/>
      <c r="ULV36" s="133"/>
      <c r="ULW36" s="133"/>
      <c r="ULX36" s="133"/>
      <c r="ULY36" s="133"/>
      <c r="ULZ36" s="133"/>
      <c r="UMA36" s="133"/>
      <c r="UMB36" s="133"/>
      <c r="UMC36" s="133"/>
      <c r="UMD36" s="133"/>
      <c r="UME36" s="133"/>
      <c r="UMF36" s="133"/>
      <c r="UMG36" s="133"/>
      <c r="UMH36" s="133"/>
      <c r="UMI36" s="133"/>
      <c r="UMJ36" s="133"/>
      <c r="UMK36" s="133"/>
      <c r="UML36" s="133"/>
      <c r="UMM36" s="133"/>
      <c r="UMN36" s="133"/>
      <c r="UMO36" s="133"/>
      <c r="UMP36" s="133"/>
      <c r="UMQ36" s="133"/>
      <c r="UMR36" s="133"/>
      <c r="UMS36" s="133"/>
      <c r="UMT36" s="133"/>
      <c r="UMU36" s="133"/>
      <c r="UMV36" s="133"/>
      <c r="UMW36" s="133"/>
      <c r="UMX36" s="133"/>
      <c r="UMY36" s="133"/>
      <c r="UMZ36" s="133"/>
      <c r="UNA36" s="133"/>
      <c r="UNB36" s="133"/>
      <c r="UNC36" s="133"/>
      <c r="UND36" s="133"/>
      <c r="UNE36" s="133"/>
      <c r="UNF36" s="133"/>
      <c r="UNG36" s="133"/>
      <c r="UNH36" s="133"/>
      <c r="UNI36" s="133"/>
      <c r="UNJ36" s="133"/>
      <c r="UNK36" s="133"/>
      <c r="UNL36" s="133"/>
      <c r="UNM36" s="133"/>
      <c r="UNN36" s="133"/>
      <c r="UNO36" s="133"/>
      <c r="UNP36" s="133"/>
      <c r="UNQ36" s="133"/>
      <c r="UNR36" s="133"/>
      <c r="UNS36" s="133"/>
      <c r="UNT36" s="133"/>
      <c r="UNU36" s="133"/>
      <c r="UNV36" s="133"/>
      <c r="UNW36" s="133"/>
      <c r="UNX36" s="133"/>
      <c r="UNY36" s="133"/>
      <c r="UNZ36" s="133"/>
      <c r="UOA36" s="133"/>
      <c r="UOB36" s="133"/>
      <c r="UOC36" s="133"/>
      <c r="UOD36" s="133"/>
      <c r="UOE36" s="133"/>
      <c r="UOF36" s="133"/>
      <c r="UOG36" s="133"/>
      <c r="UOH36" s="133"/>
      <c r="UOI36" s="133"/>
      <c r="UOJ36" s="133"/>
      <c r="UOK36" s="133"/>
      <c r="UOL36" s="133"/>
      <c r="UOM36" s="133"/>
      <c r="UON36" s="133"/>
      <c r="UOO36" s="133"/>
      <c r="UOP36" s="133"/>
      <c r="UOQ36" s="133"/>
      <c r="UOR36" s="133"/>
      <c r="UOS36" s="133"/>
      <c r="UOT36" s="133"/>
      <c r="UOU36" s="133"/>
      <c r="UOV36" s="133"/>
      <c r="UOW36" s="133"/>
      <c r="UOX36" s="133"/>
      <c r="UOY36" s="133"/>
      <c r="UOZ36" s="133"/>
      <c r="UPA36" s="133"/>
      <c r="UPB36" s="133"/>
      <c r="UPC36" s="133"/>
      <c r="UPD36" s="133"/>
      <c r="UPE36" s="133"/>
      <c r="UPF36" s="133"/>
      <c r="UPG36" s="133"/>
      <c r="UPH36" s="133"/>
      <c r="UPI36" s="133"/>
      <c r="UPJ36" s="133"/>
      <c r="UPK36" s="133"/>
      <c r="UPL36" s="133"/>
      <c r="UPM36" s="133"/>
      <c r="UPN36" s="133"/>
      <c r="UPO36" s="133"/>
      <c r="UPP36" s="133"/>
      <c r="UPQ36" s="133"/>
      <c r="UPR36" s="133"/>
      <c r="UPS36" s="133"/>
      <c r="UPT36" s="133"/>
      <c r="UPU36" s="133"/>
      <c r="UPV36" s="133"/>
      <c r="UPW36" s="133"/>
      <c r="UPX36" s="133"/>
      <c r="UPY36" s="133"/>
      <c r="UPZ36" s="133"/>
      <c r="UQA36" s="133"/>
      <c r="UQB36" s="133"/>
      <c r="UQC36" s="133"/>
      <c r="UQD36" s="133"/>
      <c r="UQE36" s="133"/>
      <c r="UQF36" s="133"/>
      <c r="UQG36" s="133"/>
      <c r="UQH36" s="133"/>
      <c r="UQI36" s="133"/>
      <c r="UQJ36" s="133"/>
      <c r="UQK36" s="133"/>
      <c r="UQL36" s="133"/>
      <c r="UQM36" s="133"/>
      <c r="UQN36" s="133"/>
      <c r="UQO36" s="133"/>
      <c r="UQP36" s="133"/>
      <c r="UQQ36" s="133"/>
      <c r="UQR36" s="133"/>
      <c r="UQS36" s="133"/>
      <c r="UQT36" s="133"/>
      <c r="UQU36" s="133"/>
      <c r="UQV36" s="133"/>
      <c r="UQW36" s="133"/>
      <c r="UQX36" s="133"/>
      <c r="UQY36" s="133"/>
      <c r="UQZ36" s="133"/>
      <c r="URA36" s="133"/>
      <c r="URB36" s="133"/>
      <c r="URC36" s="133"/>
      <c r="URD36" s="133"/>
      <c r="URE36" s="133"/>
      <c r="URF36" s="133"/>
      <c r="URG36" s="133"/>
      <c r="URH36" s="133"/>
      <c r="URI36" s="133"/>
      <c r="URJ36" s="133"/>
      <c r="URK36" s="133"/>
      <c r="URL36" s="133"/>
      <c r="URM36" s="133"/>
      <c r="URN36" s="133"/>
      <c r="URO36" s="133"/>
      <c r="URP36" s="133"/>
      <c r="URQ36" s="133"/>
      <c r="URR36" s="133"/>
      <c r="URS36" s="133"/>
      <c r="URT36" s="133"/>
      <c r="URU36" s="133"/>
      <c r="URV36" s="133"/>
      <c r="URW36" s="133"/>
      <c r="URX36" s="133"/>
      <c r="URY36" s="133"/>
      <c r="URZ36" s="133"/>
      <c r="USA36" s="133"/>
      <c r="USB36" s="133"/>
      <c r="USC36" s="133"/>
      <c r="USD36" s="133"/>
      <c r="USE36" s="133"/>
      <c r="USF36" s="133"/>
      <c r="USG36" s="133"/>
      <c r="USH36" s="133"/>
      <c r="USI36" s="133"/>
      <c r="USJ36" s="133"/>
      <c r="USK36" s="133"/>
      <c r="USL36" s="133"/>
      <c r="USM36" s="133"/>
      <c r="USN36" s="133"/>
      <c r="USO36" s="133"/>
      <c r="USP36" s="133"/>
      <c r="USQ36" s="133"/>
      <c r="USR36" s="133"/>
      <c r="USS36" s="133"/>
      <c r="UST36" s="133"/>
      <c r="USU36" s="133"/>
      <c r="USV36" s="133"/>
      <c r="USW36" s="133"/>
      <c r="USX36" s="133"/>
      <c r="USY36" s="133"/>
      <c r="USZ36" s="133"/>
      <c r="UTA36" s="133"/>
      <c r="UTB36" s="133"/>
      <c r="UTC36" s="133"/>
      <c r="UTD36" s="133"/>
      <c r="UTE36" s="133"/>
      <c r="UTF36" s="133"/>
      <c r="UTG36" s="133"/>
      <c r="UTH36" s="133"/>
      <c r="UTI36" s="133"/>
      <c r="UTJ36" s="133"/>
      <c r="UTK36" s="133"/>
      <c r="UTL36" s="133"/>
      <c r="UTM36" s="133"/>
      <c r="UTN36" s="133"/>
      <c r="UTO36" s="133"/>
      <c r="UTP36" s="133"/>
      <c r="UTQ36" s="133"/>
      <c r="UTR36" s="133"/>
      <c r="UTS36" s="133"/>
      <c r="UTT36" s="133"/>
      <c r="UTU36" s="133"/>
      <c r="UTV36" s="133"/>
      <c r="UTW36" s="133"/>
      <c r="UTX36" s="133"/>
      <c r="UTY36" s="133"/>
      <c r="UTZ36" s="133"/>
      <c r="UUA36" s="133"/>
      <c r="UUB36" s="133"/>
      <c r="UUC36" s="133"/>
      <c r="UUD36" s="133"/>
      <c r="UUE36" s="133"/>
      <c r="UUF36" s="133"/>
      <c r="UUG36" s="133"/>
      <c r="UUH36" s="133"/>
      <c r="UUI36" s="133"/>
      <c r="UUJ36" s="133"/>
      <c r="UUK36" s="133"/>
      <c r="UUL36" s="133"/>
      <c r="UUM36" s="133"/>
      <c r="UUN36" s="133"/>
      <c r="UUO36" s="133"/>
      <c r="UUP36" s="133"/>
      <c r="UUQ36" s="133"/>
      <c r="UUR36" s="133"/>
      <c r="UUS36" s="133"/>
      <c r="UUT36" s="133"/>
      <c r="UUU36" s="133"/>
      <c r="UUV36" s="133"/>
      <c r="UUW36" s="133"/>
      <c r="UUX36" s="133"/>
      <c r="UUY36" s="133"/>
      <c r="UUZ36" s="133"/>
      <c r="UVA36" s="133"/>
      <c r="UVB36" s="133"/>
      <c r="UVC36" s="133"/>
      <c r="UVD36" s="133"/>
      <c r="UVE36" s="133"/>
      <c r="UVF36" s="133"/>
      <c r="UVG36" s="133"/>
      <c r="UVH36" s="133"/>
      <c r="UVI36" s="133"/>
      <c r="UVJ36" s="133"/>
      <c r="UVK36" s="133"/>
      <c r="UVL36" s="133"/>
      <c r="UVM36" s="133"/>
      <c r="UVN36" s="133"/>
      <c r="UVO36" s="133"/>
      <c r="UVP36" s="133"/>
      <c r="UVQ36" s="133"/>
      <c r="UVR36" s="133"/>
      <c r="UVS36" s="133"/>
      <c r="UVT36" s="133"/>
      <c r="UVU36" s="133"/>
      <c r="UVV36" s="133"/>
      <c r="UVW36" s="133"/>
      <c r="UVX36" s="133"/>
      <c r="UVY36" s="133"/>
      <c r="UVZ36" s="133"/>
      <c r="UWA36" s="133"/>
      <c r="UWB36" s="133"/>
      <c r="UWC36" s="133"/>
      <c r="UWD36" s="133"/>
      <c r="UWE36" s="133"/>
      <c r="UWF36" s="133"/>
      <c r="UWG36" s="133"/>
      <c r="UWH36" s="133"/>
      <c r="UWI36" s="133"/>
      <c r="UWJ36" s="133"/>
      <c r="UWK36" s="133"/>
      <c r="UWL36" s="133"/>
      <c r="UWM36" s="133"/>
      <c r="UWN36" s="133"/>
      <c r="UWO36" s="133"/>
      <c r="UWP36" s="133"/>
      <c r="UWQ36" s="133"/>
      <c r="UWR36" s="133"/>
      <c r="UWS36" s="133"/>
      <c r="UWT36" s="133"/>
      <c r="UWU36" s="133"/>
      <c r="UWV36" s="133"/>
      <c r="UWW36" s="133"/>
      <c r="UWX36" s="133"/>
      <c r="UWY36" s="133"/>
      <c r="UWZ36" s="133"/>
      <c r="UXA36" s="133"/>
      <c r="UXB36" s="133"/>
      <c r="UXC36" s="133"/>
      <c r="UXD36" s="133"/>
      <c r="UXE36" s="133"/>
      <c r="UXF36" s="133"/>
      <c r="UXG36" s="133"/>
      <c r="UXH36" s="133"/>
      <c r="UXI36" s="133"/>
      <c r="UXJ36" s="133"/>
      <c r="UXK36" s="133"/>
      <c r="UXL36" s="133"/>
      <c r="UXM36" s="133"/>
      <c r="UXN36" s="133"/>
      <c r="UXO36" s="133"/>
      <c r="UXP36" s="133"/>
      <c r="UXQ36" s="133"/>
      <c r="UXR36" s="133"/>
      <c r="UXS36" s="133"/>
      <c r="UXT36" s="133"/>
      <c r="UXU36" s="133"/>
      <c r="UXV36" s="133"/>
      <c r="UXW36" s="133"/>
      <c r="UXX36" s="133"/>
      <c r="UXY36" s="133"/>
      <c r="UXZ36" s="133"/>
      <c r="UYA36" s="133"/>
      <c r="UYB36" s="133"/>
      <c r="UYC36" s="133"/>
      <c r="UYD36" s="133"/>
      <c r="UYE36" s="133"/>
      <c r="UYF36" s="133"/>
      <c r="UYG36" s="133"/>
      <c r="UYH36" s="133"/>
      <c r="UYI36" s="133"/>
      <c r="UYJ36" s="133"/>
      <c r="UYK36" s="133"/>
      <c r="UYL36" s="133"/>
      <c r="UYM36" s="133"/>
      <c r="UYN36" s="133"/>
      <c r="UYO36" s="133"/>
      <c r="UYP36" s="133"/>
      <c r="UYQ36" s="133"/>
      <c r="UYR36" s="133"/>
      <c r="UYS36" s="133"/>
      <c r="UYT36" s="133"/>
      <c r="UYU36" s="133"/>
      <c r="UYV36" s="133"/>
      <c r="UYW36" s="133"/>
      <c r="UYX36" s="133"/>
      <c r="UYY36" s="133"/>
      <c r="UYZ36" s="133"/>
      <c r="UZA36" s="133"/>
      <c r="UZB36" s="133"/>
      <c r="UZC36" s="133"/>
      <c r="UZD36" s="133"/>
      <c r="UZE36" s="133"/>
      <c r="UZF36" s="133"/>
      <c r="UZG36" s="133"/>
      <c r="UZH36" s="133"/>
      <c r="UZI36" s="133"/>
      <c r="UZJ36" s="133"/>
      <c r="UZK36" s="133"/>
      <c r="UZL36" s="133"/>
      <c r="UZM36" s="133"/>
      <c r="UZN36" s="133"/>
      <c r="UZO36" s="133"/>
      <c r="UZP36" s="133"/>
      <c r="UZQ36" s="133"/>
      <c r="UZR36" s="133"/>
      <c r="UZS36" s="133"/>
      <c r="UZT36" s="133"/>
      <c r="UZU36" s="133"/>
      <c r="UZV36" s="133"/>
      <c r="UZW36" s="133"/>
      <c r="UZX36" s="133"/>
      <c r="UZY36" s="133"/>
      <c r="UZZ36" s="133"/>
      <c r="VAA36" s="133"/>
      <c r="VAB36" s="133"/>
      <c r="VAC36" s="133"/>
      <c r="VAD36" s="133"/>
      <c r="VAE36" s="133"/>
      <c r="VAF36" s="133"/>
      <c r="VAG36" s="133"/>
      <c r="VAH36" s="133"/>
      <c r="VAI36" s="133"/>
      <c r="VAJ36" s="133"/>
      <c r="VAK36" s="133"/>
      <c r="VAL36" s="133"/>
      <c r="VAM36" s="133"/>
      <c r="VAN36" s="133"/>
      <c r="VAO36" s="133"/>
      <c r="VAP36" s="133"/>
      <c r="VAQ36" s="133"/>
      <c r="VAR36" s="133"/>
      <c r="VAS36" s="133"/>
      <c r="VAT36" s="133"/>
      <c r="VAU36" s="133"/>
      <c r="VAV36" s="133"/>
      <c r="VAW36" s="133"/>
      <c r="VAX36" s="133"/>
      <c r="VAY36" s="133"/>
      <c r="VAZ36" s="133"/>
      <c r="VBA36" s="133"/>
      <c r="VBB36" s="133"/>
      <c r="VBC36" s="133"/>
      <c r="VBD36" s="133"/>
      <c r="VBE36" s="133"/>
      <c r="VBF36" s="133"/>
      <c r="VBG36" s="133"/>
      <c r="VBH36" s="133"/>
      <c r="VBI36" s="133"/>
      <c r="VBJ36" s="133"/>
      <c r="VBK36" s="133"/>
      <c r="VBL36" s="133"/>
      <c r="VBM36" s="133"/>
      <c r="VBN36" s="133"/>
      <c r="VBO36" s="133"/>
      <c r="VBP36" s="133"/>
      <c r="VBQ36" s="133"/>
      <c r="VBR36" s="133"/>
      <c r="VBS36" s="133"/>
      <c r="VBT36" s="133"/>
      <c r="VBU36" s="133"/>
      <c r="VBV36" s="133"/>
      <c r="VBW36" s="133"/>
      <c r="VBX36" s="133"/>
      <c r="VBY36" s="133"/>
      <c r="VBZ36" s="133"/>
      <c r="VCA36" s="133"/>
      <c r="VCB36" s="133"/>
      <c r="VCC36" s="133"/>
      <c r="VCD36" s="133"/>
      <c r="VCE36" s="133"/>
      <c r="VCF36" s="133"/>
      <c r="VCG36" s="133"/>
      <c r="VCH36" s="133"/>
      <c r="VCI36" s="133"/>
      <c r="VCJ36" s="133"/>
      <c r="VCK36" s="133"/>
      <c r="VCL36" s="133"/>
      <c r="VCM36" s="133"/>
      <c r="VCN36" s="133"/>
      <c r="VCO36" s="133"/>
      <c r="VCP36" s="133"/>
      <c r="VCQ36" s="133"/>
      <c r="VCR36" s="133"/>
      <c r="VCS36" s="133"/>
      <c r="VCT36" s="133"/>
      <c r="VCU36" s="133"/>
      <c r="VCV36" s="133"/>
      <c r="VCW36" s="133"/>
      <c r="VCX36" s="133"/>
      <c r="VCY36" s="133"/>
      <c r="VCZ36" s="133"/>
      <c r="VDA36" s="133"/>
      <c r="VDB36" s="133"/>
      <c r="VDC36" s="133"/>
      <c r="VDD36" s="133"/>
      <c r="VDE36" s="133"/>
      <c r="VDF36" s="133"/>
      <c r="VDG36" s="133"/>
      <c r="VDH36" s="133"/>
      <c r="VDI36" s="133"/>
      <c r="VDJ36" s="133"/>
      <c r="VDK36" s="133"/>
      <c r="VDL36" s="133"/>
      <c r="VDM36" s="133"/>
      <c r="VDN36" s="133"/>
      <c r="VDO36" s="133"/>
      <c r="VDP36" s="133"/>
      <c r="VDQ36" s="133"/>
      <c r="VDR36" s="133"/>
      <c r="VDS36" s="133"/>
      <c r="VDT36" s="133"/>
      <c r="VDU36" s="133"/>
      <c r="VDV36" s="133"/>
      <c r="VDW36" s="133"/>
      <c r="VDX36" s="133"/>
      <c r="VDY36" s="133"/>
      <c r="VDZ36" s="133"/>
      <c r="VEA36" s="133"/>
      <c r="VEB36" s="133"/>
      <c r="VEC36" s="133"/>
      <c r="VED36" s="133"/>
      <c r="VEE36" s="133"/>
      <c r="VEF36" s="133"/>
      <c r="VEG36" s="133"/>
      <c r="VEH36" s="133"/>
      <c r="VEI36" s="133"/>
      <c r="VEJ36" s="133"/>
      <c r="VEK36" s="133"/>
      <c r="VEL36" s="133"/>
      <c r="VEM36" s="133"/>
      <c r="VEN36" s="133"/>
      <c r="VEO36" s="133"/>
      <c r="VEP36" s="133"/>
      <c r="VEQ36" s="133"/>
      <c r="VER36" s="133"/>
      <c r="VES36" s="133"/>
      <c r="VET36" s="133"/>
      <c r="VEU36" s="133"/>
      <c r="VEV36" s="133"/>
      <c r="VEW36" s="133"/>
      <c r="VEX36" s="133"/>
      <c r="VEY36" s="133"/>
      <c r="VEZ36" s="133"/>
      <c r="VFA36" s="133"/>
      <c r="VFB36" s="133"/>
      <c r="VFC36" s="133"/>
      <c r="VFD36" s="133"/>
      <c r="VFE36" s="133"/>
      <c r="VFF36" s="133"/>
      <c r="VFG36" s="133"/>
      <c r="VFH36" s="133"/>
      <c r="VFI36" s="133"/>
      <c r="VFJ36" s="133"/>
      <c r="VFK36" s="133"/>
      <c r="VFL36" s="133"/>
      <c r="VFM36" s="133"/>
      <c r="VFN36" s="133"/>
      <c r="VFO36" s="133"/>
      <c r="VFP36" s="133"/>
      <c r="VFQ36" s="133"/>
      <c r="VFR36" s="133"/>
      <c r="VFS36" s="133"/>
      <c r="VFT36" s="133"/>
      <c r="VFU36" s="133"/>
      <c r="VFV36" s="133"/>
      <c r="VFW36" s="133"/>
      <c r="VFX36" s="133"/>
      <c r="VFY36" s="133"/>
      <c r="VFZ36" s="133"/>
      <c r="VGA36" s="133"/>
      <c r="VGB36" s="133"/>
      <c r="VGC36" s="133"/>
      <c r="VGD36" s="133"/>
      <c r="VGE36" s="133"/>
      <c r="VGF36" s="133"/>
      <c r="VGG36" s="133"/>
      <c r="VGH36" s="133"/>
      <c r="VGI36" s="133"/>
      <c r="VGJ36" s="133"/>
      <c r="VGK36" s="133"/>
      <c r="VGL36" s="133"/>
      <c r="VGM36" s="133"/>
      <c r="VGN36" s="133"/>
      <c r="VGO36" s="133"/>
      <c r="VGP36" s="133"/>
      <c r="VGQ36" s="133"/>
      <c r="VGR36" s="133"/>
      <c r="VGS36" s="133"/>
      <c r="VGT36" s="133"/>
      <c r="VGU36" s="133"/>
      <c r="VGV36" s="133"/>
      <c r="VGW36" s="133"/>
      <c r="VGX36" s="133"/>
      <c r="VGY36" s="133"/>
      <c r="VGZ36" s="133"/>
      <c r="VHA36" s="133"/>
      <c r="VHB36" s="133"/>
      <c r="VHC36" s="133"/>
      <c r="VHD36" s="133"/>
      <c r="VHE36" s="133"/>
      <c r="VHF36" s="133"/>
      <c r="VHG36" s="133"/>
      <c r="VHH36" s="133"/>
      <c r="VHI36" s="133"/>
      <c r="VHJ36" s="133"/>
      <c r="VHK36" s="133"/>
      <c r="VHL36" s="133"/>
      <c r="VHM36" s="133"/>
      <c r="VHN36" s="133"/>
      <c r="VHO36" s="133"/>
      <c r="VHP36" s="133"/>
      <c r="VHQ36" s="133"/>
      <c r="VHR36" s="133"/>
      <c r="VHS36" s="133"/>
      <c r="VHT36" s="133"/>
      <c r="VHU36" s="133"/>
      <c r="VHV36" s="133"/>
      <c r="VHW36" s="133"/>
      <c r="VHX36" s="133"/>
      <c r="VHY36" s="133"/>
      <c r="VHZ36" s="133"/>
      <c r="VIA36" s="133"/>
      <c r="VIB36" s="133"/>
      <c r="VIC36" s="133"/>
      <c r="VID36" s="133"/>
      <c r="VIE36" s="133"/>
      <c r="VIF36" s="133"/>
      <c r="VIG36" s="133"/>
      <c r="VIH36" s="133"/>
      <c r="VII36" s="133"/>
      <c r="VIJ36" s="133"/>
      <c r="VIK36" s="133"/>
      <c r="VIL36" s="133"/>
      <c r="VIM36" s="133"/>
      <c r="VIN36" s="133"/>
      <c r="VIO36" s="133"/>
      <c r="VIP36" s="133"/>
      <c r="VIQ36" s="133"/>
      <c r="VIR36" s="133"/>
      <c r="VIS36" s="133"/>
      <c r="VIT36" s="133"/>
      <c r="VIU36" s="133"/>
      <c r="VIV36" s="133"/>
      <c r="VIW36" s="133"/>
      <c r="VIX36" s="133"/>
      <c r="VIY36" s="133"/>
      <c r="VIZ36" s="133"/>
      <c r="VJA36" s="133"/>
      <c r="VJB36" s="133"/>
      <c r="VJC36" s="133"/>
      <c r="VJD36" s="133"/>
      <c r="VJE36" s="133"/>
      <c r="VJF36" s="133"/>
      <c r="VJG36" s="133"/>
      <c r="VJH36" s="133"/>
      <c r="VJI36" s="133"/>
      <c r="VJJ36" s="133"/>
      <c r="VJK36" s="133"/>
      <c r="VJL36" s="133"/>
      <c r="VJM36" s="133"/>
      <c r="VJN36" s="133"/>
      <c r="VJO36" s="133"/>
      <c r="VJP36" s="133"/>
      <c r="VJQ36" s="133"/>
      <c r="VJR36" s="133"/>
      <c r="VJS36" s="133"/>
      <c r="VJT36" s="133"/>
      <c r="VJU36" s="133"/>
      <c r="VJV36" s="133"/>
      <c r="VJW36" s="133"/>
      <c r="VJX36" s="133"/>
      <c r="VJY36" s="133"/>
      <c r="VJZ36" s="133"/>
      <c r="VKA36" s="133"/>
      <c r="VKB36" s="133"/>
      <c r="VKC36" s="133"/>
      <c r="VKD36" s="133"/>
      <c r="VKE36" s="133"/>
      <c r="VKF36" s="133"/>
      <c r="VKG36" s="133"/>
      <c r="VKH36" s="133"/>
      <c r="VKI36" s="133"/>
      <c r="VKJ36" s="133"/>
      <c r="VKK36" s="133"/>
      <c r="VKL36" s="133"/>
      <c r="VKM36" s="133"/>
      <c r="VKN36" s="133"/>
      <c r="VKO36" s="133"/>
      <c r="VKP36" s="133"/>
      <c r="VKQ36" s="133"/>
      <c r="VKR36" s="133"/>
      <c r="VKS36" s="133"/>
      <c r="VKT36" s="133"/>
      <c r="VKU36" s="133"/>
      <c r="VKV36" s="133"/>
      <c r="VKW36" s="133"/>
      <c r="VKX36" s="133"/>
      <c r="VKY36" s="133"/>
      <c r="VKZ36" s="133"/>
      <c r="VLA36" s="133"/>
      <c r="VLB36" s="133"/>
      <c r="VLC36" s="133"/>
      <c r="VLD36" s="133"/>
      <c r="VLE36" s="133"/>
      <c r="VLF36" s="133"/>
      <c r="VLG36" s="133"/>
      <c r="VLH36" s="133"/>
      <c r="VLI36" s="133"/>
      <c r="VLJ36" s="133"/>
      <c r="VLK36" s="133"/>
      <c r="VLL36" s="133"/>
      <c r="VLM36" s="133"/>
      <c r="VLN36" s="133"/>
      <c r="VLO36" s="133"/>
      <c r="VLP36" s="133"/>
      <c r="VLQ36" s="133"/>
      <c r="VLR36" s="133"/>
      <c r="VLS36" s="133"/>
      <c r="VLT36" s="133"/>
      <c r="VLU36" s="133"/>
      <c r="VLV36" s="133"/>
      <c r="VLW36" s="133"/>
      <c r="VLX36" s="133"/>
      <c r="VLY36" s="133"/>
      <c r="VLZ36" s="133"/>
      <c r="VMA36" s="133"/>
      <c r="VMB36" s="133"/>
      <c r="VMC36" s="133"/>
      <c r="VMD36" s="133"/>
      <c r="VME36" s="133"/>
      <c r="VMF36" s="133"/>
      <c r="VMG36" s="133"/>
      <c r="VMH36" s="133"/>
      <c r="VMI36" s="133"/>
      <c r="VMJ36" s="133"/>
      <c r="VMK36" s="133"/>
      <c r="VML36" s="133"/>
      <c r="VMM36" s="133"/>
      <c r="VMN36" s="133"/>
      <c r="VMO36" s="133"/>
      <c r="VMP36" s="133"/>
      <c r="VMQ36" s="133"/>
      <c r="VMR36" s="133"/>
      <c r="VMS36" s="133"/>
      <c r="VMT36" s="133"/>
      <c r="VMU36" s="133"/>
      <c r="VMV36" s="133"/>
      <c r="VMW36" s="133"/>
      <c r="VMX36" s="133"/>
      <c r="VMY36" s="133"/>
      <c r="VMZ36" s="133"/>
      <c r="VNA36" s="133"/>
      <c r="VNB36" s="133"/>
      <c r="VNC36" s="133"/>
      <c r="VND36" s="133"/>
      <c r="VNE36" s="133"/>
      <c r="VNF36" s="133"/>
      <c r="VNG36" s="133"/>
      <c r="VNH36" s="133"/>
      <c r="VNI36" s="133"/>
      <c r="VNJ36" s="133"/>
      <c r="VNK36" s="133"/>
      <c r="VNL36" s="133"/>
      <c r="VNM36" s="133"/>
      <c r="VNN36" s="133"/>
      <c r="VNO36" s="133"/>
      <c r="VNP36" s="133"/>
      <c r="VNQ36" s="133"/>
      <c r="VNR36" s="133"/>
      <c r="VNS36" s="133"/>
      <c r="VNT36" s="133"/>
      <c r="VNU36" s="133"/>
      <c r="VNV36" s="133"/>
      <c r="VNW36" s="133"/>
      <c r="VNX36" s="133"/>
      <c r="VNY36" s="133"/>
      <c r="VNZ36" s="133"/>
      <c r="VOA36" s="133"/>
      <c r="VOB36" s="133"/>
      <c r="VOC36" s="133"/>
      <c r="VOD36" s="133"/>
      <c r="VOE36" s="133"/>
      <c r="VOF36" s="133"/>
      <c r="VOG36" s="133"/>
      <c r="VOH36" s="133"/>
      <c r="VOI36" s="133"/>
      <c r="VOJ36" s="133"/>
      <c r="VOK36" s="133"/>
      <c r="VOL36" s="133"/>
      <c r="VOM36" s="133"/>
      <c r="VON36" s="133"/>
      <c r="VOO36" s="133"/>
      <c r="VOP36" s="133"/>
      <c r="VOQ36" s="133"/>
      <c r="VOR36" s="133"/>
      <c r="VOS36" s="133"/>
      <c r="VOT36" s="133"/>
      <c r="VOU36" s="133"/>
      <c r="VOV36" s="133"/>
      <c r="VOW36" s="133"/>
      <c r="VOX36" s="133"/>
      <c r="VOY36" s="133"/>
      <c r="VOZ36" s="133"/>
      <c r="VPA36" s="133"/>
      <c r="VPB36" s="133"/>
      <c r="VPC36" s="133"/>
      <c r="VPD36" s="133"/>
      <c r="VPE36" s="133"/>
      <c r="VPF36" s="133"/>
      <c r="VPG36" s="133"/>
      <c r="VPH36" s="133"/>
      <c r="VPI36" s="133"/>
      <c r="VPJ36" s="133"/>
      <c r="VPK36" s="133"/>
      <c r="VPL36" s="133"/>
      <c r="VPM36" s="133"/>
      <c r="VPN36" s="133"/>
      <c r="VPO36" s="133"/>
      <c r="VPP36" s="133"/>
      <c r="VPQ36" s="133"/>
      <c r="VPR36" s="133"/>
      <c r="VPS36" s="133"/>
      <c r="VPT36" s="133"/>
      <c r="VPU36" s="133"/>
      <c r="VPV36" s="133"/>
      <c r="VPW36" s="133"/>
      <c r="VPX36" s="133"/>
      <c r="VPY36" s="133"/>
      <c r="VPZ36" s="133"/>
      <c r="VQA36" s="133"/>
      <c r="VQB36" s="133"/>
      <c r="VQC36" s="133"/>
      <c r="VQD36" s="133"/>
      <c r="VQE36" s="133"/>
      <c r="VQF36" s="133"/>
      <c r="VQG36" s="133"/>
      <c r="VQH36" s="133"/>
      <c r="VQI36" s="133"/>
      <c r="VQJ36" s="133"/>
      <c r="VQK36" s="133"/>
      <c r="VQL36" s="133"/>
      <c r="VQM36" s="133"/>
      <c r="VQN36" s="133"/>
      <c r="VQO36" s="133"/>
      <c r="VQP36" s="133"/>
      <c r="VQQ36" s="133"/>
      <c r="VQR36" s="133"/>
      <c r="VQS36" s="133"/>
      <c r="VQT36" s="133"/>
      <c r="VQU36" s="133"/>
      <c r="VQV36" s="133"/>
      <c r="VQW36" s="133"/>
      <c r="VQX36" s="133"/>
      <c r="VQY36" s="133"/>
      <c r="VQZ36" s="133"/>
      <c r="VRA36" s="133"/>
      <c r="VRB36" s="133"/>
      <c r="VRC36" s="133"/>
      <c r="VRD36" s="133"/>
      <c r="VRE36" s="133"/>
      <c r="VRF36" s="133"/>
      <c r="VRG36" s="133"/>
      <c r="VRH36" s="133"/>
      <c r="VRI36" s="133"/>
      <c r="VRJ36" s="133"/>
      <c r="VRK36" s="133"/>
      <c r="VRL36" s="133"/>
      <c r="VRM36" s="133"/>
      <c r="VRN36" s="133"/>
      <c r="VRO36" s="133"/>
      <c r="VRP36" s="133"/>
      <c r="VRQ36" s="133"/>
      <c r="VRR36" s="133"/>
      <c r="VRS36" s="133"/>
      <c r="VRT36" s="133"/>
      <c r="VRU36" s="133"/>
      <c r="VRV36" s="133"/>
      <c r="VRW36" s="133"/>
      <c r="VRX36" s="133"/>
      <c r="VRY36" s="133"/>
      <c r="VRZ36" s="133"/>
      <c r="VSA36" s="133"/>
      <c r="VSB36" s="133"/>
      <c r="VSC36" s="133"/>
      <c r="VSD36" s="133"/>
      <c r="VSE36" s="133"/>
      <c r="VSF36" s="133"/>
      <c r="VSG36" s="133"/>
      <c r="VSH36" s="133"/>
      <c r="VSI36" s="133"/>
      <c r="VSJ36" s="133"/>
      <c r="VSK36" s="133"/>
      <c r="VSL36" s="133"/>
      <c r="VSM36" s="133"/>
      <c r="VSN36" s="133"/>
      <c r="VSO36" s="133"/>
      <c r="VSP36" s="133"/>
      <c r="VSQ36" s="133"/>
      <c r="VSR36" s="133"/>
      <c r="VSS36" s="133"/>
      <c r="VST36" s="133"/>
      <c r="VSU36" s="133"/>
      <c r="VSV36" s="133"/>
      <c r="VSW36" s="133"/>
      <c r="VSX36" s="133"/>
      <c r="VSY36" s="133"/>
      <c r="VSZ36" s="133"/>
      <c r="VTA36" s="133"/>
      <c r="VTB36" s="133"/>
      <c r="VTC36" s="133"/>
      <c r="VTD36" s="133"/>
      <c r="VTE36" s="133"/>
      <c r="VTF36" s="133"/>
      <c r="VTG36" s="133"/>
      <c r="VTH36" s="133"/>
      <c r="VTI36" s="133"/>
      <c r="VTJ36" s="133"/>
      <c r="VTK36" s="133"/>
      <c r="VTL36" s="133"/>
      <c r="VTM36" s="133"/>
      <c r="VTN36" s="133"/>
      <c r="VTO36" s="133"/>
      <c r="VTP36" s="133"/>
      <c r="VTQ36" s="133"/>
      <c r="VTR36" s="133"/>
      <c r="VTS36" s="133"/>
      <c r="VTT36" s="133"/>
      <c r="VTU36" s="133"/>
      <c r="VTV36" s="133"/>
      <c r="VTW36" s="133"/>
      <c r="VTX36" s="133"/>
      <c r="VTY36" s="133"/>
      <c r="VTZ36" s="133"/>
      <c r="VUA36" s="133"/>
      <c r="VUB36" s="133"/>
      <c r="VUC36" s="133"/>
      <c r="VUD36" s="133"/>
      <c r="VUE36" s="133"/>
      <c r="VUF36" s="133"/>
      <c r="VUG36" s="133"/>
      <c r="VUH36" s="133"/>
      <c r="VUI36" s="133"/>
      <c r="VUJ36" s="133"/>
      <c r="VUK36" s="133"/>
      <c r="VUL36" s="133"/>
      <c r="VUM36" s="133"/>
      <c r="VUN36" s="133"/>
      <c r="VUO36" s="133"/>
      <c r="VUP36" s="133"/>
      <c r="VUQ36" s="133"/>
      <c r="VUR36" s="133"/>
      <c r="VUS36" s="133"/>
      <c r="VUT36" s="133"/>
      <c r="VUU36" s="133"/>
      <c r="VUV36" s="133"/>
      <c r="VUW36" s="133"/>
      <c r="VUX36" s="133"/>
      <c r="VUY36" s="133"/>
      <c r="VUZ36" s="133"/>
      <c r="VVA36" s="133"/>
      <c r="VVB36" s="133"/>
      <c r="VVC36" s="133"/>
      <c r="VVD36" s="133"/>
      <c r="VVE36" s="133"/>
      <c r="VVF36" s="133"/>
      <c r="VVG36" s="133"/>
      <c r="VVH36" s="133"/>
      <c r="VVI36" s="133"/>
      <c r="VVJ36" s="133"/>
      <c r="VVK36" s="133"/>
      <c r="VVL36" s="133"/>
      <c r="VVM36" s="133"/>
      <c r="VVN36" s="133"/>
      <c r="VVO36" s="133"/>
      <c r="VVP36" s="133"/>
      <c r="VVQ36" s="133"/>
      <c r="VVR36" s="133"/>
      <c r="VVS36" s="133"/>
      <c r="VVT36" s="133"/>
      <c r="VVU36" s="133"/>
      <c r="VVV36" s="133"/>
      <c r="VVW36" s="133"/>
      <c r="VVX36" s="133"/>
      <c r="VVY36" s="133"/>
      <c r="VVZ36" s="133"/>
      <c r="VWA36" s="133"/>
      <c r="VWB36" s="133"/>
      <c r="VWC36" s="133"/>
      <c r="VWD36" s="133"/>
      <c r="VWE36" s="133"/>
      <c r="VWF36" s="133"/>
      <c r="VWG36" s="133"/>
      <c r="VWH36" s="133"/>
      <c r="VWI36" s="133"/>
      <c r="VWJ36" s="133"/>
      <c r="VWK36" s="133"/>
      <c r="VWL36" s="133"/>
      <c r="VWM36" s="133"/>
      <c r="VWN36" s="133"/>
      <c r="VWO36" s="133"/>
      <c r="VWP36" s="133"/>
      <c r="VWQ36" s="133"/>
      <c r="VWR36" s="133"/>
      <c r="VWS36" s="133"/>
      <c r="VWT36" s="133"/>
      <c r="VWU36" s="133"/>
      <c r="VWV36" s="133"/>
      <c r="VWW36" s="133"/>
      <c r="VWX36" s="133"/>
      <c r="VWY36" s="133"/>
      <c r="VWZ36" s="133"/>
      <c r="VXA36" s="133"/>
      <c r="VXB36" s="133"/>
      <c r="VXC36" s="133"/>
      <c r="VXD36" s="133"/>
      <c r="VXE36" s="133"/>
      <c r="VXF36" s="133"/>
      <c r="VXG36" s="133"/>
      <c r="VXH36" s="133"/>
      <c r="VXI36" s="133"/>
      <c r="VXJ36" s="133"/>
      <c r="VXK36" s="133"/>
      <c r="VXL36" s="133"/>
      <c r="VXM36" s="133"/>
      <c r="VXN36" s="133"/>
      <c r="VXO36" s="133"/>
      <c r="VXP36" s="133"/>
      <c r="VXQ36" s="133"/>
      <c r="VXR36" s="133"/>
      <c r="VXS36" s="133"/>
      <c r="VXT36" s="133"/>
      <c r="VXU36" s="133"/>
      <c r="VXV36" s="133"/>
      <c r="VXW36" s="133"/>
      <c r="VXX36" s="133"/>
      <c r="VXY36" s="133"/>
      <c r="VXZ36" s="133"/>
      <c r="VYA36" s="133"/>
      <c r="VYB36" s="133"/>
      <c r="VYC36" s="133"/>
      <c r="VYD36" s="133"/>
      <c r="VYE36" s="133"/>
      <c r="VYF36" s="133"/>
      <c r="VYG36" s="133"/>
      <c r="VYH36" s="133"/>
      <c r="VYI36" s="133"/>
      <c r="VYJ36" s="133"/>
      <c r="VYK36" s="133"/>
      <c r="VYL36" s="133"/>
      <c r="VYM36" s="133"/>
      <c r="VYN36" s="133"/>
      <c r="VYO36" s="133"/>
      <c r="VYP36" s="133"/>
      <c r="VYQ36" s="133"/>
      <c r="VYR36" s="133"/>
      <c r="VYS36" s="133"/>
      <c r="VYT36" s="133"/>
      <c r="VYU36" s="133"/>
      <c r="VYV36" s="133"/>
      <c r="VYW36" s="133"/>
      <c r="VYX36" s="133"/>
      <c r="VYY36" s="133"/>
      <c r="VYZ36" s="133"/>
      <c r="VZA36" s="133"/>
      <c r="VZB36" s="133"/>
      <c r="VZC36" s="133"/>
      <c r="VZD36" s="133"/>
      <c r="VZE36" s="133"/>
      <c r="VZF36" s="133"/>
      <c r="VZG36" s="133"/>
      <c r="VZH36" s="133"/>
      <c r="VZI36" s="133"/>
      <c r="VZJ36" s="133"/>
      <c r="VZK36" s="133"/>
      <c r="VZL36" s="133"/>
      <c r="VZM36" s="133"/>
      <c r="VZN36" s="133"/>
      <c r="VZO36" s="133"/>
      <c r="VZP36" s="133"/>
      <c r="VZQ36" s="133"/>
      <c r="VZR36" s="133"/>
      <c r="VZS36" s="133"/>
      <c r="VZT36" s="133"/>
      <c r="VZU36" s="133"/>
      <c r="VZV36" s="133"/>
      <c r="VZW36" s="133"/>
      <c r="VZX36" s="133"/>
      <c r="VZY36" s="133"/>
      <c r="VZZ36" s="133"/>
      <c r="WAA36" s="133"/>
      <c r="WAB36" s="133"/>
      <c r="WAC36" s="133"/>
      <c r="WAD36" s="133"/>
      <c r="WAE36" s="133"/>
      <c r="WAF36" s="133"/>
      <c r="WAG36" s="133"/>
      <c r="WAH36" s="133"/>
      <c r="WAI36" s="133"/>
      <c r="WAJ36" s="133"/>
      <c r="WAK36" s="133"/>
      <c r="WAL36" s="133"/>
      <c r="WAM36" s="133"/>
      <c r="WAN36" s="133"/>
      <c r="WAO36" s="133"/>
      <c r="WAP36" s="133"/>
      <c r="WAQ36" s="133"/>
      <c r="WAR36" s="133"/>
      <c r="WAS36" s="133"/>
      <c r="WAT36" s="133"/>
      <c r="WAU36" s="133"/>
      <c r="WAV36" s="133"/>
      <c r="WAW36" s="133"/>
      <c r="WAX36" s="133"/>
      <c r="WAY36" s="133"/>
      <c r="WAZ36" s="133"/>
      <c r="WBA36" s="133"/>
      <c r="WBB36" s="133"/>
      <c r="WBC36" s="133"/>
      <c r="WBD36" s="133"/>
      <c r="WBE36" s="133"/>
      <c r="WBF36" s="133"/>
      <c r="WBG36" s="133"/>
      <c r="WBH36" s="133"/>
      <c r="WBI36" s="133"/>
      <c r="WBJ36" s="133"/>
      <c r="WBK36" s="133"/>
      <c r="WBL36" s="133"/>
      <c r="WBM36" s="133"/>
      <c r="WBN36" s="133"/>
      <c r="WBO36" s="133"/>
      <c r="WBP36" s="133"/>
      <c r="WBQ36" s="133"/>
      <c r="WBR36" s="133"/>
      <c r="WBS36" s="133"/>
      <c r="WBT36" s="133"/>
      <c r="WBU36" s="133"/>
      <c r="WBV36" s="133"/>
      <c r="WBW36" s="133"/>
      <c r="WBX36" s="133"/>
      <c r="WBY36" s="133"/>
      <c r="WBZ36" s="133"/>
      <c r="WCA36" s="133"/>
      <c r="WCB36" s="133"/>
      <c r="WCC36" s="133"/>
      <c r="WCD36" s="133"/>
      <c r="WCE36" s="133"/>
      <c r="WCF36" s="133"/>
      <c r="WCG36" s="133"/>
      <c r="WCH36" s="133"/>
      <c r="WCI36" s="133"/>
      <c r="WCJ36" s="133"/>
      <c r="WCK36" s="133"/>
      <c r="WCL36" s="133"/>
      <c r="WCM36" s="133"/>
      <c r="WCN36" s="133"/>
      <c r="WCO36" s="133"/>
      <c r="WCP36" s="133"/>
      <c r="WCQ36" s="133"/>
      <c r="WCR36" s="133"/>
      <c r="WCS36" s="133"/>
      <c r="WCT36" s="133"/>
      <c r="WCU36" s="133"/>
      <c r="WCV36" s="133"/>
      <c r="WCW36" s="133"/>
      <c r="WCX36" s="133"/>
      <c r="WCY36" s="133"/>
      <c r="WCZ36" s="133"/>
      <c r="WDA36" s="133"/>
      <c r="WDB36" s="133"/>
      <c r="WDC36" s="133"/>
      <c r="WDD36" s="133"/>
      <c r="WDE36" s="133"/>
      <c r="WDF36" s="133"/>
      <c r="WDG36" s="133"/>
      <c r="WDH36" s="133"/>
      <c r="WDI36" s="133"/>
      <c r="WDJ36" s="133"/>
      <c r="WDK36" s="133"/>
      <c r="WDL36" s="133"/>
      <c r="WDM36" s="133"/>
      <c r="WDN36" s="133"/>
      <c r="WDO36" s="133"/>
      <c r="WDP36" s="133"/>
      <c r="WDQ36" s="133"/>
      <c r="WDR36" s="133"/>
      <c r="WDS36" s="133"/>
      <c r="WDT36" s="133"/>
      <c r="WDU36" s="133"/>
      <c r="WDV36" s="133"/>
      <c r="WDW36" s="133"/>
      <c r="WDX36" s="133"/>
      <c r="WDY36" s="133"/>
      <c r="WDZ36" s="133"/>
      <c r="WEA36" s="133"/>
      <c r="WEB36" s="133"/>
      <c r="WEC36" s="133"/>
      <c r="WED36" s="133"/>
      <c r="WEE36" s="133"/>
      <c r="WEF36" s="133"/>
      <c r="WEG36" s="133"/>
      <c r="WEH36" s="133"/>
      <c r="WEI36" s="133"/>
      <c r="WEJ36" s="133"/>
      <c r="WEK36" s="133"/>
      <c r="WEL36" s="133"/>
      <c r="WEM36" s="133"/>
      <c r="WEN36" s="133"/>
      <c r="WEO36" s="133"/>
      <c r="WEP36" s="133"/>
      <c r="WEQ36" s="133"/>
      <c r="WER36" s="133"/>
      <c r="WES36" s="133"/>
      <c r="WET36" s="133"/>
      <c r="WEU36" s="133"/>
      <c r="WEV36" s="133"/>
      <c r="WEW36" s="133"/>
      <c r="WEX36" s="133"/>
      <c r="WEY36" s="133"/>
      <c r="WEZ36" s="133"/>
      <c r="WFA36" s="133"/>
      <c r="WFB36" s="133"/>
      <c r="WFC36" s="133"/>
      <c r="WFD36" s="133"/>
      <c r="WFE36" s="133"/>
      <c r="WFF36" s="133"/>
      <c r="WFG36" s="133"/>
      <c r="WFH36" s="133"/>
      <c r="WFI36" s="133"/>
      <c r="WFJ36" s="133"/>
      <c r="WFK36" s="133"/>
      <c r="WFL36" s="133"/>
      <c r="WFM36" s="133"/>
      <c r="WFN36" s="133"/>
      <c r="WFO36" s="133"/>
      <c r="WFP36" s="133"/>
      <c r="WFQ36" s="133"/>
      <c r="WFR36" s="133"/>
      <c r="WFS36" s="133"/>
      <c r="WFT36" s="133"/>
      <c r="WFU36" s="133"/>
      <c r="WFV36" s="133"/>
      <c r="WFW36" s="133"/>
      <c r="WFX36" s="133"/>
      <c r="WFY36" s="133"/>
      <c r="WFZ36" s="133"/>
      <c r="WGA36" s="133"/>
      <c r="WGB36" s="133"/>
      <c r="WGC36" s="133"/>
      <c r="WGD36" s="133"/>
      <c r="WGE36" s="133"/>
      <c r="WGF36" s="133"/>
      <c r="WGG36" s="133"/>
      <c r="WGH36" s="133"/>
      <c r="WGI36" s="133"/>
      <c r="WGJ36" s="133"/>
      <c r="WGK36" s="133"/>
      <c r="WGL36" s="133"/>
      <c r="WGM36" s="133"/>
      <c r="WGN36" s="133"/>
      <c r="WGO36" s="133"/>
      <c r="WGP36" s="133"/>
      <c r="WGQ36" s="133"/>
      <c r="WGR36" s="133"/>
      <c r="WGS36" s="133"/>
      <c r="WGT36" s="133"/>
      <c r="WGU36" s="133"/>
      <c r="WGV36" s="133"/>
      <c r="WGW36" s="133"/>
      <c r="WGX36" s="133"/>
      <c r="WGY36" s="133"/>
      <c r="WGZ36" s="133"/>
      <c r="WHA36" s="133"/>
      <c r="WHB36" s="133"/>
      <c r="WHC36" s="133"/>
      <c r="WHD36" s="133"/>
      <c r="WHE36" s="133"/>
      <c r="WHF36" s="133"/>
      <c r="WHG36" s="133"/>
      <c r="WHH36" s="133"/>
      <c r="WHI36" s="133"/>
      <c r="WHJ36" s="133"/>
      <c r="WHK36" s="133"/>
      <c r="WHL36" s="133"/>
      <c r="WHM36" s="133"/>
      <c r="WHN36" s="133"/>
      <c r="WHO36" s="133"/>
      <c r="WHP36" s="133"/>
      <c r="WHQ36" s="133"/>
      <c r="WHR36" s="133"/>
      <c r="WHS36" s="133"/>
      <c r="WHT36" s="133"/>
      <c r="WHU36" s="133"/>
      <c r="WHV36" s="133"/>
      <c r="WHW36" s="133"/>
      <c r="WHX36" s="133"/>
      <c r="WHY36" s="133"/>
      <c r="WHZ36" s="133"/>
      <c r="WIA36" s="133"/>
      <c r="WIB36" s="133"/>
      <c r="WIC36" s="133"/>
      <c r="WID36" s="133"/>
      <c r="WIE36" s="133"/>
      <c r="WIF36" s="133"/>
      <c r="WIG36" s="133"/>
      <c r="WIH36" s="133"/>
      <c r="WII36" s="133"/>
      <c r="WIJ36" s="133"/>
      <c r="WIK36" s="133"/>
      <c r="WIL36" s="133"/>
      <c r="WIM36" s="133"/>
      <c r="WIN36" s="133"/>
      <c r="WIO36" s="133"/>
      <c r="WIP36" s="133"/>
      <c r="WIQ36" s="133"/>
      <c r="WIR36" s="133"/>
      <c r="WIS36" s="133"/>
      <c r="WIT36" s="133"/>
      <c r="WIU36" s="133"/>
      <c r="WIV36" s="133"/>
      <c r="WIW36" s="133"/>
      <c r="WIX36" s="133"/>
      <c r="WIY36" s="133"/>
      <c r="WIZ36" s="133"/>
      <c r="WJA36" s="133"/>
      <c r="WJB36" s="133"/>
      <c r="WJC36" s="133"/>
      <c r="WJD36" s="133"/>
      <c r="WJE36" s="133"/>
      <c r="WJF36" s="133"/>
      <c r="WJG36" s="133"/>
      <c r="WJH36" s="133"/>
      <c r="WJI36" s="133"/>
      <c r="WJJ36" s="133"/>
      <c r="WJK36" s="133"/>
      <c r="WJL36" s="133"/>
      <c r="WJM36" s="133"/>
      <c r="WJN36" s="133"/>
      <c r="WJO36" s="133"/>
      <c r="WJP36" s="133"/>
      <c r="WJQ36" s="133"/>
      <c r="WJR36" s="133"/>
      <c r="WJS36" s="133"/>
      <c r="WJT36" s="133"/>
      <c r="WJU36" s="133"/>
      <c r="WJV36" s="133"/>
      <c r="WJW36" s="133"/>
      <c r="WJX36" s="133"/>
      <c r="WJY36" s="133"/>
      <c r="WJZ36" s="133"/>
      <c r="WKA36" s="133"/>
      <c r="WKB36" s="133"/>
      <c r="WKC36" s="133"/>
      <c r="WKD36" s="133"/>
      <c r="WKE36" s="133"/>
      <c r="WKF36" s="133"/>
      <c r="WKG36" s="133"/>
      <c r="WKH36" s="133"/>
      <c r="WKI36" s="133"/>
      <c r="WKJ36" s="133"/>
      <c r="WKK36" s="133"/>
      <c r="WKL36" s="133"/>
      <c r="WKM36" s="133"/>
      <c r="WKN36" s="133"/>
      <c r="WKO36" s="133"/>
      <c r="WKP36" s="133"/>
      <c r="WKQ36" s="133"/>
      <c r="WKR36" s="133"/>
      <c r="WKS36" s="133"/>
      <c r="WKT36" s="133"/>
      <c r="WKU36" s="133"/>
      <c r="WKV36" s="133"/>
      <c r="WKW36" s="133"/>
      <c r="WKX36" s="133"/>
      <c r="WKY36" s="133"/>
      <c r="WKZ36" s="133"/>
      <c r="WLA36" s="133"/>
      <c r="WLB36" s="133"/>
      <c r="WLC36" s="133"/>
      <c r="WLD36" s="133"/>
      <c r="WLE36" s="133"/>
      <c r="WLF36" s="133"/>
      <c r="WLG36" s="133"/>
      <c r="WLH36" s="133"/>
      <c r="WLI36" s="133"/>
      <c r="WLJ36" s="133"/>
      <c r="WLK36" s="133"/>
      <c r="WLL36" s="133"/>
      <c r="WLM36" s="133"/>
      <c r="WLN36" s="133"/>
      <c r="WLO36" s="133"/>
      <c r="WLP36" s="133"/>
      <c r="WLQ36" s="133"/>
      <c r="WLR36" s="133"/>
      <c r="WLS36" s="133"/>
      <c r="WLT36" s="133"/>
      <c r="WLU36" s="133"/>
      <c r="WLV36" s="133"/>
      <c r="WLW36" s="133"/>
      <c r="WLX36" s="133"/>
      <c r="WLY36" s="133"/>
      <c r="WLZ36" s="133"/>
      <c r="WMA36" s="133"/>
      <c r="WMB36" s="133"/>
      <c r="WMC36" s="133"/>
      <c r="WMD36" s="133"/>
      <c r="WME36" s="133"/>
      <c r="WMF36" s="133"/>
      <c r="WMG36" s="133"/>
      <c r="WMH36" s="133"/>
      <c r="WMI36" s="133"/>
      <c r="WMJ36" s="133"/>
      <c r="WMK36" s="133"/>
      <c r="WML36" s="133"/>
      <c r="WMM36" s="133"/>
      <c r="WMN36" s="133"/>
      <c r="WMO36" s="133"/>
      <c r="WMP36" s="133"/>
      <c r="WMQ36" s="133"/>
      <c r="WMR36" s="133"/>
      <c r="WMS36" s="133"/>
      <c r="WMT36" s="133"/>
      <c r="WMU36" s="133"/>
      <c r="WMV36" s="133"/>
      <c r="WMW36" s="133"/>
      <c r="WMX36" s="133"/>
      <c r="WMY36" s="133"/>
      <c r="WMZ36" s="133"/>
      <c r="WNA36" s="133"/>
      <c r="WNB36" s="133"/>
      <c r="WNC36" s="133"/>
      <c r="WND36" s="133"/>
      <c r="WNE36" s="133"/>
      <c r="WNF36" s="133"/>
      <c r="WNG36" s="133"/>
      <c r="WNH36" s="133"/>
      <c r="WNI36" s="133"/>
      <c r="WNJ36" s="133"/>
      <c r="WNK36" s="133"/>
      <c r="WNL36" s="133"/>
      <c r="WNM36" s="133"/>
      <c r="WNN36" s="133"/>
      <c r="WNO36" s="133"/>
      <c r="WNP36" s="133"/>
      <c r="WNQ36" s="133"/>
      <c r="WNR36" s="133"/>
      <c r="WNS36" s="133"/>
      <c r="WNT36" s="133"/>
      <c r="WNU36" s="133"/>
      <c r="WNV36" s="133"/>
      <c r="WNW36" s="133"/>
      <c r="WNX36" s="133"/>
      <c r="WNY36" s="133"/>
      <c r="WNZ36" s="133"/>
      <c r="WOA36" s="133"/>
      <c r="WOB36" s="133"/>
      <c r="WOC36" s="133"/>
      <c r="WOD36" s="133"/>
      <c r="WOE36" s="133"/>
      <c r="WOF36" s="133"/>
      <c r="WOG36" s="133"/>
      <c r="WOH36" s="133"/>
      <c r="WOI36" s="133"/>
      <c r="WOJ36" s="133"/>
      <c r="WOK36" s="133"/>
      <c r="WOL36" s="133"/>
      <c r="WOM36" s="133"/>
      <c r="WON36" s="133"/>
      <c r="WOO36" s="133"/>
      <c r="WOP36" s="133"/>
      <c r="WOQ36" s="133"/>
      <c r="WOR36" s="133"/>
      <c r="WOS36" s="133"/>
      <c r="WOT36" s="133"/>
      <c r="WOU36" s="133"/>
      <c r="WOV36" s="133"/>
      <c r="WOW36" s="133"/>
      <c r="WOX36" s="133"/>
      <c r="WOY36" s="133"/>
      <c r="WOZ36" s="133"/>
      <c r="WPA36" s="133"/>
      <c r="WPB36" s="133"/>
      <c r="WPC36" s="133"/>
      <c r="WPD36" s="133"/>
      <c r="WPE36" s="133"/>
      <c r="WPF36" s="133"/>
      <c r="WPG36" s="133"/>
      <c r="WPH36" s="133"/>
      <c r="WPI36" s="133"/>
      <c r="WPJ36" s="133"/>
      <c r="WPK36" s="133"/>
      <c r="WPL36" s="133"/>
      <c r="WPM36" s="133"/>
      <c r="WPN36" s="133"/>
      <c r="WPO36" s="133"/>
      <c r="WPP36" s="133"/>
      <c r="WPQ36" s="133"/>
      <c r="WPR36" s="133"/>
      <c r="WPS36" s="133"/>
      <c r="WPT36" s="133"/>
      <c r="WPU36" s="133"/>
      <c r="WPV36" s="133"/>
      <c r="WPW36" s="133"/>
      <c r="WPX36" s="133"/>
      <c r="WPY36" s="133"/>
      <c r="WPZ36" s="133"/>
      <c r="WQA36" s="133"/>
      <c r="WQB36" s="133"/>
      <c r="WQC36" s="133"/>
      <c r="WQD36" s="133"/>
      <c r="WQE36" s="133"/>
      <c r="WQF36" s="133"/>
      <c r="WQG36" s="133"/>
      <c r="WQH36" s="133"/>
      <c r="WQI36" s="133"/>
      <c r="WQJ36" s="133"/>
      <c r="WQK36" s="133"/>
      <c r="WQL36" s="133"/>
      <c r="WQM36" s="133"/>
      <c r="WQN36" s="133"/>
      <c r="WQO36" s="133"/>
      <c r="WQP36" s="133"/>
      <c r="WQQ36" s="133"/>
      <c r="WQR36" s="133"/>
      <c r="WQS36" s="133"/>
      <c r="WQT36" s="133"/>
      <c r="WQU36" s="133"/>
      <c r="WQV36" s="133"/>
      <c r="WQW36" s="133"/>
      <c r="WQX36" s="133"/>
      <c r="WQY36" s="133"/>
      <c r="WQZ36" s="133"/>
      <c r="WRA36" s="133"/>
      <c r="WRB36" s="133"/>
      <c r="WRC36" s="133"/>
      <c r="WRD36" s="133"/>
      <c r="WRE36" s="133"/>
      <c r="WRF36" s="133"/>
      <c r="WRG36" s="133"/>
      <c r="WRH36" s="133"/>
      <c r="WRI36" s="133"/>
      <c r="WRJ36" s="133"/>
      <c r="WRK36" s="133"/>
      <c r="WRL36" s="133"/>
      <c r="WRM36" s="133"/>
      <c r="WRN36" s="133"/>
      <c r="WRO36" s="133"/>
      <c r="WRP36" s="133"/>
      <c r="WRQ36" s="133"/>
      <c r="WRR36" s="133"/>
      <c r="WRS36" s="133"/>
      <c r="WRT36" s="133"/>
      <c r="WRU36" s="133"/>
      <c r="WRV36" s="133"/>
      <c r="WRW36" s="133"/>
      <c r="WRX36" s="133"/>
      <c r="WRY36" s="133"/>
      <c r="WRZ36" s="133"/>
      <c r="WSA36" s="133"/>
      <c r="WSB36" s="133"/>
      <c r="WSC36" s="133"/>
      <c r="WSD36" s="133"/>
      <c r="WSE36" s="133"/>
      <c r="WSF36" s="133"/>
      <c r="WSG36" s="133"/>
      <c r="WSH36" s="133"/>
      <c r="WSI36" s="133"/>
      <c r="WSJ36" s="133"/>
      <c r="WSK36" s="133"/>
      <c r="WSL36" s="133"/>
      <c r="WSM36" s="133"/>
      <c r="WSN36" s="133"/>
      <c r="WSO36" s="133"/>
      <c r="WSP36" s="133"/>
      <c r="WSQ36" s="133"/>
      <c r="WSR36" s="133"/>
      <c r="WSS36" s="133"/>
      <c r="WST36" s="133"/>
      <c r="WSU36" s="133"/>
      <c r="WSV36" s="133"/>
      <c r="WSW36" s="133"/>
      <c r="WSX36" s="133"/>
      <c r="WSY36" s="133"/>
      <c r="WSZ36" s="133"/>
      <c r="WTA36" s="133"/>
      <c r="WTB36" s="133"/>
      <c r="WTC36" s="133"/>
      <c r="WTD36" s="133"/>
      <c r="WTE36" s="133"/>
      <c r="WTF36" s="133"/>
      <c r="WTG36" s="133"/>
      <c r="WTH36" s="133"/>
      <c r="WTI36" s="133"/>
      <c r="WTJ36" s="133"/>
      <c r="WTK36" s="133"/>
      <c r="WTL36" s="133"/>
      <c r="WTM36" s="133"/>
      <c r="WTN36" s="133"/>
      <c r="WTO36" s="133"/>
      <c r="WTP36" s="133"/>
      <c r="WTQ36" s="133"/>
      <c r="WTR36" s="133"/>
      <c r="WTS36" s="133"/>
      <c r="WTT36" s="133"/>
      <c r="WTU36" s="133"/>
      <c r="WTV36" s="133"/>
      <c r="WTW36" s="133"/>
      <c r="WTX36" s="133"/>
      <c r="WTY36" s="133"/>
      <c r="WTZ36" s="133"/>
      <c r="WUA36" s="133"/>
      <c r="WUB36" s="133"/>
      <c r="WUC36" s="133"/>
      <c r="WUD36" s="133"/>
      <c r="WUE36" s="133"/>
      <c r="WUF36" s="133"/>
      <c r="WUG36" s="133"/>
      <c r="WUH36" s="133"/>
      <c r="WUI36" s="133"/>
      <c r="WUJ36" s="133"/>
      <c r="WUK36" s="133"/>
      <c r="WUL36" s="133"/>
      <c r="WUM36" s="133"/>
      <c r="WUN36" s="133"/>
      <c r="WUO36" s="133"/>
      <c r="WUP36" s="133"/>
      <c r="WUQ36" s="133"/>
      <c r="WUR36" s="133"/>
      <c r="WUS36" s="133"/>
      <c r="WUT36" s="133"/>
      <c r="WUU36" s="133"/>
      <c r="WUV36" s="133"/>
      <c r="WUW36" s="133"/>
      <c r="WUX36" s="133"/>
      <c r="WUY36" s="133"/>
      <c r="WUZ36" s="133"/>
      <c r="WVA36" s="133"/>
      <c r="WVB36" s="133"/>
      <c r="WVC36" s="133"/>
      <c r="WVD36" s="133"/>
      <c r="WVE36" s="133"/>
      <c r="WVF36" s="133"/>
      <c r="WVG36" s="133"/>
      <c r="WVH36" s="133"/>
      <c r="WVI36" s="133"/>
      <c r="WVJ36" s="133"/>
      <c r="WVK36" s="133"/>
      <c r="WVL36" s="133"/>
      <c r="WVM36" s="133"/>
      <c r="WVN36" s="133"/>
      <c r="WVO36" s="133"/>
      <c r="WVP36" s="133"/>
      <c r="WVQ36" s="133"/>
      <c r="WVR36" s="133"/>
      <c r="WVS36" s="133"/>
      <c r="WVT36" s="133"/>
      <c r="WVU36" s="133"/>
      <c r="WVV36" s="133"/>
      <c r="WVW36" s="133"/>
      <c r="WVX36" s="133"/>
      <c r="WVY36" s="133"/>
      <c r="WVZ36" s="133"/>
      <c r="WWA36" s="133"/>
      <c r="WWB36" s="133"/>
      <c r="WWC36" s="133"/>
      <c r="WWD36" s="133"/>
      <c r="WWE36" s="133"/>
      <c r="WWF36" s="133"/>
      <c r="WWG36" s="133"/>
      <c r="WWH36" s="133"/>
      <c r="WWI36" s="133"/>
      <c r="WWJ36" s="133"/>
      <c r="WWK36" s="133"/>
      <c r="WWL36" s="133"/>
      <c r="WWM36" s="133"/>
      <c r="WWN36" s="133"/>
      <c r="WWO36" s="133"/>
      <c r="WWP36" s="133"/>
      <c r="WWQ36" s="133"/>
      <c r="WWR36" s="133"/>
      <c r="WWS36" s="133"/>
      <c r="WWT36" s="133"/>
      <c r="WWU36" s="133"/>
      <c r="WWV36" s="133"/>
      <c r="WWW36" s="133"/>
      <c r="WWX36" s="133"/>
      <c r="WWY36" s="133"/>
      <c r="WWZ36" s="133"/>
      <c r="WXA36" s="133"/>
      <c r="WXB36" s="133"/>
      <c r="WXC36" s="133"/>
      <c r="WXD36" s="133"/>
      <c r="WXE36" s="133"/>
      <c r="WXF36" s="133"/>
      <c r="WXG36" s="133"/>
      <c r="WXH36" s="133"/>
      <c r="WXI36" s="133"/>
      <c r="WXJ36" s="133"/>
      <c r="WXK36" s="133"/>
      <c r="WXL36" s="133"/>
      <c r="WXM36" s="133"/>
      <c r="WXN36" s="133"/>
      <c r="WXO36" s="133"/>
      <c r="WXP36" s="133"/>
      <c r="WXQ36" s="133"/>
      <c r="WXR36" s="133"/>
      <c r="WXS36" s="133"/>
      <c r="WXT36" s="133"/>
      <c r="WXU36" s="133"/>
      <c r="WXV36" s="133"/>
      <c r="WXW36" s="133"/>
      <c r="WXX36" s="133"/>
      <c r="WXY36" s="133"/>
      <c r="WXZ36" s="133"/>
      <c r="WYA36" s="133"/>
      <c r="WYB36" s="133"/>
      <c r="WYC36" s="133"/>
      <c r="WYD36" s="133"/>
      <c r="WYE36" s="133"/>
      <c r="WYF36" s="133"/>
      <c r="WYG36" s="133"/>
      <c r="WYH36" s="133"/>
      <c r="WYI36" s="133"/>
      <c r="WYJ36" s="133"/>
      <c r="WYK36" s="133"/>
      <c r="WYL36" s="133"/>
      <c r="WYM36" s="133"/>
      <c r="WYN36" s="133"/>
      <c r="WYO36" s="133"/>
      <c r="WYP36" s="133"/>
      <c r="WYQ36" s="133"/>
      <c r="WYR36" s="133"/>
      <c r="WYS36" s="133"/>
      <c r="WYT36" s="133"/>
      <c r="WYU36" s="133"/>
      <c r="WYV36" s="133"/>
      <c r="WYW36" s="133"/>
      <c r="WYX36" s="133"/>
      <c r="WYY36" s="133"/>
      <c r="WYZ36" s="133"/>
      <c r="WZA36" s="133"/>
      <c r="WZB36" s="133"/>
      <c r="WZC36" s="133"/>
      <c r="WZD36" s="133"/>
      <c r="WZE36" s="133"/>
      <c r="WZF36" s="133"/>
      <c r="WZG36" s="133"/>
      <c r="WZH36" s="133"/>
      <c r="WZI36" s="133"/>
      <c r="WZJ36" s="133"/>
      <c r="WZK36" s="133"/>
      <c r="WZL36" s="133"/>
      <c r="WZM36" s="133"/>
      <c r="WZN36" s="133"/>
      <c r="WZO36" s="133"/>
      <c r="WZP36" s="133"/>
      <c r="WZQ36" s="133"/>
      <c r="WZR36" s="133"/>
      <c r="WZS36" s="133"/>
      <c r="WZT36" s="133"/>
      <c r="WZU36" s="133"/>
      <c r="WZV36" s="133"/>
      <c r="WZW36" s="133"/>
      <c r="WZX36" s="133"/>
      <c r="WZY36" s="133"/>
      <c r="WZZ36" s="133"/>
      <c r="XAA36" s="133"/>
      <c r="XAB36" s="133"/>
      <c r="XAC36" s="133"/>
      <c r="XAD36" s="133"/>
      <c r="XAE36" s="133"/>
      <c r="XAF36" s="133"/>
      <c r="XAG36" s="133"/>
      <c r="XAH36" s="133"/>
      <c r="XAI36" s="133"/>
      <c r="XAJ36" s="133"/>
      <c r="XAK36" s="133"/>
      <c r="XAL36" s="133"/>
      <c r="XAM36" s="133"/>
      <c r="XAN36" s="133"/>
      <c r="XAO36" s="133"/>
      <c r="XAP36" s="133"/>
      <c r="XAQ36" s="133"/>
      <c r="XAR36" s="133"/>
      <c r="XAS36" s="133"/>
      <c r="XAT36" s="133"/>
      <c r="XAU36" s="133"/>
      <c r="XAV36" s="133"/>
      <c r="XAW36" s="133"/>
      <c r="XAX36" s="133"/>
      <c r="XAY36" s="133"/>
      <c r="XAZ36" s="133"/>
      <c r="XBA36" s="133"/>
      <c r="XBB36" s="133"/>
      <c r="XBC36" s="133"/>
      <c r="XBD36" s="133"/>
      <c r="XBE36" s="133"/>
      <c r="XBF36" s="133"/>
      <c r="XBG36" s="133"/>
      <c r="XBH36" s="133"/>
      <c r="XBI36" s="133"/>
      <c r="XBJ36" s="133"/>
      <c r="XBK36" s="133"/>
      <c r="XBL36" s="133"/>
      <c r="XBM36" s="133"/>
      <c r="XBN36" s="133"/>
      <c r="XBO36" s="133"/>
      <c r="XBP36" s="133"/>
      <c r="XBQ36" s="133"/>
      <c r="XBR36" s="133"/>
      <c r="XBS36" s="133"/>
      <c r="XBT36" s="133"/>
      <c r="XBU36" s="133"/>
      <c r="XBV36" s="133"/>
      <c r="XBW36" s="133"/>
      <c r="XBX36" s="133"/>
      <c r="XBY36" s="133"/>
      <c r="XBZ36" s="133"/>
      <c r="XCA36" s="133"/>
      <c r="XCB36" s="133"/>
      <c r="XCC36" s="133"/>
      <c r="XCD36" s="133"/>
      <c r="XCE36" s="133"/>
      <c r="XCF36" s="133"/>
      <c r="XCG36" s="133"/>
      <c r="XCH36" s="133"/>
      <c r="XCI36" s="133"/>
      <c r="XCJ36" s="133"/>
      <c r="XCK36" s="133"/>
      <c r="XCL36" s="133"/>
      <c r="XCM36" s="133"/>
      <c r="XCN36" s="133"/>
      <c r="XCO36" s="133"/>
      <c r="XCP36" s="133"/>
      <c r="XCQ36" s="133"/>
      <c r="XCR36" s="133"/>
      <c r="XCS36" s="133"/>
      <c r="XCT36" s="133"/>
      <c r="XCU36" s="133"/>
      <c r="XCV36" s="133"/>
      <c r="XCW36" s="133"/>
      <c r="XCX36" s="133"/>
      <c r="XCY36" s="133"/>
      <c r="XCZ36" s="133"/>
      <c r="XDA36" s="133"/>
      <c r="XDB36" s="133"/>
      <c r="XDC36" s="133"/>
      <c r="XDD36" s="133"/>
      <c r="XDE36" s="133"/>
      <c r="XDF36" s="133"/>
      <c r="XDG36" s="133"/>
      <c r="XDH36" s="133"/>
      <c r="XDI36" s="133"/>
      <c r="XDJ36" s="133"/>
      <c r="XDK36" s="133"/>
      <c r="XDL36" s="133"/>
      <c r="XDM36" s="133"/>
      <c r="XDN36" s="133"/>
      <c r="XDO36" s="133"/>
      <c r="XDP36" s="133"/>
      <c r="XDQ36" s="133"/>
      <c r="XDR36" s="133"/>
      <c r="XDS36" s="133"/>
      <c r="XDT36" s="133"/>
      <c r="XDU36" s="133"/>
      <c r="XDV36" s="133"/>
      <c r="XDW36" s="133"/>
      <c r="XDX36" s="133"/>
      <c r="XDY36" s="133"/>
      <c r="XDZ36" s="133"/>
      <c r="XEA36" s="133"/>
      <c r="XEB36" s="133"/>
      <c r="XEC36" s="133"/>
      <c r="XED36" s="133"/>
      <c r="XEE36" s="133"/>
      <c r="XEF36" s="133"/>
      <c r="XEG36" s="133"/>
      <c r="XEH36" s="133"/>
      <c r="XEI36" s="133"/>
      <c r="XEJ36" s="133"/>
      <c r="XEK36" s="133"/>
      <c r="XEL36" s="133"/>
      <c r="XEM36" s="133"/>
      <c r="XEN36" s="133"/>
      <c r="XEO36" s="133"/>
      <c r="XEP36" s="133"/>
      <c r="XEQ36" s="133"/>
      <c r="XER36" s="133"/>
      <c r="XES36" s="133"/>
      <c r="XET36" s="133"/>
      <c r="XEU36" s="133"/>
      <c r="XEV36" s="133"/>
      <c r="XEW36" s="133"/>
      <c r="XEX36" s="133"/>
      <c r="XEY36" s="133"/>
    </row>
    <row r="37" spans="1:16379" customFormat="1" ht="60.75" customHeight="1">
      <c r="A37" s="128">
        <v>34</v>
      </c>
      <c r="B37" s="83" t="s">
        <v>28</v>
      </c>
      <c r="C37" s="75"/>
      <c r="D37" s="75"/>
      <c r="E37" s="83" t="s">
        <v>516</v>
      </c>
      <c r="F37" s="83"/>
      <c r="G37" s="82"/>
      <c r="H37" s="83" t="s">
        <v>29</v>
      </c>
    </row>
    <row r="38" spans="1:16379" customFormat="1" ht="409.5" customHeight="1">
      <c r="A38" s="128">
        <v>35</v>
      </c>
      <c r="B38" s="83" t="s">
        <v>30</v>
      </c>
      <c r="C38" s="17"/>
      <c r="D38" s="17"/>
      <c r="E38" s="95" t="s">
        <v>666</v>
      </c>
      <c r="F38" s="95"/>
      <c r="G38" s="82"/>
      <c r="H38" s="129" t="s">
        <v>667</v>
      </c>
    </row>
    <row r="39" spans="1:16379" customFormat="1" ht="81">
      <c r="A39" s="135"/>
      <c r="B39" s="130" t="s">
        <v>90</v>
      </c>
      <c r="C39" s="17"/>
      <c r="D39" s="17"/>
      <c r="E39" s="83" t="s">
        <v>668</v>
      </c>
      <c r="F39" s="119" t="s">
        <v>520</v>
      </c>
      <c r="G39" s="83" t="s">
        <v>521</v>
      </c>
      <c r="H39" s="83" t="s">
        <v>669</v>
      </c>
    </row>
    <row r="40" spans="1:16379" customFormat="1" ht="101.25">
      <c r="A40" s="135"/>
      <c r="B40" s="131"/>
      <c r="C40" s="17"/>
      <c r="D40" s="17"/>
      <c r="E40" s="83" t="s">
        <v>67</v>
      </c>
      <c r="F40" s="119" t="s">
        <v>519</v>
      </c>
      <c r="G40" s="83" t="s">
        <v>522</v>
      </c>
      <c r="H40" s="83" t="s">
        <v>670</v>
      </c>
    </row>
    <row r="41" spans="1:16379" customFormat="1" ht="121.5">
      <c r="A41" s="135"/>
      <c r="B41" s="132"/>
      <c r="C41" s="17"/>
      <c r="D41" s="118" t="s">
        <v>518</v>
      </c>
      <c r="E41" s="83" t="s">
        <v>517</v>
      </c>
      <c r="F41" s="119" t="s">
        <v>519</v>
      </c>
      <c r="G41" s="83" t="s">
        <v>523</v>
      </c>
      <c r="H41" s="83" t="s">
        <v>449</v>
      </c>
    </row>
    <row r="42" spans="1:16379" customFormat="1" ht="162">
      <c r="A42" s="128">
        <v>37</v>
      </c>
      <c r="B42" s="83" t="s">
        <v>31</v>
      </c>
      <c r="C42" s="17"/>
      <c r="D42" s="118" t="s">
        <v>524</v>
      </c>
      <c r="E42" s="83" t="s">
        <v>671</v>
      </c>
      <c r="F42" s="83"/>
      <c r="G42" s="82"/>
      <c r="H42" s="83" t="s">
        <v>672</v>
      </c>
    </row>
    <row r="43" spans="1:16379" customFormat="1" ht="81">
      <c r="A43" s="128">
        <v>38</v>
      </c>
      <c r="B43" s="83" t="s">
        <v>32</v>
      </c>
      <c r="C43" s="17"/>
      <c r="D43" s="17"/>
      <c r="E43" s="83" t="s">
        <v>673</v>
      </c>
      <c r="F43" s="83"/>
      <c r="G43" s="83" t="s">
        <v>525</v>
      </c>
      <c r="H43" s="83" t="s">
        <v>33</v>
      </c>
    </row>
    <row r="44" spans="1:16379" customFormat="1" ht="141.75">
      <c r="A44" s="128">
        <v>39</v>
      </c>
      <c r="B44" s="95" t="s">
        <v>34</v>
      </c>
      <c r="C44" s="17"/>
      <c r="D44" s="116" t="s">
        <v>527</v>
      </c>
      <c r="E44" s="95" t="s">
        <v>674</v>
      </c>
      <c r="F44" s="115" t="s">
        <v>526</v>
      </c>
      <c r="G44" s="95" t="s">
        <v>675</v>
      </c>
      <c r="H44" s="83" t="s">
        <v>676</v>
      </c>
    </row>
    <row r="45" spans="1:16379" customFormat="1" ht="121.5">
      <c r="A45" s="128">
        <v>40</v>
      </c>
      <c r="B45" s="86" t="s">
        <v>35</v>
      </c>
      <c r="C45" s="17"/>
      <c r="D45" s="118" t="s">
        <v>528</v>
      </c>
      <c r="E45" s="83" t="s">
        <v>677</v>
      </c>
      <c r="F45" s="115" t="s">
        <v>526</v>
      </c>
      <c r="G45" s="95" t="s">
        <v>529</v>
      </c>
      <c r="H45" s="83" t="s">
        <v>145</v>
      </c>
    </row>
    <row r="46" spans="1:16379" ht="101.25">
      <c r="A46" s="128">
        <v>41</v>
      </c>
      <c r="B46" s="83" t="s">
        <v>678</v>
      </c>
      <c r="C46" s="17"/>
      <c r="D46" s="118" t="s">
        <v>531</v>
      </c>
      <c r="E46" s="84" t="s">
        <v>530</v>
      </c>
      <c r="F46" s="124" t="s">
        <v>533</v>
      </c>
      <c r="G46" s="84" t="s">
        <v>532</v>
      </c>
      <c r="H46" s="104" t="s">
        <v>679</v>
      </c>
    </row>
    <row r="47" spans="1:16379" customFormat="1" ht="101.25">
      <c r="A47" s="128">
        <v>42</v>
      </c>
      <c r="B47" s="83" t="s">
        <v>680</v>
      </c>
      <c r="C47" s="77"/>
      <c r="D47" s="107" t="s">
        <v>534</v>
      </c>
      <c r="E47" s="83" t="s">
        <v>681</v>
      </c>
      <c r="F47" s="83"/>
      <c r="G47" s="83" t="s">
        <v>682</v>
      </c>
      <c r="H47" s="83" t="s">
        <v>36</v>
      </c>
    </row>
    <row r="48" spans="1:16379" customFormat="1" ht="367.5" customHeight="1">
      <c r="A48" s="128">
        <v>43</v>
      </c>
      <c r="B48" s="83" t="s">
        <v>37</v>
      </c>
      <c r="C48" s="77"/>
      <c r="D48" s="125" t="s">
        <v>535</v>
      </c>
      <c r="E48" s="83" t="s">
        <v>683</v>
      </c>
      <c r="F48" s="83"/>
      <c r="G48" s="82"/>
      <c r="H48" s="83" t="s">
        <v>684</v>
      </c>
    </row>
    <row r="49" spans="1:16379" s="2" customFormat="1" ht="47.25" customHeight="1">
      <c r="A49" s="134" t="s">
        <v>445</v>
      </c>
      <c r="B49" s="134"/>
      <c r="C49" s="134"/>
      <c r="D49" s="134"/>
      <c r="E49" s="134"/>
      <c r="F49" s="134"/>
      <c r="G49" s="134"/>
      <c r="H49" s="134"/>
      <c r="I49" s="39"/>
      <c r="J49" s="39"/>
      <c r="K49" s="39"/>
      <c r="L49" s="39"/>
      <c r="M49" s="39"/>
      <c r="N49" s="133"/>
      <c r="O49" s="133"/>
      <c r="P49" s="133"/>
      <c r="Q49" s="133"/>
      <c r="R49" s="133"/>
      <c r="S49" s="133"/>
      <c r="T49" s="133"/>
      <c r="U49" s="133"/>
      <c r="V49" s="133"/>
      <c r="W49" s="133"/>
      <c r="X49" s="133"/>
      <c r="Y49" s="133"/>
      <c r="Z49" s="133"/>
      <c r="AA49" s="133"/>
      <c r="AB49" s="133"/>
      <c r="AC49" s="133"/>
      <c r="AD49" s="133"/>
      <c r="AE49" s="133"/>
      <c r="AF49" s="133"/>
      <c r="AG49" s="133"/>
      <c r="AH49" s="133"/>
      <c r="AI49" s="133"/>
      <c r="AJ49" s="133"/>
      <c r="AK49" s="133"/>
      <c r="AL49" s="133"/>
      <c r="AM49" s="133"/>
      <c r="AN49" s="133"/>
      <c r="AO49" s="133"/>
      <c r="AP49" s="133"/>
      <c r="AQ49" s="133"/>
      <c r="AR49" s="133"/>
      <c r="AS49" s="133"/>
      <c r="AT49" s="133"/>
      <c r="AU49" s="133"/>
      <c r="AV49" s="133"/>
      <c r="AW49" s="133"/>
      <c r="AX49" s="133"/>
      <c r="AY49" s="133"/>
      <c r="AZ49" s="133"/>
      <c r="BA49" s="133"/>
      <c r="BB49" s="133"/>
      <c r="BC49" s="133"/>
      <c r="BD49" s="133"/>
      <c r="BE49" s="133"/>
      <c r="BF49" s="133"/>
      <c r="BG49" s="133"/>
      <c r="BH49" s="133"/>
      <c r="BI49" s="133"/>
      <c r="BJ49" s="133"/>
      <c r="BK49" s="133"/>
      <c r="BL49" s="133"/>
      <c r="BM49" s="133"/>
      <c r="BN49" s="133"/>
      <c r="BO49" s="133"/>
      <c r="BP49" s="133"/>
      <c r="BQ49" s="133"/>
      <c r="BR49" s="133"/>
      <c r="BS49" s="133"/>
      <c r="BT49" s="133"/>
      <c r="BU49" s="133"/>
      <c r="BV49" s="133"/>
      <c r="BW49" s="133"/>
      <c r="BX49" s="133"/>
      <c r="BY49" s="133"/>
      <c r="BZ49" s="133"/>
      <c r="CA49" s="133"/>
      <c r="CB49" s="133"/>
      <c r="CC49" s="133"/>
      <c r="CD49" s="133"/>
      <c r="CE49" s="133"/>
      <c r="CF49" s="133"/>
      <c r="CG49" s="133"/>
      <c r="CH49" s="133"/>
      <c r="CI49" s="133"/>
      <c r="CJ49" s="133"/>
      <c r="CK49" s="133"/>
      <c r="CL49" s="133"/>
      <c r="CM49" s="133"/>
      <c r="CN49" s="133"/>
      <c r="CO49" s="133"/>
      <c r="CP49" s="133"/>
      <c r="CQ49" s="133"/>
      <c r="CR49" s="133"/>
      <c r="CS49" s="133"/>
      <c r="CT49" s="133"/>
      <c r="CU49" s="133"/>
      <c r="CV49" s="133"/>
      <c r="CW49" s="133"/>
      <c r="CX49" s="133"/>
      <c r="CY49" s="133"/>
      <c r="CZ49" s="133"/>
      <c r="DA49" s="133"/>
      <c r="DB49" s="133"/>
      <c r="DC49" s="133"/>
      <c r="DD49" s="133"/>
      <c r="DE49" s="133"/>
      <c r="DF49" s="133"/>
      <c r="DG49" s="133"/>
      <c r="DH49" s="133"/>
      <c r="DI49" s="133"/>
      <c r="DJ49" s="133"/>
      <c r="DK49" s="133"/>
      <c r="DL49" s="133"/>
      <c r="DM49" s="133"/>
      <c r="DN49" s="133"/>
      <c r="DO49" s="133"/>
      <c r="DP49" s="133"/>
      <c r="DQ49" s="133"/>
      <c r="DR49" s="133"/>
      <c r="DS49" s="133"/>
      <c r="DT49" s="133"/>
      <c r="DU49" s="133"/>
      <c r="DV49" s="133"/>
      <c r="DW49" s="133"/>
      <c r="DX49" s="133"/>
      <c r="DY49" s="133"/>
      <c r="DZ49" s="133"/>
      <c r="EA49" s="133"/>
      <c r="EB49" s="133"/>
      <c r="EC49" s="133"/>
      <c r="ED49" s="133"/>
      <c r="EE49" s="133"/>
      <c r="EF49" s="133"/>
      <c r="EG49" s="133"/>
      <c r="EH49" s="133"/>
      <c r="EI49" s="133"/>
      <c r="EJ49" s="133"/>
      <c r="EK49" s="133"/>
      <c r="EL49" s="133"/>
      <c r="EM49" s="133"/>
      <c r="EN49" s="133"/>
      <c r="EO49" s="133"/>
      <c r="EP49" s="133"/>
      <c r="EQ49" s="133"/>
      <c r="ER49" s="133"/>
      <c r="ES49" s="133"/>
      <c r="ET49" s="133"/>
      <c r="EU49" s="133"/>
      <c r="EV49" s="133"/>
      <c r="EW49" s="133"/>
      <c r="EX49" s="133"/>
      <c r="EY49" s="133"/>
      <c r="EZ49" s="133"/>
      <c r="FA49" s="133"/>
      <c r="FB49" s="133"/>
      <c r="FC49" s="133"/>
      <c r="FD49" s="133"/>
      <c r="FE49" s="133"/>
      <c r="FF49" s="133"/>
      <c r="FG49" s="133"/>
      <c r="FH49" s="133"/>
      <c r="FI49" s="133"/>
      <c r="FJ49" s="133"/>
      <c r="FK49" s="133"/>
      <c r="FL49" s="133"/>
      <c r="FM49" s="133"/>
      <c r="FN49" s="133"/>
      <c r="FO49" s="133"/>
      <c r="FP49" s="133"/>
      <c r="FQ49" s="133"/>
      <c r="FR49" s="133"/>
      <c r="FS49" s="133"/>
      <c r="FT49" s="133"/>
      <c r="FU49" s="133"/>
      <c r="FV49" s="133"/>
      <c r="FW49" s="133"/>
      <c r="FX49" s="133"/>
      <c r="FY49" s="133"/>
      <c r="FZ49" s="133"/>
      <c r="GA49" s="133"/>
      <c r="GB49" s="133"/>
      <c r="GC49" s="133"/>
      <c r="GD49" s="133"/>
      <c r="GE49" s="133"/>
      <c r="GF49" s="133"/>
      <c r="GG49" s="133"/>
      <c r="GH49" s="133"/>
      <c r="GI49" s="133"/>
      <c r="GJ49" s="133"/>
      <c r="GK49" s="133"/>
      <c r="GL49" s="133"/>
      <c r="GM49" s="133"/>
      <c r="GN49" s="133"/>
      <c r="GO49" s="133"/>
      <c r="GP49" s="133"/>
      <c r="GQ49" s="133"/>
      <c r="GR49" s="133"/>
      <c r="GS49" s="133"/>
      <c r="GT49" s="133"/>
      <c r="GU49" s="133"/>
      <c r="GV49" s="133"/>
      <c r="GW49" s="133"/>
      <c r="GX49" s="133"/>
      <c r="GY49" s="133"/>
      <c r="GZ49" s="133"/>
      <c r="HA49" s="133"/>
      <c r="HB49" s="133"/>
      <c r="HC49" s="133"/>
      <c r="HD49" s="133"/>
      <c r="HE49" s="133"/>
      <c r="HF49" s="133"/>
      <c r="HG49" s="133"/>
      <c r="HH49" s="133"/>
      <c r="HI49" s="133"/>
      <c r="HJ49" s="133"/>
      <c r="HK49" s="133"/>
      <c r="HL49" s="133"/>
      <c r="HM49" s="133"/>
      <c r="HN49" s="133"/>
      <c r="HO49" s="133"/>
      <c r="HP49" s="133"/>
      <c r="HQ49" s="133"/>
      <c r="HR49" s="133"/>
      <c r="HS49" s="133"/>
      <c r="HT49" s="133"/>
      <c r="HU49" s="133"/>
      <c r="HV49" s="133"/>
      <c r="HW49" s="133"/>
      <c r="HX49" s="133"/>
      <c r="HY49" s="133"/>
      <c r="HZ49" s="133"/>
      <c r="IA49" s="133"/>
      <c r="IB49" s="133"/>
      <c r="IC49" s="133"/>
      <c r="ID49" s="133"/>
      <c r="IE49" s="133"/>
      <c r="IF49" s="133"/>
      <c r="IG49" s="133"/>
      <c r="IH49" s="133"/>
      <c r="II49" s="133"/>
      <c r="IJ49" s="133"/>
      <c r="IK49" s="133"/>
      <c r="IL49" s="133"/>
      <c r="IM49" s="133"/>
      <c r="IN49" s="133"/>
      <c r="IO49" s="133"/>
      <c r="IP49" s="133"/>
      <c r="IQ49" s="133"/>
      <c r="IR49" s="133"/>
      <c r="IS49" s="133"/>
      <c r="IT49" s="133"/>
      <c r="IU49" s="133"/>
      <c r="IV49" s="133"/>
      <c r="IW49" s="133"/>
      <c r="IX49" s="133"/>
      <c r="IY49" s="133"/>
      <c r="IZ49" s="133"/>
      <c r="JA49" s="133"/>
      <c r="JB49" s="133"/>
      <c r="JC49" s="133"/>
      <c r="JD49" s="133"/>
      <c r="JE49" s="133"/>
      <c r="JF49" s="133"/>
      <c r="JG49" s="133"/>
      <c r="JH49" s="133"/>
      <c r="JI49" s="133"/>
      <c r="JJ49" s="133"/>
      <c r="JK49" s="133"/>
      <c r="JL49" s="133"/>
      <c r="JM49" s="133"/>
      <c r="JN49" s="133"/>
      <c r="JO49" s="133"/>
      <c r="JP49" s="133"/>
      <c r="JQ49" s="133"/>
      <c r="JR49" s="133"/>
      <c r="JS49" s="133"/>
      <c r="JT49" s="133"/>
      <c r="JU49" s="133"/>
      <c r="JV49" s="133"/>
      <c r="JW49" s="133"/>
      <c r="JX49" s="133"/>
      <c r="JY49" s="133"/>
      <c r="JZ49" s="133"/>
      <c r="KA49" s="133"/>
      <c r="KB49" s="133"/>
      <c r="KC49" s="133"/>
      <c r="KD49" s="133"/>
      <c r="KE49" s="133"/>
      <c r="KF49" s="133"/>
      <c r="KG49" s="133"/>
      <c r="KH49" s="133"/>
      <c r="KI49" s="133"/>
      <c r="KJ49" s="133"/>
      <c r="KK49" s="133"/>
      <c r="KL49" s="133"/>
      <c r="KM49" s="133"/>
      <c r="KN49" s="133"/>
      <c r="KO49" s="133"/>
      <c r="KP49" s="133"/>
      <c r="KQ49" s="133"/>
      <c r="KR49" s="133"/>
      <c r="KS49" s="133"/>
      <c r="KT49" s="133"/>
      <c r="KU49" s="133"/>
      <c r="KV49" s="133"/>
      <c r="KW49" s="133"/>
      <c r="KX49" s="133"/>
      <c r="KY49" s="133"/>
      <c r="KZ49" s="133"/>
      <c r="LA49" s="133"/>
      <c r="LB49" s="133"/>
      <c r="LC49" s="133"/>
      <c r="LD49" s="133"/>
      <c r="LE49" s="133"/>
      <c r="LF49" s="133"/>
      <c r="LG49" s="133"/>
      <c r="LH49" s="133"/>
      <c r="LI49" s="133"/>
      <c r="LJ49" s="133"/>
      <c r="LK49" s="133"/>
      <c r="LL49" s="133"/>
      <c r="LM49" s="133"/>
      <c r="LN49" s="133"/>
      <c r="LO49" s="133"/>
      <c r="LP49" s="133"/>
      <c r="LQ49" s="133"/>
      <c r="LR49" s="133"/>
      <c r="LS49" s="133"/>
      <c r="LT49" s="133"/>
      <c r="LU49" s="133"/>
      <c r="LV49" s="133"/>
      <c r="LW49" s="133"/>
      <c r="LX49" s="133"/>
      <c r="LY49" s="133"/>
      <c r="LZ49" s="133"/>
      <c r="MA49" s="133"/>
      <c r="MB49" s="133"/>
      <c r="MC49" s="133"/>
      <c r="MD49" s="133"/>
      <c r="ME49" s="133"/>
      <c r="MF49" s="133"/>
      <c r="MG49" s="133"/>
      <c r="MH49" s="133"/>
      <c r="MI49" s="133"/>
      <c r="MJ49" s="133"/>
      <c r="MK49" s="133"/>
      <c r="ML49" s="133"/>
      <c r="MM49" s="133"/>
      <c r="MN49" s="133"/>
      <c r="MO49" s="133"/>
      <c r="MP49" s="133"/>
      <c r="MQ49" s="133"/>
      <c r="MR49" s="133"/>
      <c r="MS49" s="133"/>
      <c r="MT49" s="133"/>
      <c r="MU49" s="133"/>
      <c r="MV49" s="133"/>
      <c r="MW49" s="133"/>
      <c r="MX49" s="133"/>
      <c r="MY49" s="133"/>
      <c r="MZ49" s="133"/>
      <c r="NA49" s="133"/>
      <c r="NB49" s="133"/>
      <c r="NC49" s="133"/>
      <c r="ND49" s="133"/>
      <c r="NE49" s="133"/>
      <c r="NF49" s="133"/>
      <c r="NG49" s="133"/>
      <c r="NH49" s="133"/>
      <c r="NI49" s="133"/>
      <c r="NJ49" s="133"/>
      <c r="NK49" s="133"/>
      <c r="NL49" s="133"/>
      <c r="NM49" s="133"/>
      <c r="NN49" s="133"/>
      <c r="NO49" s="133"/>
      <c r="NP49" s="133"/>
      <c r="NQ49" s="133"/>
      <c r="NR49" s="133"/>
      <c r="NS49" s="133"/>
      <c r="NT49" s="133"/>
      <c r="NU49" s="133"/>
      <c r="NV49" s="133"/>
      <c r="NW49" s="133"/>
      <c r="NX49" s="133"/>
      <c r="NY49" s="133"/>
      <c r="NZ49" s="133"/>
      <c r="OA49" s="133"/>
      <c r="OB49" s="133"/>
      <c r="OC49" s="133"/>
      <c r="OD49" s="133"/>
      <c r="OE49" s="133"/>
      <c r="OF49" s="133"/>
      <c r="OG49" s="133"/>
      <c r="OH49" s="133"/>
      <c r="OI49" s="133"/>
      <c r="OJ49" s="133"/>
      <c r="OK49" s="133"/>
      <c r="OL49" s="133"/>
      <c r="OM49" s="133"/>
      <c r="ON49" s="133"/>
      <c r="OO49" s="133"/>
      <c r="OP49" s="133"/>
      <c r="OQ49" s="133"/>
      <c r="OR49" s="133"/>
      <c r="OS49" s="133"/>
      <c r="OT49" s="133"/>
      <c r="OU49" s="133"/>
      <c r="OV49" s="133"/>
      <c r="OW49" s="133"/>
      <c r="OX49" s="133"/>
      <c r="OY49" s="133"/>
      <c r="OZ49" s="133"/>
      <c r="PA49" s="133"/>
      <c r="PB49" s="133"/>
      <c r="PC49" s="133"/>
      <c r="PD49" s="133"/>
      <c r="PE49" s="133"/>
      <c r="PF49" s="133"/>
      <c r="PG49" s="133"/>
      <c r="PH49" s="133"/>
      <c r="PI49" s="133"/>
      <c r="PJ49" s="133"/>
      <c r="PK49" s="133"/>
      <c r="PL49" s="133"/>
      <c r="PM49" s="133"/>
      <c r="PN49" s="133"/>
      <c r="PO49" s="133"/>
      <c r="PP49" s="133"/>
      <c r="PQ49" s="133"/>
      <c r="PR49" s="133"/>
      <c r="PS49" s="133"/>
      <c r="PT49" s="133"/>
      <c r="PU49" s="133"/>
      <c r="PV49" s="133"/>
      <c r="PW49" s="133"/>
      <c r="PX49" s="133"/>
      <c r="PY49" s="133"/>
      <c r="PZ49" s="133"/>
      <c r="QA49" s="133"/>
      <c r="QB49" s="133"/>
      <c r="QC49" s="133"/>
      <c r="QD49" s="133"/>
      <c r="QE49" s="133"/>
      <c r="QF49" s="133"/>
      <c r="QG49" s="133"/>
      <c r="QH49" s="133"/>
      <c r="QI49" s="133"/>
      <c r="QJ49" s="133"/>
      <c r="QK49" s="133"/>
      <c r="QL49" s="133"/>
      <c r="QM49" s="133"/>
      <c r="QN49" s="133"/>
      <c r="QO49" s="133"/>
      <c r="QP49" s="133"/>
      <c r="QQ49" s="133"/>
      <c r="QR49" s="133"/>
      <c r="QS49" s="133"/>
      <c r="QT49" s="133"/>
      <c r="QU49" s="133"/>
      <c r="QV49" s="133"/>
      <c r="QW49" s="133"/>
      <c r="QX49" s="133"/>
      <c r="QY49" s="133"/>
      <c r="QZ49" s="133"/>
      <c r="RA49" s="133"/>
      <c r="RB49" s="133"/>
      <c r="RC49" s="133"/>
      <c r="RD49" s="133"/>
      <c r="RE49" s="133"/>
      <c r="RF49" s="133"/>
      <c r="RG49" s="133"/>
      <c r="RH49" s="133"/>
      <c r="RI49" s="133"/>
      <c r="RJ49" s="133"/>
      <c r="RK49" s="133"/>
      <c r="RL49" s="133"/>
      <c r="RM49" s="133"/>
      <c r="RN49" s="133"/>
      <c r="RO49" s="133"/>
      <c r="RP49" s="133"/>
      <c r="RQ49" s="133"/>
      <c r="RR49" s="133"/>
      <c r="RS49" s="133"/>
      <c r="RT49" s="133"/>
      <c r="RU49" s="133"/>
      <c r="RV49" s="133"/>
      <c r="RW49" s="133"/>
      <c r="RX49" s="133"/>
      <c r="RY49" s="133"/>
      <c r="RZ49" s="133"/>
      <c r="SA49" s="133"/>
      <c r="SB49" s="133"/>
      <c r="SC49" s="133"/>
      <c r="SD49" s="133"/>
      <c r="SE49" s="133"/>
      <c r="SF49" s="133"/>
      <c r="SG49" s="133"/>
      <c r="SH49" s="133"/>
      <c r="SI49" s="133"/>
      <c r="SJ49" s="133"/>
      <c r="SK49" s="133"/>
      <c r="SL49" s="133"/>
      <c r="SM49" s="133"/>
      <c r="SN49" s="133"/>
      <c r="SO49" s="133"/>
      <c r="SP49" s="133"/>
      <c r="SQ49" s="133"/>
      <c r="SR49" s="133"/>
      <c r="SS49" s="133"/>
      <c r="ST49" s="133"/>
      <c r="SU49" s="133"/>
      <c r="SV49" s="133"/>
      <c r="SW49" s="133"/>
      <c r="SX49" s="133"/>
      <c r="SY49" s="133"/>
      <c r="SZ49" s="133"/>
      <c r="TA49" s="133"/>
      <c r="TB49" s="133"/>
      <c r="TC49" s="133"/>
      <c r="TD49" s="133"/>
      <c r="TE49" s="133"/>
      <c r="TF49" s="133"/>
      <c r="TG49" s="133"/>
      <c r="TH49" s="133"/>
      <c r="TI49" s="133"/>
      <c r="TJ49" s="133"/>
      <c r="TK49" s="133"/>
      <c r="TL49" s="133"/>
      <c r="TM49" s="133"/>
      <c r="TN49" s="133"/>
      <c r="TO49" s="133"/>
      <c r="TP49" s="133"/>
      <c r="TQ49" s="133"/>
      <c r="TR49" s="133"/>
      <c r="TS49" s="133"/>
      <c r="TT49" s="133"/>
      <c r="TU49" s="133"/>
      <c r="TV49" s="133"/>
      <c r="TW49" s="133"/>
      <c r="TX49" s="133"/>
      <c r="TY49" s="133"/>
      <c r="TZ49" s="133"/>
      <c r="UA49" s="133"/>
      <c r="UB49" s="133"/>
      <c r="UC49" s="133"/>
      <c r="UD49" s="133"/>
      <c r="UE49" s="133"/>
      <c r="UF49" s="133"/>
      <c r="UG49" s="133"/>
      <c r="UH49" s="133"/>
      <c r="UI49" s="133"/>
      <c r="UJ49" s="133"/>
      <c r="UK49" s="133"/>
      <c r="UL49" s="133"/>
      <c r="UM49" s="133"/>
      <c r="UN49" s="133"/>
      <c r="UO49" s="133"/>
      <c r="UP49" s="133"/>
      <c r="UQ49" s="133"/>
      <c r="UR49" s="133"/>
      <c r="US49" s="133"/>
      <c r="UT49" s="133"/>
      <c r="UU49" s="133"/>
      <c r="UV49" s="133"/>
      <c r="UW49" s="133"/>
      <c r="UX49" s="133"/>
      <c r="UY49" s="133"/>
      <c r="UZ49" s="133"/>
      <c r="VA49" s="133"/>
      <c r="VB49" s="133"/>
      <c r="VC49" s="133"/>
      <c r="VD49" s="133"/>
      <c r="VE49" s="133"/>
      <c r="VF49" s="133"/>
      <c r="VG49" s="133"/>
      <c r="VH49" s="133"/>
      <c r="VI49" s="133"/>
      <c r="VJ49" s="133"/>
      <c r="VK49" s="133"/>
      <c r="VL49" s="133"/>
      <c r="VM49" s="133"/>
      <c r="VN49" s="133"/>
      <c r="VO49" s="133"/>
      <c r="VP49" s="133"/>
      <c r="VQ49" s="133"/>
      <c r="VR49" s="133"/>
      <c r="VS49" s="133"/>
      <c r="VT49" s="133"/>
      <c r="VU49" s="133"/>
      <c r="VV49" s="133"/>
      <c r="VW49" s="133"/>
      <c r="VX49" s="133"/>
      <c r="VY49" s="133"/>
      <c r="VZ49" s="133"/>
      <c r="WA49" s="133"/>
      <c r="WB49" s="133"/>
      <c r="WC49" s="133"/>
      <c r="WD49" s="133"/>
      <c r="WE49" s="133"/>
      <c r="WF49" s="133"/>
      <c r="WG49" s="133"/>
      <c r="WH49" s="133"/>
      <c r="WI49" s="133"/>
      <c r="WJ49" s="133"/>
      <c r="WK49" s="133"/>
      <c r="WL49" s="133"/>
      <c r="WM49" s="133"/>
      <c r="WN49" s="133"/>
      <c r="WO49" s="133"/>
      <c r="WP49" s="133"/>
      <c r="WQ49" s="133"/>
      <c r="WR49" s="133"/>
      <c r="WS49" s="133"/>
      <c r="WT49" s="133"/>
      <c r="WU49" s="133"/>
      <c r="WV49" s="133"/>
      <c r="WW49" s="133"/>
      <c r="WX49" s="133"/>
      <c r="WY49" s="133"/>
      <c r="WZ49" s="133"/>
      <c r="XA49" s="133"/>
      <c r="XB49" s="133"/>
      <c r="XC49" s="133"/>
      <c r="XD49" s="133"/>
      <c r="XE49" s="133"/>
      <c r="XF49" s="133"/>
      <c r="XG49" s="133"/>
      <c r="XH49" s="133"/>
      <c r="XI49" s="133"/>
      <c r="XJ49" s="133"/>
      <c r="XK49" s="133"/>
      <c r="XL49" s="133"/>
      <c r="XM49" s="133"/>
      <c r="XN49" s="133"/>
      <c r="XO49" s="133"/>
      <c r="XP49" s="133"/>
      <c r="XQ49" s="133"/>
      <c r="XR49" s="133"/>
      <c r="XS49" s="133"/>
      <c r="XT49" s="133"/>
      <c r="XU49" s="133"/>
      <c r="XV49" s="133"/>
      <c r="XW49" s="133"/>
      <c r="XX49" s="133"/>
      <c r="XY49" s="133"/>
      <c r="XZ49" s="133"/>
      <c r="YA49" s="133"/>
      <c r="YB49" s="133"/>
      <c r="YC49" s="133"/>
      <c r="YD49" s="133"/>
      <c r="YE49" s="133"/>
      <c r="YF49" s="133"/>
      <c r="YG49" s="133"/>
      <c r="YH49" s="133"/>
      <c r="YI49" s="133"/>
      <c r="YJ49" s="133"/>
      <c r="YK49" s="133"/>
      <c r="YL49" s="133"/>
      <c r="YM49" s="133"/>
      <c r="YN49" s="133"/>
      <c r="YO49" s="133"/>
      <c r="YP49" s="133"/>
      <c r="YQ49" s="133"/>
      <c r="YR49" s="133"/>
      <c r="YS49" s="133"/>
      <c r="YT49" s="133"/>
      <c r="YU49" s="133"/>
      <c r="YV49" s="133"/>
      <c r="YW49" s="133"/>
      <c r="YX49" s="133"/>
      <c r="YY49" s="133"/>
      <c r="YZ49" s="133"/>
      <c r="ZA49" s="133"/>
      <c r="ZB49" s="133"/>
      <c r="ZC49" s="133"/>
      <c r="ZD49" s="133"/>
      <c r="ZE49" s="133"/>
      <c r="ZF49" s="133"/>
      <c r="ZG49" s="133"/>
      <c r="ZH49" s="133"/>
      <c r="ZI49" s="133"/>
      <c r="ZJ49" s="133"/>
      <c r="ZK49" s="133"/>
      <c r="ZL49" s="133"/>
      <c r="ZM49" s="133"/>
      <c r="ZN49" s="133"/>
      <c r="ZO49" s="133"/>
      <c r="ZP49" s="133"/>
      <c r="ZQ49" s="133"/>
      <c r="ZR49" s="133"/>
      <c r="ZS49" s="133"/>
      <c r="ZT49" s="133"/>
      <c r="ZU49" s="133"/>
      <c r="ZV49" s="133"/>
      <c r="ZW49" s="133"/>
      <c r="ZX49" s="133"/>
      <c r="ZY49" s="133"/>
      <c r="ZZ49" s="133"/>
      <c r="AAA49" s="133"/>
      <c r="AAB49" s="133"/>
      <c r="AAC49" s="133"/>
      <c r="AAD49" s="133"/>
      <c r="AAE49" s="133"/>
      <c r="AAF49" s="133"/>
      <c r="AAG49" s="133"/>
      <c r="AAH49" s="133"/>
      <c r="AAI49" s="133"/>
      <c r="AAJ49" s="133"/>
      <c r="AAK49" s="133"/>
      <c r="AAL49" s="133"/>
      <c r="AAM49" s="133"/>
      <c r="AAN49" s="133"/>
      <c r="AAO49" s="133"/>
      <c r="AAP49" s="133"/>
      <c r="AAQ49" s="133"/>
      <c r="AAR49" s="133"/>
      <c r="AAS49" s="133"/>
      <c r="AAT49" s="133"/>
      <c r="AAU49" s="133"/>
      <c r="AAV49" s="133"/>
      <c r="AAW49" s="133"/>
      <c r="AAX49" s="133"/>
      <c r="AAY49" s="133"/>
      <c r="AAZ49" s="133"/>
      <c r="ABA49" s="133"/>
      <c r="ABB49" s="133"/>
      <c r="ABC49" s="133"/>
      <c r="ABD49" s="133"/>
      <c r="ABE49" s="133"/>
      <c r="ABF49" s="133"/>
      <c r="ABG49" s="133"/>
      <c r="ABH49" s="133"/>
      <c r="ABI49" s="133"/>
      <c r="ABJ49" s="133"/>
      <c r="ABK49" s="133"/>
      <c r="ABL49" s="133"/>
      <c r="ABM49" s="133"/>
      <c r="ABN49" s="133"/>
      <c r="ABO49" s="133"/>
      <c r="ABP49" s="133"/>
      <c r="ABQ49" s="133"/>
      <c r="ABR49" s="133"/>
      <c r="ABS49" s="133"/>
      <c r="ABT49" s="133"/>
      <c r="ABU49" s="133"/>
      <c r="ABV49" s="133"/>
      <c r="ABW49" s="133"/>
      <c r="ABX49" s="133"/>
      <c r="ABY49" s="133"/>
      <c r="ABZ49" s="133"/>
      <c r="ACA49" s="133"/>
      <c r="ACB49" s="133"/>
      <c r="ACC49" s="133"/>
      <c r="ACD49" s="133"/>
      <c r="ACE49" s="133"/>
      <c r="ACF49" s="133"/>
      <c r="ACG49" s="133"/>
      <c r="ACH49" s="133"/>
      <c r="ACI49" s="133"/>
      <c r="ACJ49" s="133"/>
      <c r="ACK49" s="133"/>
      <c r="ACL49" s="133"/>
      <c r="ACM49" s="133"/>
      <c r="ACN49" s="133"/>
      <c r="ACO49" s="133"/>
      <c r="ACP49" s="133"/>
      <c r="ACQ49" s="133"/>
      <c r="ACR49" s="133"/>
      <c r="ACS49" s="133"/>
      <c r="ACT49" s="133"/>
      <c r="ACU49" s="133"/>
      <c r="ACV49" s="133"/>
      <c r="ACW49" s="133"/>
      <c r="ACX49" s="133"/>
      <c r="ACY49" s="133"/>
      <c r="ACZ49" s="133"/>
      <c r="ADA49" s="133"/>
      <c r="ADB49" s="133"/>
      <c r="ADC49" s="133"/>
      <c r="ADD49" s="133"/>
      <c r="ADE49" s="133"/>
      <c r="ADF49" s="133"/>
      <c r="ADG49" s="133"/>
      <c r="ADH49" s="133"/>
      <c r="ADI49" s="133"/>
      <c r="ADJ49" s="133"/>
      <c r="ADK49" s="133"/>
      <c r="ADL49" s="133"/>
      <c r="ADM49" s="133"/>
      <c r="ADN49" s="133"/>
      <c r="ADO49" s="133"/>
      <c r="ADP49" s="133"/>
      <c r="ADQ49" s="133"/>
      <c r="ADR49" s="133"/>
      <c r="ADS49" s="133"/>
      <c r="ADT49" s="133"/>
      <c r="ADU49" s="133"/>
      <c r="ADV49" s="133"/>
      <c r="ADW49" s="133"/>
      <c r="ADX49" s="133"/>
      <c r="ADY49" s="133"/>
      <c r="ADZ49" s="133"/>
      <c r="AEA49" s="133"/>
      <c r="AEB49" s="133"/>
      <c r="AEC49" s="133"/>
      <c r="AED49" s="133"/>
      <c r="AEE49" s="133"/>
      <c r="AEF49" s="133"/>
      <c r="AEG49" s="133"/>
      <c r="AEH49" s="133"/>
      <c r="AEI49" s="133"/>
      <c r="AEJ49" s="133"/>
      <c r="AEK49" s="133"/>
      <c r="AEL49" s="133"/>
      <c r="AEM49" s="133"/>
      <c r="AEN49" s="133"/>
      <c r="AEO49" s="133"/>
      <c r="AEP49" s="133"/>
      <c r="AEQ49" s="133"/>
      <c r="AER49" s="133"/>
      <c r="AES49" s="133"/>
      <c r="AET49" s="133"/>
      <c r="AEU49" s="133"/>
      <c r="AEV49" s="133"/>
      <c r="AEW49" s="133"/>
      <c r="AEX49" s="133"/>
      <c r="AEY49" s="133"/>
      <c r="AEZ49" s="133"/>
      <c r="AFA49" s="133"/>
      <c r="AFB49" s="133"/>
      <c r="AFC49" s="133"/>
      <c r="AFD49" s="133"/>
      <c r="AFE49" s="133"/>
      <c r="AFF49" s="133"/>
      <c r="AFG49" s="133"/>
      <c r="AFH49" s="133"/>
      <c r="AFI49" s="133"/>
      <c r="AFJ49" s="133"/>
      <c r="AFK49" s="133"/>
      <c r="AFL49" s="133"/>
      <c r="AFM49" s="133"/>
      <c r="AFN49" s="133"/>
      <c r="AFO49" s="133"/>
      <c r="AFP49" s="133"/>
      <c r="AFQ49" s="133"/>
      <c r="AFR49" s="133"/>
      <c r="AFS49" s="133"/>
      <c r="AFT49" s="133"/>
      <c r="AFU49" s="133"/>
      <c r="AFV49" s="133"/>
      <c r="AFW49" s="133"/>
      <c r="AFX49" s="133"/>
      <c r="AFY49" s="133"/>
      <c r="AFZ49" s="133"/>
      <c r="AGA49" s="133"/>
      <c r="AGB49" s="133"/>
      <c r="AGC49" s="133"/>
      <c r="AGD49" s="133"/>
      <c r="AGE49" s="133"/>
      <c r="AGF49" s="133"/>
      <c r="AGG49" s="133"/>
      <c r="AGH49" s="133"/>
      <c r="AGI49" s="133"/>
      <c r="AGJ49" s="133"/>
      <c r="AGK49" s="133"/>
      <c r="AGL49" s="133"/>
      <c r="AGM49" s="133"/>
      <c r="AGN49" s="133"/>
      <c r="AGO49" s="133"/>
      <c r="AGP49" s="133"/>
      <c r="AGQ49" s="133"/>
      <c r="AGR49" s="133"/>
      <c r="AGS49" s="133"/>
      <c r="AGT49" s="133"/>
      <c r="AGU49" s="133"/>
      <c r="AGV49" s="133"/>
      <c r="AGW49" s="133"/>
      <c r="AGX49" s="133"/>
      <c r="AGY49" s="133"/>
      <c r="AGZ49" s="133"/>
      <c r="AHA49" s="133"/>
      <c r="AHB49" s="133"/>
      <c r="AHC49" s="133"/>
      <c r="AHD49" s="133"/>
      <c r="AHE49" s="133"/>
      <c r="AHF49" s="133"/>
      <c r="AHG49" s="133"/>
      <c r="AHH49" s="133"/>
      <c r="AHI49" s="133"/>
      <c r="AHJ49" s="133"/>
      <c r="AHK49" s="133"/>
      <c r="AHL49" s="133"/>
      <c r="AHM49" s="133"/>
      <c r="AHN49" s="133"/>
      <c r="AHO49" s="133"/>
      <c r="AHP49" s="133"/>
      <c r="AHQ49" s="133"/>
      <c r="AHR49" s="133"/>
      <c r="AHS49" s="133"/>
      <c r="AHT49" s="133"/>
      <c r="AHU49" s="133"/>
      <c r="AHV49" s="133"/>
      <c r="AHW49" s="133"/>
      <c r="AHX49" s="133"/>
      <c r="AHY49" s="133"/>
      <c r="AHZ49" s="133"/>
      <c r="AIA49" s="133"/>
      <c r="AIB49" s="133"/>
      <c r="AIC49" s="133"/>
      <c r="AID49" s="133"/>
      <c r="AIE49" s="133"/>
      <c r="AIF49" s="133"/>
      <c r="AIG49" s="133"/>
      <c r="AIH49" s="133"/>
      <c r="AII49" s="133"/>
      <c r="AIJ49" s="133"/>
      <c r="AIK49" s="133"/>
      <c r="AIL49" s="133"/>
      <c r="AIM49" s="133"/>
      <c r="AIN49" s="133"/>
      <c r="AIO49" s="133"/>
      <c r="AIP49" s="133"/>
      <c r="AIQ49" s="133"/>
      <c r="AIR49" s="133"/>
      <c r="AIS49" s="133"/>
      <c r="AIT49" s="133"/>
      <c r="AIU49" s="133"/>
      <c r="AIV49" s="133"/>
      <c r="AIW49" s="133"/>
      <c r="AIX49" s="133"/>
      <c r="AIY49" s="133"/>
      <c r="AIZ49" s="133"/>
      <c r="AJA49" s="133"/>
      <c r="AJB49" s="133"/>
      <c r="AJC49" s="133"/>
      <c r="AJD49" s="133"/>
      <c r="AJE49" s="133"/>
      <c r="AJF49" s="133"/>
      <c r="AJG49" s="133"/>
      <c r="AJH49" s="133"/>
      <c r="AJI49" s="133"/>
      <c r="AJJ49" s="133"/>
      <c r="AJK49" s="133"/>
      <c r="AJL49" s="133"/>
      <c r="AJM49" s="133"/>
      <c r="AJN49" s="133"/>
      <c r="AJO49" s="133"/>
      <c r="AJP49" s="133"/>
      <c r="AJQ49" s="133"/>
      <c r="AJR49" s="133"/>
      <c r="AJS49" s="133"/>
      <c r="AJT49" s="133"/>
      <c r="AJU49" s="133"/>
      <c r="AJV49" s="133"/>
      <c r="AJW49" s="133"/>
      <c r="AJX49" s="133"/>
      <c r="AJY49" s="133"/>
      <c r="AJZ49" s="133"/>
      <c r="AKA49" s="133"/>
      <c r="AKB49" s="133"/>
      <c r="AKC49" s="133"/>
      <c r="AKD49" s="133"/>
      <c r="AKE49" s="133"/>
      <c r="AKF49" s="133"/>
      <c r="AKG49" s="133"/>
      <c r="AKH49" s="133"/>
      <c r="AKI49" s="133"/>
      <c r="AKJ49" s="133"/>
      <c r="AKK49" s="133"/>
      <c r="AKL49" s="133"/>
      <c r="AKM49" s="133"/>
      <c r="AKN49" s="133"/>
      <c r="AKO49" s="133"/>
      <c r="AKP49" s="133"/>
      <c r="AKQ49" s="133"/>
      <c r="AKR49" s="133"/>
      <c r="AKS49" s="133"/>
      <c r="AKT49" s="133"/>
      <c r="AKU49" s="133"/>
      <c r="AKV49" s="133"/>
      <c r="AKW49" s="133"/>
      <c r="AKX49" s="133"/>
      <c r="AKY49" s="133"/>
      <c r="AKZ49" s="133"/>
      <c r="ALA49" s="133"/>
      <c r="ALB49" s="133"/>
      <c r="ALC49" s="133"/>
      <c r="ALD49" s="133"/>
      <c r="ALE49" s="133"/>
      <c r="ALF49" s="133"/>
      <c r="ALG49" s="133"/>
      <c r="ALH49" s="133"/>
      <c r="ALI49" s="133"/>
      <c r="ALJ49" s="133"/>
      <c r="ALK49" s="133"/>
      <c r="ALL49" s="133"/>
      <c r="ALM49" s="133"/>
      <c r="ALN49" s="133"/>
      <c r="ALO49" s="133"/>
      <c r="ALP49" s="133"/>
      <c r="ALQ49" s="133"/>
      <c r="ALR49" s="133"/>
      <c r="ALS49" s="133"/>
      <c r="ALT49" s="133"/>
      <c r="ALU49" s="133"/>
      <c r="ALV49" s="133"/>
      <c r="ALW49" s="133"/>
      <c r="ALX49" s="133"/>
      <c r="ALY49" s="133"/>
      <c r="ALZ49" s="133"/>
      <c r="AMA49" s="133"/>
      <c r="AMB49" s="133"/>
      <c r="AMC49" s="133"/>
      <c r="AMD49" s="133"/>
      <c r="AME49" s="133"/>
      <c r="AMF49" s="133"/>
      <c r="AMG49" s="133"/>
      <c r="AMH49" s="133"/>
      <c r="AMI49" s="133"/>
      <c r="AMJ49" s="133"/>
      <c r="AMK49" s="133"/>
      <c r="AML49" s="133"/>
      <c r="AMM49" s="133"/>
      <c r="AMN49" s="133"/>
      <c r="AMO49" s="133"/>
      <c r="AMP49" s="133"/>
      <c r="AMQ49" s="133"/>
      <c r="AMR49" s="133"/>
      <c r="AMS49" s="133"/>
      <c r="AMT49" s="133"/>
      <c r="AMU49" s="133"/>
      <c r="AMV49" s="133"/>
      <c r="AMW49" s="133"/>
      <c r="AMX49" s="133"/>
      <c r="AMY49" s="133"/>
      <c r="AMZ49" s="133"/>
      <c r="ANA49" s="133"/>
      <c r="ANB49" s="133"/>
      <c r="ANC49" s="133"/>
      <c r="AND49" s="133"/>
      <c r="ANE49" s="133"/>
      <c r="ANF49" s="133"/>
      <c r="ANG49" s="133"/>
      <c r="ANH49" s="133"/>
      <c r="ANI49" s="133"/>
      <c r="ANJ49" s="133"/>
      <c r="ANK49" s="133"/>
      <c r="ANL49" s="133"/>
      <c r="ANM49" s="133"/>
      <c r="ANN49" s="133"/>
      <c r="ANO49" s="133"/>
      <c r="ANP49" s="133"/>
      <c r="ANQ49" s="133"/>
      <c r="ANR49" s="133"/>
      <c r="ANS49" s="133"/>
      <c r="ANT49" s="133"/>
      <c r="ANU49" s="133"/>
      <c r="ANV49" s="133"/>
      <c r="ANW49" s="133"/>
      <c r="ANX49" s="133"/>
      <c r="ANY49" s="133"/>
      <c r="ANZ49" s="133"/>
      <c r="AOA49" s="133"/>
      <c r="AOB49" s="133"/>
      <c r="AOC49" s="133"/>
      <c r="AOD49" s="133"/>
      <c r="AOE49" s="133"/>
      <c r="AOF49" s="133"/>
      <c r="AOG49" s="133"/>
      <c r="AOH49" s="133"/>
      <c r="AOI49" s="133"/>
      <c r="AOJ49" s="133"/>
      <c r="AOK49" s="133"/>
      <c r="AOL49" s="133"/>
      <c r="AOM49" s="133"/>
      <c r="AON49" s="133"/>
      <c r="AOO49" s="133"/>
      <c r="AOP49" s="133"/>
      <c r="AOQ49" s="133"/>
      <c r="AOR49" s="133"/>
      <c r="AOS49" s="133"/>
      <c r="AOT49" s="133"/>
      <c r="AOU49" s="133"/>
      <c r="AOV49" s="133"/>
      <c r="AOW49" s="133"/>
      <c r="AOX49" s="133"/>
      <c r="AOY49" s="133"/>
      <c r="AOZ49" s="133"/>
      <c r="APA49" s="133"/>
      <c r="APB49" s="133"/>
      <c r="APC49" s="133"/>
      <c r="APD49" s="133"/>
      <c r="APE49" s="133"/>
      <c r="APF49" s="133"/>
      <c r="APG49" s="133"/>
      <c r="APH49" s="133"/>
      <c r="API49" s="133"/>
      <c r="APJ49" s="133"/>
      <c r="APK49" s="133"/>
      <c r="APL49" s="133"/>
      <c r="APM49" s="133"/>
      <c r="APN49" s="133"/>
      <c r="APO49" s="133"/>
      <c r="APP49" s="133"/>
      <c r="APQ49" s="133"/>
      <c r="APR49" s="133"/>
      <c r="APS49" s="133"/>
      <c r="APT49" s="133"/>
      <c r="APU49" s="133"/>
      <c r="APV49" s="133"/>
      <c r="APW49" s="133"/>
      <c r="APX49" s="133"/>
      <c r="APY49" s="133"/>
      <c r="APZ49" s="133"/>
      <c r="AQA49" s="133"/>
      <c r="AQB49" s="133"/>
      <c r="AQC49" s="133"/>
      <c r="AQD49" s="133"/>
      <c r="AQE49" s="133"/>
      <c r="AQF49" s="133"/>
      <c r="AQG49" s="133"/>
      <c r="AQH49" s="133"/>
      <c r="AQI49" s="133"/>
      <c r="AQJ49" s="133"/>
      <c r="AQK49" s="133"/>
      <c r="AQL49" s="133"/>
      <c r="AQM49" s="133"/>
      <c r="AQN49" s="133"/>
      <c r="AQO49" s="133"/>
      <c r="AQP49" s="133"/>
      <c r="AQQ49" s="133"/>
      <c r="AQR49" s="133"/>
      <c r="AQS49" s="133"/>
      <c r="AQT49" s="133"/>
      <c r="AQU49" s="133"/>
      <c r="AQV49" s="133"/>
      <c r="AQW49" s="133"/>
      <c r="AQX49" s="133"/>
      <c r="AQY49" s="133"/>
      <c r="AQZ49" s="133"/>
      <c r="ARA49" s="133"/>
      <c r="ARB49" s="133"/>
      <c r="ARC49" s="133"/>
      <c r="ARD49" s="133"/>
      <c r="ARE49" s="133"/>
      <c r="ARF49" s="133"/>
      <c r="ARG49" s="133"/>
      <c r="ARH49" s="133"/>
      <c r="ARI49" s="133"/>
      <c r="ARJ49" s="133"/>
      <c r="ARK49" s="133"/>
      <c r="ARL49" s="133"/>
      <c r="ARM49" s="133"/>
      <c r="ARN49" s="133"/>
      <c r="ARO49" s="133"/>
      <c r="ARP49" s="133"/>
      <c r="ARQ49" s="133"/>
      <c r="ARR49" s="133"/>
      <c r="ARS49" s="133"/>
      <c r="ART49" s="133"/>
      <c r="ARU49" s="133"/>
      <c r="ARV49" s="133"/>
      <c r="ARW49" s="133"/>
      <c r="ARX49" s="133"/>
      <c r="ARY49" s="133"/>
      <c r="ARZ49" s="133"/>
      <c r="ASA49" s="133"/>
      <c r="ASB49" s="133"/>
      <c r="ASC49" s="133"/>
      <c r="ASD49" s="133"/>
      <c r="ASE49" s="133"/>
      <c r="ASF49" s="133"/>
      <c r="ASG49" s="133"/>
      <c r="ASH49" s="133"/>
      <c r="ASI49" s="133"/>
      <c r="ASJ49" s="133"/>
      <c r="ASK49" s="133"/>
      <c r="ASL49" s="133"/>
      <c r="ASM49" s="133"/>
      <c r="ASN49" s="133"/>
      <c r="ASO49" s="133"/>
      <c r="ASP49" s="133"/>
      <c r="ASQ49" s="133"/>
      <c r="ASR49" s="133"/>
      <c r="ASS49" s="133"/>
      <c r="AST49" s="133"/>
      <c r="ASU49" s="133"/>
      <c r="ASV49" s="133"/>
      <c r="ASW49" s="133"/>
      <c r="ASX49" s="133"/>
      <c r="ASY49" s="133"/>
      <c r="ASZ49" s="133"/>
      <c r="ATA49" s="133"/>
      <c r="ATB49" s="133"/>
      <c r="ATC49" s="133"/>
      <c r="ATD49" s="133"/>
      <c r="ATE49" s="133"/>
      <c r="ATF49" s="133"/>
      <c r="ATG49" s="133"/>
      <c r="ATH49" s="133"/>
      <c r="ATI49" s="133"/>
      <c r="ATJ49" s="133"/>
      <c r="ATK49" s="133"/>
      <c r="ATL49" s="133"/>
      <c r="ATM49" s="133"/>
      <c r="ATN49" s="133"/>
      <c r="ATO49" s="133"/>
      <c r="ATP49" s="133"/>
      <c r="ATQ49" s="133"/>
      <c r="ATR49" s="133"/>
      <c r="ATS49" s="133"/>
      <c r="ATT49" s="133"/>
      <c r="ATU49" s="133"/>
      <c r="ATV49" s="133"/>
      <c r="ATW49" s="133"/>
      <c r="ATX49" s="133"/>
      <c r="ATY49" s="133"/>
      <c r="ATZ49" s="133"/>
      <c r="AUA49" s="133"/>
      <c r="AUB49" s="133"/>
      <c r="AUC49" s="133"/>
      <c r="AUD49" s="133"/>
      <c r="AUE49" s="133"/>
      <c r="AUF49" s="133"/>
      <c r="AUG49" s="133"/>
      <c r="AUH49" s="133"/>
      <c r="AUI49" s="133"/>
      <c r="AUJ49" s="133"/>
      <c r="AUK49" s="133"/>
      <c r="AUL49" s="133"/>
      <c r="AUM49" s="133"/>
      <c r="AUN49" s="133"/>
      <c r="AUO49" s="133"/>
      <c r="AUP49" s="133"/>
      <c r="AUQ49" s="133"/>
      <c r="AUR49" s="133"/>
      <c r="AUS49" s="133"/>
      <c r="AUT49" s="133"/>
      <c r="AUU49" s="133"/>
      <c r="AUV49" s="133"/>
      <c r="AUW49" s="133"/>
      <c r="AUX49" s="133"/>
      <c r="AUY49" s="133"/>
      <c r="AUZ49" s="133"/>
      <c r="AVA49" s="133"/>
      <c r="AVB49" s="133"/>
      <c r="AVC49" s="133"/>
      <c r="AVD49" s="133"/>
      <c r="AVE49" s="133"/>
      <c r="AVF49" s="133"/>
      <c r="AVG49" s="133"/>
      <c r="AVH49" s="133"/>
      <c r="AVI49" s="133"/>
      <c r="AVJ49" s="133"/>
      <c r="AVK49" s="133"/>
      <c r="AVL49" s="133"/>
      <c r="AVM49" s="133"/>
      <c r="AVN49" s="133"/>
      <c r="AVO49" s="133"/>
      <c r="AVP49" s="133"/>
      <c r="AVQ49" s="133"/>
      <c r="AVR49" s="133"/>
      <c r="AVS49" s="133"/>
      <c r="AVT49" s="133"/>
      <c r="AVU49" s="133"/>
      <c r="AVV49" s="133"/>
      <c r="AVW49" s="133"/>
      <c r="AVX49" s="133"/>
      <c r="AVY49" s="133"/>
      <c r="AVZ49" s="133"/>
      <c r="AWA49" s="133"/>
      <c r="AWB49" s="133"/>
      <c r="AWC49" s="133"/>
      <c r="AWD49" s="133"/>
      <c r="AWE49" s="133"/>
      <c r="AWF49" s="133"/>
      <c r="AWG49" s="133"/>
      <c r="AWH49" s="133"/>
      <c r="AWI49" s="133"/>
      <c r="AWJ49" s="133"/>
      <c r="AWK49" s="133"/>
      <c r="AWL49" s="133"/>
      <c r="AWM49" s="133"/>
      <c r="AWN49" s="133"/>
      <c r="AWO49" s="133"/>
      <c r="AWP49" s="133"/>
      <c r="AWQ49" s="133"/>
      <c r="AWR49" s="133"/>
      <c r="AWS49" s="133"/>
      <c r="AWT49" s="133"/>
      <c r="AWU49" s="133"/>
      <c r="AWV49" s="133"/>
      <c r="AWW49" s="133"/>
      <c r="AWX49" s="133"/>
      <c r="AWY49" s="133"/>
      <c r="AWZ49" s="133"/>
      <c r="AXA49" s="133"/>
      <c r="AXB49" s="133"/>
      <c r="AXC49" s="133"/>
      <c r="AXD49" s="133"/>
      <c r="AXE49" s="133"/>
      <c r="AXF49" s="133"/>
      <c r="AXG49" s="133"/>
      <c r="AXH49" s="133"/>
      <c r="AXI49" s="133"/>
      <c r="AXJ49" s="133"/>
      <c r="AXK49" s="133"/>
      <c r="AXL49" s="133"/>
      <c r="AXM49" s="133"/>
      <c r="AXN49" s="133"/>
      <c r="AXO49" s="133"/>
      <c r="AXP49" s="133"/>
      <c r="AXQ49" s="133"/>
      <c r="AXR49" s="133"/>
      <c r="AXS49" s="133"/>
      <c r="AXT49" s="133"/>
      <c r="AXU49" s="133"/>
      <c r="AXV49" s="133"/>
      <c r="AXW49" s="133"/>
      <c r="AXX49" s="133"/>
      <c r="AXY49" s="133"/>
      <c r="AXZ49" s="133"/>
      <c r="AYA49" s="133"/>
      <c r="AYB49" s="133"/>
      <c r="AYC49" s="133"/>
      <c r="AYD49" s="133"/>
      <c r="AYE49" s="133"/>
      <c r="AYF49" s="133"/>
      <c r="AYG49" s="133"/>
      <c r="AYH49" s="133"/>
      <c r="AYI49" s="133"/>
      <c r="AYJ49" s="133"/>
      <c r="AYK49" s="133"/>
      <c r="AYL49" s="133"/>
      <c r="AYM49" s="133"/>
      <c r="AYN49" s="133"/>
      <c r="AYO49" s="133"/>
      <c r="AYP49" s="133"/>
      <c r="AYQ49" s="133"/>
      <c r="AYR49" s="133"/>
      <c r="AYS49" s="133"/>
      <c r="AYT49" s="133"/>
      <c r="AYU49" s="133"/>
      <c r="AYV49" s="133"/>
      <c r="AYW49" s="133"/>
      <c r="AYX49" s="133"/>
      <c r="AYY49" s="133"/>
      <c r="AYZ49" s="133"/>
      <c r="AZA49" s="133"/>
      <c r="AZB49" s="133"/>
      <c r="AZC49" s="133"/>
      <c r="AZD49" s="133"/>
      <c r="AZE49" s="133"/>
      <c r="AZF49" s="133"/>
      <c r="AZG49" s="133"/>
      <c r="AZH49" s="133"/>
      <c r="AZI49" s="133"/>
      <c r="AZJ49" s="133"/>
      <c r="AZK49" s="133"/>
      <c r="AZL49" s="133"/>
      <c r="AZM49" s="133"/>
      <c r="AZN49" s="133"/>
      <c r="AZO49" s="133"/>
      <c r="AZP49" s="133"/>
      <c r="AZQ49" s="133"/>
      <c r="AZR49" s="133"/>
      <c r="AZS49" s="133"/>
      <c r="AZT49" s="133"/>
      <c r="AZU49" s="133"/>
      <c r="AZV49" s="133"/>
      <c r="AZW49" s="133"/>
      <c r="AZX49" s="133"/>
      <c r="AZY49" s="133"/>
      <c r="AZZ49" s="133"/>
      <c r="BAA49" s="133"/>
      <c r="BAB49" s="133"/>
      <c r="BAC49" s="133"/>
      <c r="BAD49" s="133"/>
      <c r="BAE49" s="133"/>
      <c r="BAF49" s="133"/>
      <c r="BAG49" s="133"/>
      <c r="BAH49" s="133"/>
      <c r="BAI49" s="133"/>
      <c r="BAJ49" s="133"/>
      <c r="BAK49" s="133"/>
      <c r="BAL49" s="133"/>
      <c r="BAM49" s="133"/>
      <c r="BAN49" s="133"/>
      <c r="BAO49" s="133"/>
      <c r="BAP49" s="133"/>
      <c r="BAQ49" s="133"/>
      <c r="BAR49" s="133"/>
      <c r="BAS49" s="133"/>
      <c r="BAT49" s="133"/>
      <c r="BAU49" s="133"/>
      <c r="BAV49" s="133"/>
      <c r="BAW49" s="133"/>
      <c r="BAX49" s="133"/>
      <c r="BAY49" s="133"/>
      <c r="BAZ49" s="133"/>
      <c r="BBA49" s="133"/>
      <c r="BBB49" s="133"/>
      <c r="BBC49" s="133"/>
      <c r="BBD49" s="133"/>
      <c r="BBE49" s="133"/>
      <c r="BBF49" s="133"/>
      <c r="BBG49" s="133"/>
      <c r="BBH49" s="133"/>
      <c r="BBI49" s="133"/>
      <c r="BBJ49" s="133"/>
      <c r="BBK49" s="133"/>
      <c r="BBL49" s="133"/>
      <c r="BBM49" s="133"/>
      <c r="BBN49" s="133"/>
      <c r="BBO49" s="133"/>
      <c r="BBP49" s="133"/>
      <c r="BBQ49" s="133"/>
      <c r="BBR49" s="133"/>
      <c r="BBS49" s="133"/>
      <c r="BBT49" s="133"/>
      <c r="BBU49" s="133"/>
      <c r="BBV49" s="133"/>
      <c r="BBW49" s="133"/>
      <c r="BBX49" s="133"/>
      <c r="BBY49" s="133"/>
      <c r="BBZ49" s="133"/>
      <c r="BCA49" s="133"/>
      <c r="BCB49" s="133"/>
      <c r="BCC49" s="133"/>
      <c r="BCD49" s="133"/>
      <c r="BCE49" s="133"/>
      <c r="BCF49" s="133"/>
      <c r="BCG49" s="133"/>
      <c r="BCH49" s="133"/>
      <c r="BCI49" s="133"/>
      <c r="BCJ49" s="133"/>
      <c r="BCK49" s="133"/>
      <c r="BCL49" s="133"/>
      <c r="BCM49" s="133"/>
      <c r="BCN49" s="133"/>
      <c r="BCO49" s="133"/>
      <c r="BCP49" s="133"/>
      <c r="BCQ49" s="133"/>
      <c r="BCR49" s="133"/>
      <c r="BCS49" s="133"/>
      <c r="BCT49" s="133"/>
      <c r="BCU49" s="133"/>
      <c r="BCV49" s="133"/>
      <c r="BCW49" s="133"/>
      <c r="BCX49" s="133"/>
      <c r="BCY49" s="133"/>
      <c r="BCZ49" s="133"/>
      <c r="BDA49" s="133"/>
      <c r="BDB49" s="133"/>
      <c r="BDC49" s="133"/>
      <c r="BDD49" s="133"/>
      <c r="BDE49" s="133"/>
      <c r="BDF49" s="133"/>
      <c r="BDG49" s="133"/>
      <c r="BDH49" s="133"/>
      <c r="BDI49" s="133"/>
      <c r="BDJ49" s="133"/>
      <c r="BDK49" s="133"/>
      <c r="BDL49" s="133"/>
      <c r="BDM49" s="133"/>
      <c r="BDN49" s="133"/>
      <c r="BDO49" s="133"/>
      <c r="BDP49" s="133"/>
      <c r="BDQ49" s="133"/>
      <c r="BDR49" s="133"/>
      <c r="BDS49" s="133"/>
      <c r="BDT49" s="133"/>
      <c r="BDU49" s="133"/>
      <c r="BDV49" s="133"/>
      <c r="BDW49" s="133"/>
      <c r="BDX49" s="133"/>
      <c r="BDY49" s="133"/>
      <c r="BDZ49" s="133"/>
      <c r="BEA49" s="133"/>
      <c r="BEB49" s="133"/>
      <c r="BEC49" s="133"/>
      <c r="BED49" s="133"/>
      <c r="BEE49" s="133"/>
      <c r="BEF49" s="133"/>
      <c r="BEG49" s="133"/>
      <c r="BEH49" s="133"/>
      <c r="BEI49" s="133"/>
      <c r="BEJ49" s="133"/>
      <c r="BEK49" s="133"/>
      <c r="BEL49" s="133"/>
      <c r="BEM49" s="133"/>
      <c r="BEN49" s="133"/>
      <c r="BEO49" s="133"/>
      <c r="BEP49" s="133"/>
      <c r="BEQ49" s="133"/>
      <c r="BER49" s="133"/>
      <c r="BES49" s="133"/>
      <c r="BET49" s="133"/>
      <c r="BEU49" s="133"/>
      <c r="BEV49" s="133"/>
      <c r="BEW49" s="133"/>
      <c r="BEX49" s="133"/>
      <c r="BEY49" s="133"/>
      <c r="BEZ49" s="133"/>
      <c r="BFA49" s="133"/>
      <c r="BFB49" s="133"/>
      <c r="BFC49" s="133"/>
      <c r="BFD49" s="133"/>
      <c r="BFE49" s="133"/>
      <c r="BFF49" s="133"/>
      <c r="BFG49" s="133"/>
      <c r="BFH49" s="133"/>
      <c r="BFI49" s="133"/>
      <c r="BFJ49" s="133"/>
      <c r="BFK49" s="133"/>
      <c r="BFL49" s="133"/>
      <c r="BFM49" s="133"/>
      <c r="BFN49" s="133"/>
      <c r="BFO49" s="133"/>
      <c r="BFP49" s="133"/>
      <c r="BFQ49" s="133"/>
      <c r="BFR49" s="133"/>
      <c r="BFS49" s="133"/>
      <c r="BFT49" s="133"/>
      <c r="BFU49" s="133"/>
      <c r="BFV49" s="133"/>
      <c r="BFW49" s="133"/>
      <c r="BFX49" s="133"/>
      <c r="BFY49" s="133"/>
      <c r="BFZ49" s="133"/>
      <c r="BGA49" s="133"/>
      <c r="BGB49" s="133"/>
      <c r="BGC49" s="133"/>
      <c r="BGD49" s="133"/>
      <c r="BGE49" s="133"/>
      <c r="BGF49" s="133"/>
      <c r="BGG49" s="133"/>
      <c r="BGH49" s="133"/>
      <c r="BGI49" s="133"/>
      <c r="BGJ49" s="133"/>
      <c r="BGK49" s="133"/>
      <c r="BGL49" s="133"/>
      <c r="BGM49" s="133"/>
      <c r="BGN49" s="133"/>
      <c r="BGO49" s="133"/>
      <c r="BGP49" s="133"/>
      <c r="BGQ49" s="133"/>
      <c r="BGR49" s="133"/>
      <c r="BGS49" s="133"/>
      <c r="BGT49" s="133"/>
      <c r="BGU49" s="133"/>
      <c r="BGV49" s="133"/>
      <c r="BGW49" s="133"/>
      <c r="BGX49" s="133"/>
      <c r="BGY49" s="133"/>
      <c r="BGZ49" s="133"/>
      <c r="BHA49" s="133"/>
      <c r="BHB49" s="133"/>
      <c r="BHC49" s="133"/>
      <c r="BHD49" s="133"/>
      <c r="BHE49" s="133"/>
      <c r="BHF49" s="133"/>
      <c r="BHG49" s="133"/>
      <c r="BHH49" s="133"/>
      <c r="BHI49" s="133"/>
      <c r="BHJ49" s="133"/>
      <c r="BHK49" s="133"/>
      <c r="BHL49" s="133"/>
      <c r="BHM49" s="133"/>
      <c r="BHN49" s="133"/>
      <c r="BHO49" s="133"/>
      <c r="BHP49" s="133"/>
      <c r="BHQ49" s="133"/>
      <c r="BHR49" s="133"/>
      <c r="BHS49" s="133"/>
      <c r="BHT49" s="133"/>
      <c r="BHU49" s="133"/>
      <c r="BHV49" s="133"/>
      <c r="BHW49" s="133"/>
      <c r="BHX49" s="133"/>
      <c r="BHY49" s="133"/>
      <c r="BHZ49" s="133"/>
      <c r="BIA49" s="133"/>
      <c r="BIB49" s="133"/>
      <c r="BIC49" s="133"/>
      <c r="BID49" s="133"/>
      <c r="BIE49" s="133"/>
      <c r="BIF49" s="133"/>
      <c r="BIG49" s="133"/>
      <c r="BIH49" s="133"/>
      <c r="BII49" s="133"/>
      <c r="BIJ49" s="133"/>
      <c r="BIK49" s="133"/>
      <c r="BIL49" s="133"/>
      <c r="BIM49" s="133"/>
      <c r="BIN49" s="133"/>
      <c r="BIO49" s="133"/>
      <c r="BIP49" s="133"/>
      <c r="BIQ49" s="133"/>
      <c r="BIR49" s="133"/>
      <c r="BIS49" s="133"/>
      <c r="BIT49" s="133"/>
      <c r="BIU49" s="133"/>
      <c r="BIV49" s="133"/>
      <c r="BIW49" s="133"/>
      <c r="BIX49" s="133"/>
      <c r="BIY49" s="133"/>
      <c r="BIZ49" s="133"/>
      <c r="BJA49" s="133"/>
      <c r="BJB49" s="133"/>
      <c r="BJC49" s="133"/>
      <c r="BJD49" s="133"/>
      <c r="BJE49" s="133"/>
      <c r="BJF49" s="133"/>
      <c r="BJG49" s="133"/>
      <c r="BJH49" s="133"/>
      <c r="BJI49" s="133"/>
      <c r="BJJ49" s="133"/>
      <c r="BJK49" s="133"/>
      <c r="BJL49" s="133"/>
      <c r="BJM49" s="133"/>
      <c r="BJN49" s="133"/>
      <c r="BJO49" s="133"/>
      <c r="BJP49" s="133"/>
      <c r="BJQ49" s="133"/>
      <c r="BJR49" s="133"/>
      <c r="BJS49" s="133"/>
      <c r="BJT49" s="133"/>
      <c r="BJU49" s="133"/>
      <c r="BJV49" s="133"/>
      <c r="BJW49" s="133"/>
      <c r="BJX49" s="133"/>
      <c r="BJY49" s="133"/>
      <c r="BJZ49" s="133"/>
      <c r="BKA49" s="133"/>
      <c r="BKB49" s="133"/>
      <c r="BKC49" s="133"/>
      <c r="BKD49" s="133"/>
      <c r="BKE49" s="133"/>
      <c r="BKF49" s="133"/>
      <c r="BKG49" s="133"/>
      <c r="BKH49" s="133"/>
      <c r="BKI49" s="133"/>
      <c r="BKJ49" s="133"/>
      <c r="BKK49" s="133"/>
      <c r="BKL49" s="133"/>
      <c r="BKM49" s="133"/>
      <c r="BKN49" s="133"/>
      <c r="BKO49" s="133"/>
      <c r="BKP49" s="133"/>
      <c r="BKQ49" s="133"/>
      <c r="BKR49" s="133"/>
      <c r="BKS49" s="133"/>
      <c r="BKT49" s="133"/>
      <c r="BKU49" s="133"/>
      <c r="BKV49" s="133"/>
      <c r="BKW49" s="133"/>
      <c r="BKX49" s="133"/>
      <c r="BKY49" s="133"/>
      <c r="BKZ49" s="133"/>
      <c r="BLA49" s="133"/>
      <c r="BLB49" s="133"/>
      <c r="BLC49" s="133"/>
      <c r="BLD49" s="133"/>
      <c r="BLE49" s="133"/>
      <c r="BLF49" s="133"/>
      <c r="BLG49" s="133"/>
      <c r="BLH49" s="133"/>
      <c r="BLI49" s="133"/>
      <c r="BLJ49" s="133"/>
      <c r="BLK49" s="133"/>
      <c r="BLL49" s="133"/>
      <c r="BLM49" s="133"/>
      <c r="BLN49" s="133"/>
      <c r="BLO49" s="133"/>
      <c r="BLP49" s="133"/>
      <c r="BLQ49" s="133"/>
      <c r="BLR49" s="133"/>
      <c r="BLS49" s="133"/>
      <c r="BLT49" s="133"/>
      <c r="BLU49" s="133"/>
      <c r="BLV49" s="133"/>
      <c r="BLW49" s="133"/>
      <c r="BLX49" s="133"/>
      <c r="BLY49" s="133"/>
      <c r="BLZ49" s="133"/>
      <c r="BMA49" s="133"/>
      <c r="BMB49" s="133"/>
      <c r="BMC49" s="133"/>
      <c r="BMD49" s="133"/>
      <c r="BME49" s="133"/>
      <c r="BMF49" s="133"/>
      <c r="BMG49" s="133"/>
      <c r="BMH49" s="133"/>
      <c r="BMI49" s="133"/>
      <c r="BMJ49" s="133"/>
      <c r="BMK49" s="133"/>
      <c r="BML49" s="133"/>
      <c r="BMM49" s="133"/>
      <c r="BMN49" s="133"/>
      <c r="BMO49" s="133"/>
      <c r="BMP49" s="133"/>
      <c r="BMQ49" s="133"/>
      <c r="BMR49" s="133"/>
      <c r="BMS49" s="133"/>
      <c r="BMT49" s="133"/>
      <c r="BMU49" s="133"/>
      <c r="BMV49" s="133"/>
      <c r="BMW49" s="133"/>
      <c r="BMX49" s="133"/>
      <c r="BMY49" s="133"/>
      <c r="BMZ49" s="133"/>
      <c r="BNA49" s="133"/>
      <c r="BNB49" s="133"/>
      <c r="BNC49" s="133"/>
      <c r="BND49" s="133"/>
      <c r="BNE49" s="133"/>
      <c r="BNF49" s="133"/>
      <c r="BNG49" s="133"/>
      <c r="BNH49" s="133"/>
      <c r="BNI49" s="133"/>
      <c r="BNJ49" s="133"/>
      <c r="BNK49" s="133"/>
      <c r="BNL49" s="133"/>
      <c r="BNM49" s="133"/>
      <c r="BNN49" s="133"/>
      <c r="BNO49" s="133"/>
      <c r="BNP49" s="133"/>
      <c r="BNQ49" s="133"/>
      <c r="BNR49" s="133"/>
      <c r="BNS49" s="133"/>
      <c r="BNT49" s="133"/>
      <c r="BNU49" s="133"/>
      <c r="BNV49" s="133"/>
      <c r="BNW49" s="133"/>
      <c r="BNX49" s="133"/>
      <c r="BNY49" s="133"/>
      <c r="BNZ49" s="133"/>
      <c r="BOA49" s="133"/>
      <c r="BOB49" s="133"/>
      <c r="BOC49" s="133"/>
      <c r="BOD49" s="133"/>
      <c r="BOE49" s="133"/>
      <c r="BOF49" s="133"/>
      <c r="BOG49" s="133"/>
      <c r="BOH49" s="133"/>
      <c r="BOI49" s="133"/>
      <c r="BOJ49" s="133"/>
      <c r="BOK49" s="133"/>
      <c r="BOL49" s="133"/>
      <c r="BOM49" s="133"/>
      <c r="BON49" s="133"/>
      <c r="BOO49" s="133"/>
      <c r="BOP49" s="133"/>
      <c r="BOQ49" s="133"/>
      <c r="BOR49" s="133"/>
      <c r="BOS49" s="133"/>
      <c r="BOT49" s="133"/>
      <c r="BOU49" s="133"/>
      <c r="BOV49" s="133"/>
      <c r="BOW49" s="133"/>
      <c r="BOX49" s="133"/>
      <c r="BOY49" s="133"/>
      <c r="BOZ49" s="133"/>
      <c r="BPA49" s="133"/>
      <c r="BPB49" s="133"/>
      <c r="BPC49" s="133"/>
      <c r="BPD49" s="133"/>
      <c r="BPE49" s="133"/>
      <c r="BPF49" s="133"/>
      <c r="BPG49" s="133"/>
      <c r="BPH49" s="133"/>
      <c r="BPI49" s="133"/>
      <c r="BPJ49" s="133"/>
      <c r="BPK49" s="133"/>
      <c r="BPL49" s="133"/>
      <c r="BPM49" s="133"/>
      <c r="BPN49" s="133"/>
      <c r="BPO49" s="133"/>
      <c r="BPP49" s="133"/>
      <c r="BPQ49" s="133"/>
      <c r="BPR49" s="133"/>
      <c r="BPS49" s="133"/>
      <c r="BPT49" s="133"/>
      <c r="BPU49" s="133"/>
      <c r="BPV49" s="133"/>
      <c r="BPW49" s="133"/>
      <c r="BPX49" s="133"/>
      <c r="BPY49" s="133"/>
      <c r="BPZ49" s="133"/>
      <c r="BQA49" s="133"/>
      <c r="BQB49" s="133"/>
      <c r="BQC49" s="133"/>
      <c r="BQD49" s="133"/>
      <c r="BQE49" s="133"/>
      <c r="BQF49" s="133"/>
      <c r="BQG49" s="133"/>
      <c r="BQH49" s="133"/>
      <c r="BQI49" s="133"/>
      <c r="BQJ49" s="133"/>
      <c r="BQK49" s="133"/>
      <c r="BQL49" s="133"/>
      <c r="BQM49" s="133"/>
      <c r="BQN49" s="133"/>
      <c r="BQO49" s="133"/>
      <c r="BQP49" s="133"/>
      <c r="BQQ49" s="133"/>
      <c r="BQR49" s="133"/>
      <c r="BQS49" s="133"/>
      <c r="BQT49" s="133"/>
      <c r="BQU49" s="133"/>
      <c r="BQV49" s="133"/>
      <c r="BQW49" s="133"/>
      <c r="BQX49" s="133"/>
      <c r="BQY49" s="133"/>
      <c r="BQZ49" s="133"/>
      <c r="BRA49" s="133"/>
      <c r="BRB49" s="133"/>
      <c r="BRC49" s="133"/>
      <c r="BRD49" s="133"/>
      <c r="BRE49" s="133"/>
      <c r="BRF49" s="133"/>
      <c r="BRG49" s="133"/>
      <c r="BRH49" s="133"/>
      <c r="BRI49" s="133"/>
      <c r="BRJ49" s="133"/>
      <c r="BRK49" s="133"/>
      <c r="BRL49" s="133"/>
      <c r="BRM49" s="133"/>
      <c r="BRN49" s="133"/>
      <c r="BRO49" s="133"/>
      <c r="BRP49" s="133"/>
      <c r="BRQ49" s="133"/>
      <c r="BRR49" s="133"/>
      <c r="BRS49" s="133"/>
      <c r="BRT49" s="133"/>
      <c r="BRU49" s="133"/>
      <c r="BRV49" s="133"/>
      <c r="BRW49" s="133"/>
      <c r="BRX49" s="133"/>
      <c r="BRY49" s="133"/>
      <c r="BRZ49" s="133"/>
      <c r="BSA49" s="133"/>
      <c r="BSB49" s="133"/>
      <c r="BSC49" s="133"/>
      <c r="BSD49" s="133"/>
      <c r="BSE49" s="133"/>
      <c r="BSF49" s="133"/>
      <c r="BSG49" s="133"/>
      <c r="BSH49" s="133"/>
      <c r="BSI49" s="133"/>
      <c r="BSJ49" s="133"/>
      <c r="BSK49" s="133"/>
      <c r="BSL49" s="133"/>
      <c r="BSM49" s="133"/>
      <c r="BSN49" s="133"/>
      <c r="BSO49" s="133"/>
      <c r="BSP49" s="133"/>
      <c r="BSQ49" s="133"/>
      <c r="BSR49" s="133"/>
      <c r="BSS49" s="133"/>
      <c r="BST49" s="133"/>
      <c r="BSU49" s="133"/>
      <c r="BSV49" s="133"/>
      <c r="BSW49" s="133"/>
      <c r="BSX49" s="133"/>
      <c r="BSY49" s="133"/>
      <c r="BSZ49" s="133"/>
      <c r="BTA49" s="133"/>
      <c r="BTB49" s="133"/>
      <c r="BTC49" s="133"/>
      <c r="BTD49" s="133"/>
      <c r="BTE49" s="133"/>
      <c r="BTF49" s="133"/>
      <c r="BTG49" s="133"/>
      <c r="BTH49" s="133"/>
      <c r="BTI49" s="133"/>
      <c r="BTJ49" s="133"/>
      <c r="BTK49" s="133"/>
      <c r="BTL49" s="133"/>
      <c r="BTM49" s="133"/>
      <c r="BTN49" s="133"/>
      <c r="BTO49" s="133"/>
      <c r="BTP49" s="133"/>
      <c r="BTQ49" s="133"/>
      <c r="BTR49" s="133"/>
      <c r="BTS49" s="133"/>
      <c r="BTT49" s="133"/>
      <c r="BTU49" s="133"/>
      <c r="BTV49" s="133"/>
      <c r="BTW49" s="133"/>
      <c r="BTX49" s="133"/>
      <c r="BTY49" s="133"/>
      <c r="BTZ49" s="133"/>
      <c r="BUA49" s="133"/>
      <c r="BUB49" s="133"/>
      <c r="BUC49" s="133"/>
      <c r="BUD49" s="133"/>
      <c r="BUE49" s="133"/>
      <c r="BUF49" s="133"/>
      <c r="BUG49" s="133"/>
      <c r="BUH49" s="133"/>
      <c r="BUI49" s="133"/>
      <c r="BUJ49" s="133"/>
      <c r="BUK49" s="133"/>
      <c r="BUL49" s="133"/>
      <c r="BUM49" s="133"/>
      <c r="BUN49" s="133"/>
      <c r="BUO49" s="133"/>
      <c r="BUP49" s="133"/>
      <c r="BUQ49" s="133"/>
      <c r="BUR49" s="133"/>
      <c r="BUS49" s="133"/>
      <c r="BUT49" s="133"/>
      <c r="BUU49" s="133"/>
      <c r="BUV49" s="133"/>
      <c r="BUW49" s="133"/>
      <c r="BUX49" s="133"/>
      <c r="BUY49" s="133"/>
      <c r="BUZ49" s="133"/>
      <c r="BVA49" s="133"/>
      <c r="BVB49" s="133"/>
      <c r="BVC49" s="133"/>
      <c r="BVD49" s="133"/>
      <c r="BVE49" s="133"/>
      <c r="BVF49" s="133"/>
      <c r="BVG49" s="133"/>
      <c r="BVH49" s="133"/>
      <c r="BVI49" s="133"/>
      <c r="BVJ49" s="133"/>
      <c r="BVK49" s="133"/>
      <c r="BVL49" s="133"/>
      <c r="BVM49" s="133"/>
      <c r="BVN49" s="133"/>
      <c r="BVO49" s="133"/>
      <c r="BVP49" s="133"/>
      <c r="BVQ49" s="133"/>
      <c r="BVR49" s="133"/>
      <c r="BVS49" s="133"/>
      <c r="BVT49" s="133"/>
      <c r="BVU49" s="133"/>
      <c r="BVV49" s="133"/>
      <c r="BVW49" s="133"/>
      <c r="BVX49" s="133"/>
      <c r="BVY49" s="133"/>
      <c r="BVZ49" s="133"/>
      <c r="BWA49" s="133"/>
      <c r="BWB49" s="133"/>
      <c r="BWC49" s="133"/>
      <c r="BWD49" s="133"/>
      <c r="BWE49" s="133"/>
      <c r="BWF49" s="133"/>
      <c r="BWG49" s="133"/>
      <c r="BWH49" s="133"/>
      <c r="BWI49" s="133"/>
      <c r="BWJ49" s="133"/>
      <c r="BWK49" s="133"/>
      <c r="BWL49" s="133"/>
      <c r="BWM49" s="133"/>
      <c r="BWN49" s="133"/>
      <c r="BWO49" s="133"/>
      <c r="BWP49" s="133"/>
      <c r="BWQ49" s="133"/>
      <c r="BWR49" s="133"/>
      <c r="BWS49" s="133"/>
      <c r="BWT49" s="133"/>
      <c r="BWU49" s="133"/>
      <c r="BWV49" s="133"/>
      <c r="BWW49" s="133"/>
      <c r="BWX49" s="133"/>
      <c r="BWY49" s="133"/>
      <c r="BWZ49" s="133"/>
      <c r="BXA49" s="133"/>
      <c r="BXB49" s="133"/>
      <c r="BXC49" s="133"/>
      <c r="BXD49" s="133"/>
      <c r="BXE49" s="133"/>
      <c r="BXF49" s="133"/>
      <c r="BXG49" s="133"/>
      <c r="BXH49" s="133"/>
      <c r="BXI49" s="133"/>
      <c r="BXJ49" s="133"/>
      <c r="BXK49" s="133"/>
      <c r="BXL49" s="133"/>
      <c r="BXM49" s="133"/>
      <c r="BXN49" s="133"/>
      <c r="BXO49" s="133"/>
      <c r="BXP49" s="133"/>
      <c r="BXQ49" s="133"/>
      <c r="BXR49" s="133"/>
      <c r="BXS49" s="133"/>
      <c r="BXT49" s="133"/>
      <c r="BXU49" s="133"/>
      <c r="BXV49" s="133"/>
      <c r="BXW49" s="133"/>
      <c r="BXX49" s="133"/>
      <c r="BXY49" s="133"/>
      <c r="BXZ49" s="133"/>
      <c r="BYA49" s="133"/>
      <c r="BYB49" s="133"/>
      <c r="BYC49" s="133"/>
      <c r="BYD49" s="133"/>
      <c r="BYE49" s="133"/>
      <c r="BYF49" s="133"/>
      <c r="BYG49" s="133"/>
      <c r="BYH49" s="133"/>
      <c r="BYI49" s="133"/>
      <c r="BYJ49" s="133"/>
      <c r="BYK49" s="133"/>
      <c r="BYL49" s="133"/>
      <c r="BYM49" s="133"/>
      <c r="BYN49" s="133"/>
      <c r="BYO49" s="133"/>
      <c r="BYP49" s="133"/>
      <c r="BYQ49" s="133"/>
      <c r="BYR49" s="133"/>
      <c r="BYS49" s="133"/>
      <c r="BYT49" s="133"/>
      <c r="BYU49" s="133"/>
      <c r="BYV49" s="133"/>
      <c r="BYW49" s="133"/>
      <c r="BYX49" s="133"/>
      <c r="BYY49" s="133"/>
      <c r="BYZ49" s="133"/>
      <c r="BZA49" s="133"/>
      <c r="BZB49" s="133"/>
      <c r="BZC49" s="133"/>
      <c r="BZD49" s="133"/>
      <c r="BZE49" s="133"/>
      <c r="BZF49" s="133"/>
      <c r="BZG49" s="133"/>
      <c r="BZH49" s="133"/>
      <c r="BZI49" s="133"/>
      <c r="BZJ49" s="133"/>
      <c r="BZK49" s="133"/>
      <c r="BZL49" s="133"/>
      <c r="BZM49" s="133"/>
      <c r="BZN49" s="133"/>
      <c r="BZO49" s="133"/>
      <c r="BZP49" s="133"/>
      <c r="BZQ49" s="133"/>
      <c r="BZR49" s="133"/>
      <c r="BZS49" s="133"/>
      <c r="BZT49" s="133"/>
      <c r="BZU49" s="133"/>
      <c r="BZV49" s="133"/>
      <c r="BZW49" s="133"/>
      <c r="BZX49" s="133"/>
      <c r="BZY49" s="133"/>
      <c r="BZZ49" s="133"/>
      <c r="CAA49" s="133"/>
      <c r="CAB49" s="133"/>
      <c r="CAC49" s="133"/>
      <c r="CAD49" s="133"/>
      <c r="CAE49" s="133"/>
      <c r="CAF49" s="133"/>
      <c r="CAG49" s="133"/>
      <c r="CAH49" s="133"/>
      <c r="CAI49" s="133"/>
      <c r="CAJ49" s="133"/>
      <c r="CAK49" s="133"/>
      <c r="CAL49" s="133"/>
      <c r="CAM49" s="133"/>
      <c r="CAN49" s="133"/>
      <c r="CAO49" s="133"/>
      <c r="CAP49" s="133"/>
      <c r="CAQ49" s="133"/>
      <c r="CAR49" s="133"/>
      <c r="CAS49" s="133"/>
      <c r="CAT49" s="133"/>
      <c r="CAU49" s="133"/>
      <c r="CAV49" s="133"/>
      <c r="CAW49" s="133"/>
      <c r="CAX49" s="133"/>
      <c r="CAY49" s="133"/>
      <c r="CAZ49" s="133"/>
      <c r="CBA49" s="133"/>
      <c r="CBB49" s="133"/>
      <c r="CBC49" s="133"/>
      <c r="CBD49" s="133"/>
      <c r="CBE49" s="133"/>
      <c r="CBF49" s="133"/>
      <c r="CBG49" s="133"/>
      <c r="CBH49" s="133"/>
      <c r="CBI49" s="133"/>
      <c r="CBJ49" s="133"/>
      <c r="CBK49" s="133"/>
      <c r="CBL49" s="133"/>
      <c r="CBM49" s="133"/>
      <c r="CBN49" s="133"/>
      <c r="CBO49" s="133"/>
      <c r="CBP49" s="133"/>
      <c r="CBQ49" s="133"/>
      <c r="CBR49" s="133"/>
      <c r="CBS49" s="133"/>
      <c r="CBT49" s="133"/>
      <c r="CBU49" s="133"/>
      <c r="CBV49" s="133"/>
      <c r="CBW49" s="133"/>
      <c r="CBX49" s="133"/>
      <c r="CBY49" s="133"/>
      <c r="CBZ49" s="133"/>
      <c r="CCA49" s="133"/>
      <c r="CCB49" s="133"/>
      <c r="CCC49" s="133"/>
      <c r="CCD49" s="133"/>
      <c r="CCE49" s="133"/>
      <c r="CCF49" s="133"/>
      <c r="CCG49" s="133"/>
      <c r="CCH49" s="133"/>
      <c r="CCI49" s="133"/>
      <c r="CCJ49" s="133"/>
      <c r="CCK49" s="133"/>
      <c r="CCL49" s="133"/>
      <c r="CCM49" s="133"/>
      <c r="CCN49" s="133"/>
      <c r="CCO49" s="133"/>
      <c r="CCP49" s="133"/>
      <c r="CCQ49" s="133"/>
      <c r="CCR49" s="133"/>
      <c r="CCS49" s="133"/>
      <c r="CCT49" s="133"/>
      <c r="CCU49" s="133"/>
      <c r="CCV49" s="133"/>
      <c r="CCW49" s="133"/>
      <c r="CCX49" s="133"/>
      <c r="CCY49" s="133"/>
      <c r="CCZ49" s="133"/>
      <c r="CDA49" s="133"/>
      <c r="CDB49" s="133"/>
      <c r="CDC49" s="133"/>
      <c r="CDD49" s="133"/>
      <c r="CDE49" s="133"/>
      <c r="CDF49" s="133"/>
      <c r="CDG49" s="133"/>
      <c r="CDH49" s="133"/>
      <c r="CDI49" s="133"/>
      <c r="CDJ49" s="133"/>
      <c r="CDK49" s="133"/>
      <c r="CDL49" s="133"/>
      <c r="CDM49" s="133"/>
      <c r="CDN49" s="133"/>
      <c r="CDO49" s="133"/>
      <c r="CDP49" s="133"/>
      <c r="CDQ49" s="133"/>
      <c r="CDR49" s="133"/>
      <c r="CDS49" s="133"/>
      <c r="CDT49" s="133"/>
      <c r="CDU49" s="133"/>
      <c r="CDV49" s="133"/>
      <c r="CDW49" s="133"/>
      <c r="CDX49" s="133"/>
      <c r="CDY49" s="133"/>
      <c r="CDZ49" s="133"/>
      <c r="CEA49" s="133"/>
      <c r="CEB49" s="133"/>
      <c r="CEC49" s="133"/>
      <c r="CED49" s="133"/>
      <c r="CEE49" s="133"/>
      <c r="CEF49" s="133"/>
      <c r="CEG49" s="133"/>
      <c r="CEH49" s="133"/>
      <c r="CEI49" s="133"/>
      <c r="CEJ49" s="133"/>
      <c r="CEK49" s="133"/>
      <c r="CEL49" s="133"/>
      <c r="CEM49" s="133"/>
      <c r="CEN49" s="133"/>
      <c r="CEO49" s="133"/>
      <c r="CEP49" s="133"/>
      <c r="CEQ49" s="133"/>
      <c r="CER49" s="133"/>
      <c r="CES49" s="133"/>
      <c r="CET49" s="133"/>
      <c r="CEU49" s="133"/>
      <c r="CEV49" s="133"/>
      <c r="CEW49" s="133"/>
      <c r="CEX49" s="133"/>
      <c r="CEY49" s="133"/>
      <c r="CEZ49" s="133"/>
      <c r="CFA49" s="133"/>
      <c r="CFB49" s="133"/>
      <c r="CFC49" s="133"/>
      <c r="CFD49" s="133"/>
      <c r="CFE49" s="133"/>
      <c r="CFF49" s="133"/>
      <c r="CFG49" s="133"/>
      <c r="CFH49" s="133"/>
      <c r="CFI49" s="133"/>
      <c r="CFJ49" s="133"/>
      <c r="CFK49" s="133"/>
      <c r="CFL49" s="133"/>
      <c r="CFM49" s="133"/>
      <c r="CFN49" s="133"/>
      <c r="CFO49" s="133"/>
      <c r="CFP49" s="133"/>
      <c r="CFQ49" s="133"/>
      <c r="CFR49" s="133"/>
      <c r="CFS49" s="133"/>
      <c r="CFT49" s="133"/>
      <c r="CFU49" s="133"/>
      <c r="CFV49" s="133"/>
      <c r="CFW49" s="133"/>
      <c r="CFX49" s="133"/>
      <c r="CFY49" s="133"/>
      <c r="CFZ49" s="133"/>
      <c r="CGA49" s="133"/>
      <c r="CGB49" s="133"/>
      <c r="CGC49" s="133"/>
      <c r="CGD49" s="133"/>
      <c r="CGE49" s="133"/>
      <c r="CGF49" s="133"/>
      <c r="CGG49" s="133"/>
      <c r="CGH49" s="133"/>
      <c r="CGI49" s="133"/>
      <c r="CGJ49" s="133"/>
      <c r="CGK49" s="133"/>
      <c r="CGL49" s="133"/>
      <c r="CGM49" s="133"/>
      <c r="CGN49" s="133"/>
      <c r="CGO49" s="133"/>
      <c r="CGP49" s="133"/>
      <c r="CGQ49" s="133"/>
      <c r="CGR49" s="133"/>
      <c r="CGS49" s="133"/>
      <c r="CGT49" s="133"/>
      <c r="CGU49" s="133"/>
      <c r="CGV49" s="133"/>
      <c r="CGW49" s="133"/>
      <c r="CGX49" s="133"/>
      <c r="CGY49" s="133"/>
      <c r="CGZ49" s="133"/>
      <c r="CHA49" s="133"/>
      <c r="CHB49" s="133"/>
      <c r="CHC49" s="133"/>
      <c r="CHD49" s="133"/>
      <c r="CHE49" s="133"/>
      <c r="CHF49" s="133"/>
      <c r="CHG49" s="133"/>
      <c r="CHH49" s="133"/>
      <c r="CHI49" s="133"/>
      <c r="CHJ49" s="133"/>
      <c r="CHK49" s="133"/>
      <c r="CHL49" s="133"/>
      <c r="CHM49" s="133"/>
      <c r="CHN49" s="133"/>
      <c r="CHO49" s="133"/>
      <c r="CHP49" s="133"/>
      <c r="CHQ49" s="133"/>
      <c r="CHR49" s="133"/>
      <c r="CHS49" s="133"/>
      <c r="CHT49" s="133"/>
      <c r="CHU49" s="133"/>
      <c r="CHV49" s="133"/>
      <c r="CHW49" s="133"/>
      <c r="CHX49" s="133"/>
      <c r="CHY49" s="133"/>
      <c r="CHZ49" s="133"/>
      <c r="CIA49" s="133"/>
      <c r="CIB49" s="133"/>
      <c r="CIC49" s="133"/>
      <c r="CID49" s="133"/>
      <c r="CIE49" s="133"/>
      <c r="CIF49" s="133"/>
      <c r="CIG49" s="133"/>
      <c r="CIH49" s="133"/>
      <c r="CII49" s="133"/>
      <c r="CIJ49" s="133"/>
      <c r="CIK49" s="133"/>
      <c r="CIL49" s="133"/>
      <c r="CIM49" s="133"/>
      <c r="CIN49" s="133"/>
      <c r="CIO49" s="133"/>
      <c r="CIP49" s="133"/>
      <c r="CIQ49" s="133"/>
      <c r="CIR49" s="133"/>
      <c r="CIS49" s="133"/>
      <c r="CIT49" s="133"/>
      <c r="CIU49" s="133"/>
      <c r="CIV49" s="133"/>
      <c r="CIW49" s="133"/>
      <c r="CIX49" s="133"/>
      <c r="CIY49" s="133"/>
      <c r="CIZ49" s="133"/>
      <c r="CJA49" s="133"/>
      <c r="CJB49" s="133"/>
      <c r="CJC49" s="133"/>
      <c r="CJD49" s="133"/>
      <c r="CJE49" s="133"/>
      <c r="CJF49" s="133"/>
      <c r="CJG49" s="133"/>
      <c r="CJH49" s="133"/>
      <c r="CJI49" s="133"/>
      <c r="CJJ49" s="133"/>
      <c r="CJK49" s="133"/>
      <c r="CJL49" s="133"/>
      <c r="CJM49" s="133"/>
      <c r="CJN49" s="133"/>
      <c r="CJO49" s="133"/>
      <c r="CJP49" s="133"/>
      <c r="CJQ49" s="133"/>
      <c r="CJR49" s="133"/>
      <c r="CJS49" s="133"/>
      <c r="CJT49" s="133"/>
      <c r="CJU49" s="133"/>
      <c r="CJV49" s="133"/>
      <c r="CJW49" s="133"/>
      <c r="CJX49" s="133"/>
      <c r="CJY49" s="133"/>
      <c r="CJZ49" s="133"/>
      <c r="CKA49" s="133"/>
      <c r="CKB49" s="133"/>
      <c r="CKC49" s="133"/>
      <c r="CKD49" s="133"/>
      <c r="CKE49" s="133"/>
      <c r="CKF49" s="133"/>
      <c r="CKG49" s="133"/>
      <c r="CKH49" s="133"/>
      <c r="CKI49" s="133"/>
      <c r="CKJ49" s="133"/>
      <c r="CKK49" s="133"/>
      <c r="CKL49" s="133"/>
      <c r="CKM49" s="133"/>
      <c r="CKN49" s="133"/>
      <c r="CKO49" s="133"/>
      <c r="CKP49" s="133"/>
      <c r="CKQ49" s="133"/>
      <c r="CKR49" s="133"/>
      <c r="CKS49" s="133"/>
      <c r="CKT49" s="133"/>
      <c r="CKU49" s="133"/>
      <c r="CKV49" s="133"/>
      <c r="CKW49" s="133"/>
      <c r="CKX49" s="133"/>
      <c r="CKY49" s="133"/>
      <c r="CKZ49" s="133"/>
      <c r="CLA49" s="133"/>
      <c r="CLB49" s="133"/>
      <c r="CLC49" s="133"/>
      <c r="CLD49" s="133"/>
      <c r="CLE49" s="133"/>
      <c r="CLF49" s="133"/>
      <c r="CLG49" s="133"/>
      <c r="CLH49" s="133"/>
      <c r="CLI49" s="133"/>
      <c r="CLJ49" s="133"/>
      <c r="CLK49" s="133"/>
      <c r="CLL49" s="133"/>
      <c r="CLM49" s="133"/>
      <c r="CLN49" s="133"/>
      <c r="CLO49" s="133"/>
      <c r="CLP49" s="133"/>
      <c r="CLQ49" s="133"/>
      <c r="CLR49" s="133"/>
      <c r="CLS49" s="133"/>
      <c r="CLT49" s="133"/>
      <c r="CLU49" s="133"/>
      <c r="CLV49" s="133"/>
      <c r="CLW49" s="133"/>
      <c r="CLX49" s="133"/>
      <c r="CLY49" s="133"/>
      <c r="CLZ49" s="133"/>
      <c r="CMA49" s="133"/>
      <c r="CMB49" s="133"/>
      <c r="CMC49" s="133"/>
      <c r="CMD49" s="133"/>
      <c r="CME49" s="133"/>
      <c r="CMF49" s="133"/>
      <c r="CMG49" s="133"/>
      <c r="CMH49" s="133"/>
      <c r="CMI49" s="133"/>
      <c r="CMJ49" s="133"/>
      <c r="CMK49" s="133"/>
      <c r="CML49" s="133"/>
      <c r="CMM49" s="133"/>
      <c r="CMN49" s="133"/>
      <c r="CMO49" s="133"/>
      <c r="CMP49" s="133"/>
      <c r="CMQ49" s="133"/>
      <c r="CMR49" s="133"/>
      <c r="CMS49" s="133"/>
      <c r="CMT49" s="133"/>
      <c r="CMU49" s="133"/>
      <c r="CMV49" s="133"/>
      <c r="CMW49" s="133"/>
      <c r="CMX49" s="133"/>
      <c r="CMY49" s="133"/>
      <c r="CMZ49" s="133"/>
      <c r="CNA49" s="133"/>
      <c r="CNB49" s="133"/>
      <c r="CNC49" s="133"/>
      <c r="CND49" s="133"/>
      <c r="CNE49" s="133"/>
      <c r="CNF49" s="133"/>
      <c r="CNG49" s="133"/>
      <c r="CNH49" s="133"/>
      <c r="CNI49" s="133"/>
      <c r="CNJ49" s="133"/>
      <c r="CNK49" s="133"/>
      <c r="CNL49" s="133"/>
      <c r="CNM49" s="133"/>
      <c r="CNN49" s="133"/>
      <c r="CNO49" s="133"/>
      <c r="CNP49" s="133"/>
      <c r="CNQ49" s="133"/>
      <c r="CNR49" s="133"/>
      <c r="CNS49" s="133"/>
      <c r="CNT49" s="133"/>
      <c r="CNU49" s="133"/>
      <c r="CNV49" s="133"/>
      <c r="CNW49" s="133"/>
      <c r="CNX49" s="133"/>
      <c r="CNY49" s="133"/>
      <c r="CNZ49" s="133"/>
      <c r="COA49" s="133"/>
      <c r="COB49" s="133"/>
      <c r="COC49" s="133"/>
      <c r="COD49" s="133"/>
      <c r="COE49" s="133"/>
      <c r="COF49" s="133"/>
      <c r="COG49" s="133"/>
      <c r="COH49" s="133"/>
      <c r="COI49" s="133"/>
      <c r="COJ49" s="133"/>
      <c r="COK49" s="133"/>
      <c r="COL49" s="133"/>
      <c r="COM49" s="133"/>
      <c r="CON49" s="133"/>
      <c r="COO49" s="133"/>
      <c r="COP49" s="133"/>
      <c r="COQ49" s="133"/>
      <c r="COR49" s="133"/>
      <c r="COS49" s="133"/>
      <c r="COT49" s="133"/>
      <c r="COU49" s="133"/>
      <c r="COV49" s="133"/>
      <c r="COW49" s="133"/>
      <c r="COX49" s="133"/>
      <c r="COY49" s="133"/>
      <c r="COZ49" s="133"/>
      <c r="CPA49" s="133"/>
      <c r="CPB49" s="133"/>
      <c r="CPC49" s="133"/>
      <c r="CPD49" s="133"/>
      <c r="CPE49" s="133"/>
      <c r="CPF49" s="133"/>
      <c r="CPG49" s="133"/>
      <c r="CPH49" s="133"/>
      <c r="CPI49" s="133"/>
      <c r="CPJ49" s="133"/>
      <c r="CPK49" s="133"/>
      <c r="CPL49" s="133"/>
      <c r="CPM49" s="133"/>
      <c r="CPN49" s="133"/>
      <c r="CPO49" s="133"/>
      <c r="CPP49" s="133"/>
      <c r="CPQ49" s="133"/>
      <c r="CPR49" s="133"/>
      <c r="CPS49" s="133"/>
      <c r="CPT49" s="133"/>
      <c r="CPU49" s="133"/>
      <c r="CPV49" s="133"/>
      <c r="CPW49" s="133"/>
      <c r="CPX49" s="133"/>
      <c r="CPY49" s="133"/>
      <c r="CPZ49" s="133"/>
      <c r="CQA49" s="133"/>
      <c r="CQB49" s="133"/>
      <c r="CQC49" s="133"/>
      <c r="CQD49" s="133"/>
      <c r="CQE49" s="133"/>
      <c r="CQF49" s="133"/>
      <c r="CQG49" s="133"/>
      <c r="CQH49" s="133"/>
      <c r="CQI49" s="133"/>
      <c r="CQJ49" s="133"/>
      <c r="CQK49" s="133"/>
      <c r="CQL49" s="133"/>
      <c r="CQM49" s="133"/>
      <c r="CQN49" s="133"/>
      <c r="CQO49" s="133"/>
      <c r="CQP49" s="133"/>
      <c r="CQQ49" s="133"/>
      <c r="CQR49" s="133"/>
      <c r="CQS49" s="133"/>
      <c r="CQT49" s="133"/>
      <c r="CQU49" s="133"/>
      <c r="CQV49" s="133"/>
      <c r="CQW49" s="133"/>
      <c r="CQX49" s="133"/>
      <c r="CQY49" s="133"/>
      <c r="CQZ49" s="133"/>
      <c r="CRA49" s="133"/>
      <c r="CRB49" s="133"/>
      <c r="CRC49" s="133"/>
      <c r="CRD49" s="133"/>
      <c r="CRE49" s="133"/>
      <c r="CRF49" s="133"/>
      <c r="CRG49" s="133"/>
      <c r="CRH49" s="133"/>
      <c r="CRI49" s="133"/>
      <c r="CRJ49" s="133"/>
      <c r="CRK49" s="133"/>
      <c r="CRL49" s="133"/>
      <c r="CRM49" s="133"/>
      <c r="CRN49" s="133"/>
      <c r="CRO49" s="133"/>
      <c r="CRP49" s="133"/>
      <c r="CRQ49" s="133"/>
      <c r="CRR49" s="133"/>
      <c r="CRS49" s="133"/>
      <c r="CRT49" s="133"/>
      <c r="CRU49" s="133"/>
      <c r="CRV49" s="133"/>
      <c r="CRW49" s="133"/>
      <c r="CRX49" s="133"/>
      <c r="CRY49" s="133"/>
      <c r="CRZ49" s="133"/>
      <c r="CSA49" s="133"/>
      <c r="CSB49" s="133"/>
      <c r="CSC49" s="133"/>
      <c r="CSD49" s="133"/>
      <c r="CSE49" s="133"/>
      <c r="CSF49" s="133"/>
      <c r="CSG49" s="133"/>
      <c r="CSH49" s="133"/>
      <c r="CSI49" s="133"/>
      <c r="CSJ49" s="133"/>
      <c r="CSK49" s="133"/>
      <c r="CSL49" s="133"/>
      <c r="CSM49" s="133"/>
      <c r="CSN49" s="133"/>
      <c r="CSO49" s="133"/>
      <c r="CSP49" s="133"/>
      <c r="CSQ49" s="133"/>
      <c r="CSR49" s="133"/>
      <c r="CSS49" s="133"/>
      <c r="CST49" s="133"/>
      <c r="CSU49" s="133"/>
      <c r="CSV49" s="133"/>
      <c r="CSW49" s="133"/>
      <c r="CSX49" s="133"/>
      <c r="CSY49" s="133"/>
      <c r="CSZ49" s="133"/>
      <c r="CTA49" s="133"/>
      <c r="CTB49" s="133"/>
      <c r="CTC49" s="133"/>
      <c r="CTD49" s="133"/>
      <c r="CTE49" s="133"/>
      <c r="CTF49" s="133"/>
      <c r="CTG49" s="133"/>
      <c r="CTH49" s="133"/>
      <c r="CTI49" s="133"/>
      <c r="CTJ49" s="133"/>
      <c r="CTK49" s="133"/>
      <c r="CTL49" s="133"/>
      <c r="CTM49" s="133"/>
      <c r="CTN49" s="133"/>
      <c r="CTO49" s="133"/>
      <c r="CTP49" s="133"/>
      <c r="CTQ49" s="133"/>
      <c r="CTR49" s="133"/>
      <c r="CTS49" s="133"/>
      <c r="CTT49" s="133"/>
      <c r="CTU49" s="133"/>
      <c r="CTV49" s="133"/>
      <c r="CTW49" s="133"/>
      <c r="CTX49" s="133"/>
      <c r="CTY49" s="133"/>
      <c r="CTZ49" s="133"/>
      <c r="CUA49" s="133"/>
      <c r="CUB49" s="133"/>
      <c r="CUC49" s="133"/>
      <c r="CUD49" s="133"/>
      <c r="CUE49" s="133"/>
      <c r="CUF49" s="133"/>
      <c r="CUG49" s="133"/>
      <c r="CUH49" s="133"/>
      <c r="CUI49" s="133"/>
      <c r="CUJ49" s="133"/>
      <c r="CUK49" s="133"/>
      <c r="CUL49" s="133"/>
      <c r="CUM49" s="133"/>
      <c r="CUN49" s="133"/>
      <c r="CUO49" s="133"/>
      <c r="CUP49" s="133"/>
      <c r="CUQ49" s="133"/>
      <c r="CUR49" s="133"/>
      <c r="CUS49" s="133"/>
      <c r="CUT49" s="133"/>
      <c r="CUU49" s="133"/>
      <c r="CUV49" s="133"/>
      <c r="CUW49" s="133"/>
      <c r="CUX49" s="133"/>
      <c r="CUY49" s="133"/>
      <c r="CUZ49" s="133"/>
      <c r="CVA49" s="133"/>
      <c r="CVB49" s="133"/>
      <c r="CVC49" s="133"/>
      <c r="CVD49" s="133"/>
      <c r="CVE49" s="133"/>
      <c r="CVF49" s="133"/>
      <c r="CVG49" s="133"/>
      <c r="CVH49" s="133"/>
      <c r="CVI49" s="133"/>
      <c r="CVJ49" s="133"/>
      <c r="CVK49" s="133"/>
      <c r="CVL49" s="133"/>
      <c r="CVM49" s="133"/>
      <c r="CVN49" s="133"/>
      <c r="CVO49" s="133"/>
      <c r="CVP49" s="133"/>
      <c r="CVQ49" s="133"/>
      <c r="CVR49" s="133"/>
      <c r="CVS49" s="133"/>
      <c r="CVT49" s="133"/>
      <c r="CVU49" s="133"/>
      <c r="CVV49" s="133"/>
      <c r="CVW49" s="133"/>
      <c r="CVX49" s="133"/>
      <c r="CVY49" s="133"/>
      <c r="CVZ49" s="133"/>
      <c r="CWA49" s="133"/>
      <c r="CWB49" s="133"/>
      <c r="CWC49" s="133"/>
      <c r="CWD49" s="133"/>
      <c r="CWE49" s="133"/>
      <c r="CWF49" s="133"/>
      <c r="CWG49" s="133"/>
      <c r="CWH49" s="133"/>
      <c r="CWI49" s="133"/>
      <c r="CWJ49" s="133"/>
      <c r="CWK49" s="133"/>
      <c r="CWL49" s="133"/>
      <c r="CWM49" s="133"/>
      <c r="CWN49" s="133"/>
      <c r="CWO49" s="133"/>
      <c r="CWP49" s="133"/>
      <c r="CWQ49" s="133"/>
      <c r="CWR49" s="133"/>
      <c r="CWS49" s="133"/>
      <c r="CWT49" s="133"/>
      <c r="CWU49" s="133"/>
      <c r="CWV49" s="133"/>
      <c r="CWW49" s="133"/>
      <c r="CWX49" s="133"/>
      <c r="CWY49" s="133"/>
      <c r="CWZ49" s="133"/>
      <c r="CXA49" s="133"/>
      <c r="CXB49" s="133"/>
      <c r="CXC49" s="133"/>
      <c r="CXD49" s="133"/>
      <c r="CXE49" s="133"/>
      <c r="CXF49" s="133"/>
      <c r="CXG49" s="133"/>
      <c r="CXH49" s="133"/>
      <c r="CXI49" s="133"/>
      <c r="CXJ49" s="133"/>
      <c r="CXK49" s="133"/>
      <c r="CXL49" s="133"/>
      <c r="CXM49" s="133"/>
      <c r="CXN49" s="133"/>
      <c r="CXO49" s="133"/>
      <c r="CXP49" s="133"/>
      <c r="CXQ49" s="133"/>
      <c r="CXR49" s="133"/>
      <c r="CXS49" s="133"/>
      <c r="CXT49" s="133"/>
      <c r="CXU49" s="133"/>
      <c r="CXV49" s="133"/>
      <c r="CXW49" s="133"/>
      <c r="CXX49" s="133"/>
      <c r="CXY49" s="133"/>
      <c r="CXZ49" s="133"/>
      <c r="CYA49" s="133"/>
      <c r="CYB49" s="133"/>
      <c r="CYC49" s="133"/>
      <c r="CYD49" s="133"/>
      <c r="CYE49" s="133"/>
      <c r="CYF49" s="133"/>
      <c r="CYG49" s="133"/>
      <c r="CYH49" s="133"/>
      <c r="CYI49" s="133"/>
      <c r="CYJ49" s="133"/>
      <c r="CYK49" s="133"/>
      <c r="CYL49" s="133"/>
      <c r="CYM49" s="133"/>
      <c r="CYN49" s="133"/>
      <c r="CYO49" s="133"/>
      <c r="CYP49" s="133"/>
      <c r="CYQ49" s="133"/>
      <c r="CYR49" s="133"/>
      <c r="CYS49" s="133"/>
      <c r="CYT49" s="133"/>
      <c r="CYU49" s="133"/>
      <c r="CYV49" s="133"/>
      <c r="CYW49" s="133"/>
      <c r="CYX49" s="133"/>
      <c r="CYY49" s="133"/>
      <c r="CYZ49" s="133"/>
      <c r="CZA49" s="133"/>
      <c r="CZB49" s="133"/>
      <c r="CZC49" s="133"/>
      <c r="CZD49" s="133"/>
      <c r="CZE49" s="133"/>
      <c r="CZF49" s="133"/>
      <c r="CZG49" s="133"/>
      <c r="CZH49" s="133"/>
      <c r="CZI49" s="133"/>
      <c r="CZJ49" s="133"/>
      <c r="CZK49" s="133"/>
      <c r="CZL49" s="133"/>
      <c r="CZM49" s="133"/>
      <c r="CZN49" s="133"/>
      <c r="CZO49" s="133"/>
      <c r="CZP49" s="133"/>
      <c r="CZQ49" s="133"/>
      <c r="CZR49" s="133"/>
      <c r="CZS49" s="133"/>
      <c r="CZT49" s="133"/>
      <c r="CZU49" s="133"/>
      <c r="CZV49" s="133"/>
      <c r="CZW49" s="133"/>
      <c r="CZX49" s="133"/>
      <c r="CZY49" s="133"/>
      <c r="CZZ49" s="133"/>
      <c r="DAA49" s="133"/>
      <c r="DAB49" s="133"/>
      <c r="DAC49" s="133"/>
      <c r="DAD49" s="133"/>
      <c r="DAE49" s="133"/>
      <c r="DAF49" s="133"/>
      <c r="DAG49" s="133"/>
      <c r="DAH49" s="133"/>
      <c r="DAI49" s="133"/>
      <c r="DAJ49" s="133"/>
      <c r="DAK49" s="133"/>
      <c r="DAL49" s="133"/>
      <c r="DAM49" s="133"/>
      <c r="DAN49" s="133"/>
      <c r="DAO49" s="133"/>
      <c r="DAP49" s="133"/>
      <c r="DAQ49" s="133"/>
      <c r="DAR49" s="133"/>
      <c r="DAS49" s="133"/>
      <c r="DAT49" s="133"/>
      <c r="DAU49" s="133"/>
      <c r="DAV49" s="133"/>
      <c r="DAW49" s="133"/>
      <c r="DAX49" s="133"/>
      <c r="DAY49" s="133"/>
      <c r="DAZ49" s="133"/>
      <c r="DBA49" s="133"/>
      <c r="DBB49" s="133"/>
      <c r="DBC49" s="133"/>
      <c r="DBD49" s="133"/>
      <c r="DBE49" s="133"/>
      <c r="DBF49" s="133"/>
      <c r="DBG49" s="133"/>
      <c r="DBH49" s="133"/>
      <c r="DBI49" s="133"/>
      <c r="DBJ49" s="133"/>
      <c r="DBK49" s="133"/>
      <c r="DBL49" s="133"/>
      <c r="DBM49" s="133"/>
      <c r="DBN49" s="133"/>
      <c r="DBO49" s="133"/>
      <c r="DBP49" s="133"/>
      <c r="DBQ49" s="133"/>
      <c r="DBR49" s="133"/>
      <c r="DBS49" s="133"/>
      <c r="DBT49" s="133"/>
      <c r="DBU49" s="133"/>
      <c r="DBV49" s="133"/>
      <c r="DBW49" s="133"/>
      <c r="DBX49" s="133"/>
      <c r="DBY49" s="133"/>
      <c r="DBZ49" s="133"/>
      <c r="DCA49" s="133"/>
      <c r="DCB49" s="133"/>
      <c r="DCC49" s="133"/>
      <c r="DCD49" s="133"/>
      <c r="DCE49" s="133"/>
      <c r="DCF49" s="133"/>
      <c r="DCG49" s="133"/>
      <c r="DCH49" s="133"/>
      <c r="DCI49" s="133"/>
      <c r="DCJ49" s="133"/>
      <c r="DCK49" s="133"/>
      <c r="DCL49" s="133"/>
      <c r="DCM49" s="133"/>
      <c r="DCN49" s="133"/>
      <c r="DCO49" s="133"/>
      <c r="DCP49" s="133"/>
      <c r="DCQ49" s="133"/>
      <c r="DCR49" s="133"/>
      <c r="DCS49" s="133"/>
      <c r="DCT49" s="133"/>
      <c r="DCU49" s="133"/>
      <c r="DCV49" s="133"/>
      <c r="DCW49" s="133"/>
      <c r="DCX49" s="133"/>
      <c r="DCY49" s="133"/>
      <c r="DCZ49" s="133"/>
      <c r="DDA49" s="133"/>
      <c r="DDB49" s="133"/>
      <c r="DDC49" s="133"/>
      <c r="DDD49" s="133"/>
      <c r="DDE49" s="133"/>
      <c r="DDF49" s="133"/>
      <c r="DDG49" s="133"/>
      <c r="DDH49" s="133"/>
      <c r="DDI49" s="133"/>
      <c r="DDJ49" s="133"/>
      <c r="DDK49" s="133"/>
      <c r="DDL49" s="133"/>
      <c r="DDM49" s="133"/>
      <c r="DDN49" s="133"/>
      <c r="DDO49" s="133"/>
      <c r="DDP49" s="133"/>
      <c r="DDQ49" s="133"/>
      <c r="DDR49" s="133"/>
      <c r="DDS49" s="133"/>
      <c r="DDT49" s="133"/>
      <c r="DDU49" s="133"/>
      <c r="DDV49" s="133"/>
      <c r="DDW49" s="133"/>
      <c r="DDX49" s="133"/>
      <c r="DDY49" s="133"/>
      <c r="DDZ49" s="133"/>
      <c r="DEA49" s="133"/>
      <c r="DEB49" s="133"/>
      <c r="DEC49" s="133"/>
      <c r="DED49" s="133"/>
      <c r="DEE49" s="133"/>
      <c r="DEF49" s="133"/>
      <c r="DEG49" s="133"/>
      <c r="DEH49" s="133"/>
      <c r="DEI49" s="133"/>
      <c r="DEJ49" s="133"/>
      <c r="DEK49" s="133"/>
      <c r="DEL49" s="133"/>
      <c r="DEM49" s="133"/>
      <c r="DEN49" s="133"/>
      <c r="DEO49" s="133"/>
      <c r="DEP49" s="133"/>
      <c r="DEQ49" s="133"/>
      <c r="DER49" s="133"/>
      <c r="DES49" s="133"/>
      <c r="DET49" s="133"/>
      <c r="DEU49" s="133"/>
      <c r="DEV49" s="133"/>
      <c r="DEW49" s="133"/>
      <c r="DEX49" s="133"/>
      <c r="DEY49" s="133"/>
      <c r="DEZ49" s="133"/>
      <c r="DFA49" s="133"/>
      <c r="DFB49" s="133"/>
      <c r="DFC49" s="133"/>
      <c r="DFD49" s="133"/>
      <c r="DFE49" s="133"/>
      <c r="DFF49" s="133"/>
      <c r="DFG49" s="133"/>
      <c r="DFH49" s="133"/>
      <c r="DFI49" s="133"/>
      <c r="DFJ49" s="133"/>
      <c r="DFK49" s="133"/>
      <c r="DFL49" s="133"/>
      <c r="DFM49" s="133"/>
      <c r="DFN49" s="133"/>
      <c r="DFO49" s="133"/>
      <c r="DFP49" s="133"/>
      <c r="DFQ49" s="133"/>
      <c r="DFR49" s="133"/>
      <c r="DFS49" s="133"/>
      <c r="DFT49" s="133"/>
      <c r="DFU49" s="133"/>
      <c r="DFV49" s="133"/>
      <c r="DFW49" s="133"/>
      <c r="DFX49" s="133"/>
      <c r="DFY49" s="133"/>
      <c r="DFZ49" s="133"/>
      <c r="DGA49" s="133"/>
      <c r="DGB49" s="133"/>
      <c r="DGC49" s="133"/>
      <c r="DGD49" s="133"/>
      <c r="DGE49" s="133"/>
      <c r="DGF49" s="133"/>
      <c r="DGG49" s="133"/>
      <c r="DGH49" s="133"/>
      <c r="DGI49" s="133"/>
      <c r="DGJ49" s="133"/>
      <c r="DGK49" s="133"/>
      <c r="DGL49" s="133"/>
      <c r="DGM49" s="133"/>
      <c r="DGN49" s="133"/>
      <c r="DGO49" s="133"/>
      <c r="DGP49" s="133"/>
      <c r="DGQ49" s="133"/>
      <c r="DGR49" s="133"/>
      <c r="DGS49" s="133"/>
      <c r="DGT49" s="133"/>
      <c r="DGU49" s="133"/>
      <c r="DGV49" s="133"/>
      <c r="DGW49" s="133"/>
      <c r="DGX49" s="133"/>
      <c r="DGY49" s="133"/>
      <c r="DGZ49" s="133"/>
      <c r="DHA49" s="133"/>
      <c r="DHB49" s="133"/>
      <c r="DHC49" s="133"/>
      <c r="DHD49" s="133"/>
      <c r="DHE49" s="133"/>
      <c r="DHF49" s="133"/>
      <c r="DHG49" s="133"/>
      <c r="DHH49" s="133"/>
      <c r="DHI49" s="133"/>
      <c r="DHJ49" s="133"/>
      <c r="DHK49" s="133"/>
      <c r="DHL49" s="133"/>
      <c r="DHM49" s="133"/>
      <c r="DHN49" s="133"/>
      <c r="DHO49" s="133"/>
      <c r="DHP49" s="133"/>
      <c r="DHQ49" s="133"/>
      <c r="DHR49" s="133"/>
      <c r="DHS49" s="133"/>
      <c r="DHT49" s="133"/>
      <c r="DHU49" s="133"/>
      <c r="DHV49" s="133"/>
      <c r="DHW49" s="133"/>
      <c r="DHX49" s="133"/>
      <c r="DHY49" s="133"/>
      <c r="DHZ49" s="133"/>
      <c r="DIA49" s="133"/>
      <c r="DIB49" s="133"/>
      <c r="DIC49" s="133"/>
      <c r="DID49" s="133"/>
      <c r="DIE49" s="133"/>
      <c r="DIF49" s="133"/>
      <c r="DIG49" s="133"/>
      <c r="DIH49" s="133"/>
      <c r="DII49" s="133"/>
      <c r="DIJ49" s="133"/>
      <c r="DIK49" s="133"/>
      <c r="DIL49" s="133"/>
      <c r="DIM49" s="133"/>
      <c r="DIN49" s="133"/>
      <c r="DIO49" s="133"/>
      <c r="DIP49" s="133"/>
      <c r="DIQ49" s="133"/>
      <c r="DIR49" s="133"/>
      <c r="DIS49" s="133"/>
      <c r="DIT49" s="133"/>
      <c r="DIU49" s="133"/>
      <c r="DIV49" s="133"/>
      <c r="DIW49" s="133"/>
      <c r="DIX49" s="133"/>
      <c r="DIY49" s="133"/>
      <c r="DIZ49" s="133"/>
      <c r="DJA49" s="133"/>
      <c r="DJB49" s="133"/>
      <c r="DJC49" s="133"/>
      <c r="DJD49" s="133"/>
      <c r="DJE49" s="133"/>
      <c r="DJF49" s="133"/>
      <c r="DJG49" s="133"/>
      <c r="DJH49" s="133"/>
      <c r="DJI49" s="133"/>
      <c r="DJJ49" s="133"/>
      <c r="DJK49" s="133"/>
      <c r="DJL49" s="133"/>
      <c r="DJM49" s="133"/>
      <c r="DJN49" s="133"/>
      <c r="DJO49" s="133"/>
      <c r="DJP49" s="133"/>
      <c r="DJQ49" s="133"/>
      <c r="DJR49" s="133"/>
      <c r="DJS49" s="133"/>
      <c r="DJT49" s="133"/>
      <c r="DJU49" s="133"/>
      <c r="DJV49" s="133"/>
      <c r="DJW49" s="133"/>
      <c r="DJX49" s="133"/>
      <c r="DJY49" s="133"/>
      <c r="DJZ49" s="133"/>
      <c r="DKA49" s="133"/>
      <c r="DKB49" s="133"/>
      <c r="DKC49" s="133"/>
      <c r="DKD49" s="133"/>
      <c r="DKE49" s="133"/>
      <c r="DKF49" s="133"/>
      <c r="DKG49" s="133"/>
      <c r="DKH49" s="133"/>
      <c r="DKI49" s="133"/>
      <c r="DKJ49" s="133"/>
      <c r="DKK49" s="133"/>
      <c r="DKL49" s="133"/>
      <c r="DKM49" s="133"/>
      <c r="DKN49" s="133"/>
      <c r="DKO49" s="133"/>
      <c r="DKP49" s="133"/>
      <c r="DKQ49" s="133"/>
      <c r="DKR49" s="133"/>
      <c r="DKS49" s="133"/>
      <c r="DKT49" s="133"/>
      <c r="DKU49" s="133"/>
      <c r="DKV49" s="133"/>
      <c r="DKW49" s="133"/>
      <c r="DKX49" s="133"/>
      <c r="DKY49" s="133"/>
      <c r="DKZ49" s="133"/>
      <c r="DLA49" s="133"/>
      <c r="DLB49" s="133"/>
      <c r="DLC49" s="133"/>
      <c r="DLD49" s="133"/>
      <c r="DLE49" s="133"/>
      <c r="DLF49" s="133"/>
      <c r="DLG49" s="133"/>
      <c r="DLH49" s="133"/>
      <c r="DLI49" s="133"/>
      <c r="DLJ49" s="133"/>
      <c r="DLK49" s="133"/>
      <c r="DLL49" s="133"/>
      <c r="DLM49" s="133"/>
      <c r="DLN49" s="133"/>
      <c r="DLO49" s="133"/>
      <c r="DLP49" s="133"/>
      <c r="DLQ49" s="133"/>
      <c r="DLR49" s="133"/>
      <c r="DLS49" s="133"/>
      <c r="DLT49" s="133"/>
      <c r="DLU49" s="133"/>
      <c r="DLV49" s="133"/>
      <c r="DLW49" s="133"/>
      <c r="DLX49" s="133"/>
      <c r="DLY49" s="133"/>
      <c r="DLZ49" s="133"/>
      <c r="DMA49" s="133"/>
      <c r="DMB49" s="133"/>
      <c r="DMC49" s="133"/>
      <c r="DMD49" s="133"/>
      <c r="DME49" s="133"/>
      <c r="DMF49" s="133"/>
      <c r="DMG49" s="133"/>
      <c r="DMH49" s="133"/>
      <c r="DMI49" s="133"/>
      <c r="DMJ49" s="133"/>
      <c r="DMK49" s="133"/>
      <c r="DML49" s="133"/>
      <c r="DMM49" s="133"/>
      <c r="DMN49" s="133"/>
      <c r="DMO49" s="133"/>
      <c r="DMP49" s="133"/>
      <c r="DMQ49" s="133"/>
      <c r="DMR49" s="133"/>
      <c r="DMS49" s="133"/>
      <c r="DMT49" s="133"/>
      <c r="DMU49" s="133"/>
      <c r="DMV49" s="133"/>
      <c r="DMW49" s="133"/>
      <c r="DMX49" s="133"/>
      <c r="DMY49" s="133"/>
      <c r="DMZ49" s="133"/>
      <c r="DNA49" s="133"/>
      <c r="DNB49" s="133"/>
      <c r="DNC49" s="133"/>
      <c r="DND49" s="133"/>
      <c r="DNE49" s="133"/>
      <c r="DNF49" s="133"/>
      <c r="DNG49" s="133"/>
      <c r="DNH49" s="133"/>
      <c r="DNI49" s="133"/>
      <c r="DNJ49" s="133"/>
      <c r="DNK49" s="133"/>
      <c r="DNL49" s="133"/>
      <c r="DNM49" s="133"/>
      <c r="DNN49" s="133"/>
      <c r="DNO49" s="133"/>
      <c r="DNP49" s="133"/>
      <c r="DNQ49" s="133"/>
      <c r="DNR49" s="133"/>
      <c r="DNS49" s="133"/>
      <c r="DNT49" s="133"/>
      <c r="DNU49" s="133"/>
      <c r="DNV49" s="133"/>
      <c r="DNW49" s="133"/>
      <c r="DNX49" s="133"/>
      <c r="DNY49" s="133"/>
      <c r="DNZ49" s="133"/>
      <c r="DOA49" s="133"/>
      <c r="DOB49" s="133"/>
      <c r="DOC49" s="133"/>
      <c r="DOD49" s="133"/>
      <c r="DOE49" s="133"/>
      <c r="DOF49" s="133"/>
      <c r="DOG49" s="133"/>
      <c r="DOH49" s="133"/>
      <c r="DOI49" s="133"/>
      <c r="DOJ49" s="133"/>
      <c r="DOK49" s="133"/>
      <c r="DOL49" s="133"/>
      <c r="DOM49" s="133"/>
      <c r="DON49" s="133"/>
      <c r="DOO49" s="133"/>
      <c r="DOP49" s="133"/>
      <c r="DOQ49" s="133"/>
      <c r="DOR49" s="133"/>
      <c r="DOS49" s="133"/>
      <c r="DOT49" s="133"/>
      <c r="DOU49" s="133"/>
      <c r="DOV49" s="133"/>
      <c r="DOW49" s="133"/>
      <c r="DOX49" s="133"/>
      <c r="DOY49" s="133"/>
      <c r="DOZ49" s="133"/>
      <c r="DPA49" s="133"/>
      <c r="DPB49" s="133"/>
      <c r="DPC49" s="133"/>
      <c r="DPD49" s="133"/>
      <c r="DPE49" s="133"/>
      <c r="DPF49" s="133"/>
      <c r="DPG49" s="133"/>
      <c r="DPH49" s="133"/>
      <c r="DPI49" s="133"/>
      <c r="DPJ49" s="133"/>
      <c r="DPK49" s="133"/>
      <c r="DPL49" s="133"/>
      <c r="DPM49" s="133"/>
      <c r="DPN49" s="133"/>
      <c r="DPO49" s="133"/>
      <c r="DPP49" s="133"/>
      <c r="DPQ49" s="133"/>
      <c r="DPR49" s="133"/>
      <c r="DPS49" s="133"/>
      <c r="DPT49" s="133"/>
      <c r="DPU49" s="133"/>
      <c r="DPV49" s="133"/>
      <c r="DPW49" s="133"/>
      <c r="DPX49" s="133"/>
      <c r="DPY49" s="133"/>
      <c r="DPZ49" s="133"/>
      <c r="DQA49" s="133"/>
      <c r="DQB49" s="133"/>
      <c r="DQC49" s="133"/>
      <c r="DQD49" s="133"/>
      <c r="DQE49" s="133"/>
      <c r="DQF49" s="133"/>
      <c r="DQG49" s="133"/>
      <c r="DQH49" s="133"/>
      <c r="DQI49" s="133"/>
      <c r="DQJ49" s="133"/>
      <c r="DQK49" s="133"/>
      <c r="DQL49" s="133"/>
      <c r="DQM49" s="133"/>
      <c r="DQN49" s="133"/>
      <c r="DQO49" s="133"/>
      <c r="DQP49" s="133"/>
      <c r="DQQ49" s="133"/>
      <c r="DQR49" s="133"/>
      <c r="DQS49" s="133"/>
      <c r="DQT49" s="133"/>
      <c r="DQU49" s="133"/>
      <c r="DQV49" s="133"/>
      <c r="DQW49" s="133"/>
      <c r="DQX49" s="133"/>
      <c r="DQY49" s="133"/>
      <c r="DQZ49" s="133"/>
      <c r="DRA49" s="133"/>
      <c r="DRB49" s="133"/>
      <c r="DRC49" s="133"/>
      <c r="DRD49" s="133"/>
      <c r="DRE49" s="133"/>
      <c r="DRF49" s="133"/>
      <c r="DRG49" s="133"/>
      <c r="DRH49" s="133"/>
      <c r="DRI49" s="133"/>
      <c r="DRJ49" s="133"/>
      <c r="DRK49" s="133"/>
      <c r="DRL49" s="133"/>
      <c r="DRM49" s="133"/>
      <c r="DRN49" s="133"/>
      <c r="DRO49" s="133"/>
      <c r="DRP49" s="133"/>
      <c r="DRQ49" s="133"/>
      <c r="DRR49" s="133"/>
      <c r="DRS49" s="133"/>
      <c r="DRT49" s="133"/>
      <c r="DRU49" s="133"/>
      <c r="DRV49" s="133"/>
      <c r="DRW49" s="133"/>
      <c r="DRX49" s="133"/>
      <c r="DRY49" s="133"/>
      <c r="DRZ49" s="133"/>
      <c r="DSA49" s="133"/>
      <c r="DSB49" s="133"/>
      <c r="DSC49" s="133"/>
      <c r="DSD49" s="133"/>
      <c r="DSE49" s="133"/>
      <c r="DSF49" s="133"/>
      <c r="DSG49" s="133"/>
      <c r="DSH49" s="133"/>
      <c r="DSI49" s="133"/>
      <c r="DSJ49" s="133"/>
      <c r="DSK49" s="133"/>
      <c r="DSL49" s="133"/>
      <c r="DSM49" s="133"/>
      <c r="DSN49" s="133"/>
      <c r="DSO49" s="133"/>
      <c r="DSP49" s="133"/>
      <c r="DSQ49" s="133"/>
      <c r="DSR49" s="133"/>
      <c r="DSS49" s="133"/>
      <c r="DST49" s="133"/>
      <c r="DSU49" s="133"/>
      <c r="DSV49" s="133"/>
      <c r="DSW49" s="133"/>
      <c r="DSX49" s="133"/>
      <c r="DSY49" s="133"/>
      <c r="DSZ49" s="133"/>
      <c r="DTA49" s="133"/>
      <c r="DTB49" s="133"/>
      <c r="DTC49" s="133"/>
      <c r="DTD49" s="133"/>
      <c r="DTE49" s="133"/>
      <c r="DTF49" s="133"/>
      <c r="DTG49" s="133"/>
      <c r="DTH49" s="133"/>
      <c r="DTI49" s="133"/>
      <c r="DTJ49" s="133"/>
      <c r="DTK49" s="133"/>
      <c r="DTL49" s="133"/>
      <c r="DTM49" s="133"/>
      <c r="DTN49" s="133"/>
      <c r="DTO49" s="133"/>
      <c r="DTP49" s="133"/>
      <c r="DTQ49" s="133"/>
      <c r="DTR49" s="133"/>
      <c r="DTS49" s="133"/>
      <c r="DTT49" s="133"/>
      <c r="DTU49" s="133"/>
      <c r="DTV49" s="133"/>
      <c r="DTW49" s="133"/>
      <c r="DTX49" s="133"/>
      <c r="DTY49" s="133"/>
      <c r="DTZ49" s="133"/>
      <c r="DUA49" s="133"/>
      <c r="DUB49" s="133"/>
      <c r="DUC49" s="133"/>
      <c r="DUD49" s="133"/>
      <c r="DUE49" s="133"/>
      <c r="DUF49" s="133"/>
      <c r="DUG49" s="133"/>
      <c r="DUH49" s="133"/>
      <c r="DUI49" s="133"/>
      <c r="DUJ49" s="133"/>
      <c r="DUK49" s="133"/>
      <c r="DUL49" s="133"/>
      <c r="DUM49" s="133"/>
      <c r="DUN49" s="133"/>
      <c r="DUO49" s="133"/>
      <c r="DUP49" s="133"/>
      <c r="DUQ49" s="133"/>
      <c r="DUR49" s="133"/>
      <c r="DUS49" s="133"/>
      <c r="DUT49" s="133"/>
      <c r="DUU49" s="133"/>
      <c r="DUV49" s="133"/>
      <c r="DUW49" s="133"/>
      <c r="DUX49" s="133"/>
      <c r="DUY49" s="133"/>
      <c r="DUZ49" s="133"/>
      <c r="DVA49" s="133"/>
      <c r="DVB49" s="133"/>
      <c r="DVC49" s="133"/>
      <c r="DVD49" s="133"/>
      <c r="DVE49" s="133"/>
      <c r="DVF49" s="133"/>
      <c r="DVG49" s="133"/>
      <c r="DVH49" s="133"/>
      <c r="DVI49" s="133"/>
      <c r="DVJ49" s="133"/>
      <c r="DVK49" s="133"/>
      <c r="DVL49" s="133"/>
      <c r="DVM49" s="133"/>
      <c r="DVN49" s="133"/>
      <c r="DVO49" s="133"/>
      <c r="DVP49" s="133"/>
      <c r="DVQ49" s="133"/>
      <c r="DVR49" s="133"/>
      <c r="DVS49" s="133"/>
      <c r="DVT49" s="133"/>
      <c r="DVU49" s="133"/>
      <c r="DVV49" s="133"/>
      <c r="DVW49" s="133"/>
      <c r="DVX49" s="133"/>
      <c r="DVY49" s="133"/>
      <c r="DVZ49" s="133"/>
      <c r="DWA49" s="133"/>
      <c r="DWB49" s="133"/>
      <c r="DWC49" s="133"/>
      <c r="DWD49" s="133"/>
      <c r="DWE49" s="133"/>
      <c r="DWF49" s="133"/>
      <c r="DWG49" s="133"/>
      <c r="DWH49" s="133"/>
      <c r="DWI49" s="133"/>
      <c r="DWJ49" s="133"/>
      <c r="DWK49" s="133"/>
      <c r="DWL49" s="133"/>
      <c r="DWM49" s="133"/>
      <c r="DWN49" s="133"/>
      <c r="DWO49" s="133"/>
      <c r="DWP49" s="133"/>
      <c r="DWQ49" s="133"/>
      <c r="DWR49" s="133"/>
      <c r="DWS49" s="133"/>
      <c r="DWT49" s="133"/>
      <c r="DWU49" s="133"/>
      <c r="DWV49" s="133"/>
      <c r="DWW49" s="133"/>
      <c r="DWX49" s="133"/>
      <c r="DWY49" s="133"/>
      <c r="DWZ49" s="133"/>
      <c r="DXA49" s="133"/>
      <c r="DXB49" s="133"/>
      <c r="DXC49" s="133"/>
      <c r="DXD49" s="133"/>
      <c r="DXE49" s="133"/>
      <c r="DXF49" s="133"/>
      <c r="DXG49" s="133"/>
      <c r="DXH49" s="133"/>
      <c r="DXI49" s="133"/>
      <c r="DXJ49" s="133"/>
      <c r="DXK49" s="133"/>
      <c r="DXL49" s="133"/>
      <c r="DXM49" s="133"/>
      <c r="DXN49" s="133"/>
      <c r="DXO49" s="133"/>
      <c r="DXP49" s="133"/>
      <c r="DXQ49" s="133"/>
      <c r="DXR49" s="133"/>
      <c r="DXS49" s="133"/>
      <c r="DXT49" s="133"/>
      <c r="DXU49" s="133"/>
      <c r="DXV49" s="133"/>
      <c r="DXW49" s="133"/>
      <c r="DXX49" s="133"/>
      <c r="DXY49" s="133"/>
      <c r="DXZ49" s="133"/>
      <c r="DYA49" s="133"/>
      <c r="DYB49" s="133"/>
      <c r="DYC49" s="133"/>
      <c r="DYD49" s="133"/>
      <c r="DYE49" s="133"/>
      <c r="DYF49" s="133"/>
      <c r="DYG49" s="133"/>
      <c r="DYH49" s="133"/>
      <c r="DYI49" s="133"/>
      <c r="DYJ49" s="133"/>
      <c r="DYK49" s="133"/>
      <c r="DYL49" s="133"/>
      <c r="DYM49" s="133"/>
      <c r="DYN49" s="133"/>
      <c r="DYO49" s="133"/>
      <c r="DYP49" s="133"/>
      <c r="DYQ49" s="133"/>
      <c r="DYR49" s="133"/>
      <c r="DYS49" s="133"/>
      <c r="DYT49" s="133"/>
      <c r="DYU49" s="133"/>
      <c r="DYV49" s="133"/>
      <c r="DYW49" s="133"/>
      <c r="DYX49" s="133"/>
      <c r="DYY49" s="133"/>
      <c r="DYZ49" s="133"/>
      <c r="DZA49" s="133"/>
      <c r="DZB49" s="133"/>
      <c r="DZC49" s="133"/>
      <c r="DZD49" s="133"/>
      <c r="DZE49" s="133"/>
      <c r="DZF49" s="133"/>
      <c r="DZG49" s="133"/>
      <c r="DZH49" s="133"/>
      <c r="DZI49" s="133"/>
      <c r="DZJ49" s="133"/>
      <c r="DZK49" s="133"/>
      <c r="DZL49" s="133"/>
      <c r="DZM49" s="133"/>
      <c r="DZN49" s="133"/>
      <c r="DZO49" s="133"/>
      <c r="DZP49" s="133"/>
      <c r="DZQ49" s="133"/>
      <c r="DZR49" s="133"/>
      <c r="DZS49" s="133"/>
      <c r="DZT49" s="133"/>
      <c r="DZU49" s="133"/>
      <c r="DZV49" s="133"/>
      <c r="DZW49" s="133"/>
      <c r="DZX49" s="133"/>
      <c r="DZY49" s="133"/>
      <c r="DZZ49" s="133"/>
      <c r="EAA49" s="133"/>
      <c r="EAB49" s="133"/>
      <c r="EAC49" s="133"/>
      <c r="EAD49" s="133"/>
      <c r="EAE49" s="133"/>
      <c r="EAF49" s="133"/>
      <c r="EAG49" s="133"/>
      <c r="EAH49" s="133"/>
      <c r="EAI49" s="133"/>
      <c r="EAJ49" s="133"/>
      <c r="EAK49" s="133"/>
      <c r="EAL49" s="133"/>
      <c r="EAM49" s="133"/>
      <c r="EAN49" s="133"/>
      <c r="EAO49" s="133"/>
      <c r="EAP49" s="133"/>
      <c r="EAQ49" s="133"/>
      <c r="EAR49" s="133"/>
      <c r="EAS49" s="133"/>
      <c r="EAT49" s="133"/>
      <c r="EAU49" s="133"/>
      <c r="EAV49" s="133"/>
      <c r="EAW49" s="133"/>
      <c r="EAX49" s="133"/>
      <c r="EAY49" s="133"/>
      <c r="EAZ49" s="133"/>
      <c r="EBA49" s="133"/>
      <c r="EBB49" s="133"/>
      <c r="EBC49" s="133"/>
      <c r="EBD49" s="133"/>
      <c r="EBE49" s="133"/>
      <c r="EBF49" s="133"/>
      <c r="EBG49" s="133"/>
      <c r="EBH49" s="133"/>
      <c r="EBI49" s="133"/>
      <c r="EBJ49" s="133"/>
      <c r="EBK49" s="133"/>
      <c r="EBL49" s="133"/>
      <c r="EBM49" s="133"/>
      <c r="EBN49" s="133"/>
      <c r="EBO49" s="133"/>
      <c r="EBP49" s="133"/>
      <c r="EBQ49" s="133"/>
      <c r="EBR49" s="133"/>
      <c r="EBS49" s="133"/>
      <c r="EBT49" s="133"/>
      <c r="EBU49" s="133"/>
      <c r="EBV49" s="133"/>
      <c r="EBW49" s="133"/>
      <c r="EBX49" s="133"/>
      <c r="EBY49" s="133"/>
      <c r="EBZ49" s="133"/>
      <c r="ECA49" s="133"/>
      <c r="ECB49" s="133"/>
      <c r="ECC49" s="133"/>
      <c r="ECD49" s="133"/>
      <c r="ECE49" s="133"/>
      <c r="ECF49" s="133"/>
      <c r="ECG49" s="133"/>
      <c r="ECH49" s="133"/>
      <c r="ECI49" s="133"/>
      <c r="ECJ49" s="133"/>
      <c r="ECK49" s="133"/>
      <c r="ECL49" s="133"/>
      <c r="ECM49" s="133"/>
      <c r="ECN49" s="133"/>
      <c r="ECO49" s="133"/>
      <c r="ECP49" s="133"/>
      <c r="ECQ49" s="133"/>
      <c r="ECR49" s="133"/>
      <c r="ECS49" s="133"/>
      <c r="ECT49" s="133"/>
      <c r="ECU49" s="133"/>
      <c r="ECV49" s="133"/>
      <c r="ECW49" s="133"/>
      <c r="ECX49" s="133"/>
      <c r="ECY49" s="133"/>
      <c r="ECZ49" s="133"/>
      <c r="EDA49" s="133"/>
      <c r="EDB49" s="133"/>
      <c r="EDC49" s="133"/>
      <c r="EDD49" s="133"/>
      <c r="EDE49" s="133"/>
      <c r="EDF49" s="133"/>
      <c r="EDG49" s="133"/>
      <c r="EDH49" s="133"/>
      <c r="EDI49" s="133"/>
      <c r="EDJ49" s="133"/>
      <c r="EDK49" s="133"/>
      <c r="EDL49" s="133"/>
      <c r="EDM49" s="133"/>
      <c r="EDN49" s="133"/>
      <c r="EDO49" s="133"/>
      <c r="EDP49" s="133"/>
      <c r="EDQ49" s="133"/>
      <c r="EDR49" s="133"/>
      <c r="EDS49" s="133"/>
      <c r="EDT49" s="133"/>
      <c r="EDU49" s="133"/>
      <c r="EDV49" s="133"/>
      <c r="EDW49" s="133"/>
      <c r="EDX49" s="133"/>
      <c r="EDY49" s="133"/>
      <c r="EDZ49" s="133"/>
      <c r="EEA49" s="133"/>
      <c r="EEB49" s="133"/>
      <c r="EEC49" s="133"/>
      <c r="EED49" s="133"/>
      <c r="EEE49" s="133"/>
      <c r="EEF49" s="133"/>
      <c r="EEG49" s="133"/>
      <c r="EEH49" s="133"/>
      <c r="EEI49" s="133"/>
      <c r="EEJ49" s="133"/>
      <c r="EEK49" s="133"/>
      <c r="EEL49" s="133"/>
      <c r="EEM49" s="133"/>
      <c r="EEN49" s="133"/>
      <c r="EEO49" s="133"/>
      <c r="EEP49" s="133"/>
      <c r="EEQ49" s="133"/>
      <c r="EER49" s="133"/>
      <c r="EES49" s="133"/>
      <c r="EET49" s="133"/>
      <c r="EEU49" s="133"/>
      <c r="EEV49" s="133"/>
      <c r="EEW49" s="133"/>
      <c r="EEX49" s="133"/>
      <c r="EEY49" s="133"/>
      <c r="EEZ49" s="133"/>
      <c r="EFA49" s="133"/>
      <c r="EFB49" s="133"/>
      <c r="EFC49" s="133"/>
      <c r="EFD49" s="133"/>
      <c r="EFE49" s="133"/>
      <c r="EFF49" s="133"/>
      <c r="EFG49" s="133"/>
      <c r="EFH49" s="133"/>
      <c r="EFI49" s="133"/>
      <c r="EFJ49" s="133"/>
      <c r="EFK49" s="133"/>
      <c r="EFL49" s="133"/>
      <c r="EFM49" s="133"/>
      <c r="EFN49" s="133"/>
      <c r="EFO49" s="133"/>
      <c r="EFP49" s="133"/>
      <c r="EFQ49" s="133"/>
      <c r="EFR49" s="133"/>
      <c r="EFS49" s="133"/>
      <c r="EFT49" s="133"/>
      <c r="EFU49" s="133"/>
      <c r="EFV49" s="133"/>
      <c r="EFW49" s="133"/>
      <c r="EFX49" s="133"/>
      <c r="EFY49" s="133"/>
      <c r="EFZ49" s="133"/>
      <c r="EGA49" s="133"/>
      <c r="EGB49" s="133"/>
      <c r="EGC49" s="133"/>
      <c r="EGD49" s="133"/>
      <c r="EGE49" s="133"/>
      <c r="EGF49" s="133"/>
      <c r="EGG49" s="133"/>
      <c r="EGH49" s="133"/>
      <c r="EGI49" s="133"/>
      <c r="EGJ49" s="133"/>
      <c r="EGK49" s="133"/>
      <c r="EGL49" s="133"/>
      <c r="EGM49" s="133"/>
      <c r="EGN49" s="133"/>
      <c r="EGO49" s="133"/>
      <c r="EGP49" s="133"/>
      <c r="EGQ49" s="133"/>
      <c r="EGR49" s="133"/>
      <c r="EGS49" s="133"/>
      <c r="EGT49" s="133"/>
      <c r="EGU49" s="133"/>
      <c r="EGV49" s="133"/>
      <c r="EGW49" s="133"/>
      <c r="EGX49" s="133"/>
      <c r="EGY49" s="133"/>
      <c r="EGZ49" s="133"/>
      <c r="EHA49" s="133"/>
      <c r="EHB49" s="133"/>
      <c r="EHC49" s="133"/>
      <c r="EHD49" s="133"/>
      <c r="EHE49" s="133"/>
      <c r="EHF49" s="133"/>
      <c r="EHG49" s="133"/>
      <c r="EHH49" s="133"/>
      <c r="EHI49" s="133"/>
      <c r="EHJ49" s="133"/>
      <c r="EHK49" s="133"/>
      <c r="EHL49" s="133"/>
      <c r="EHM49" s="133"/>
      <c r="EHN49" s="133"/>
      <c r="EHO49" s="133"/>
      <c r="EHP49" s="133"/>
      <c r="EHQ49" s="133"/>
      <c r="EHR49" s="133"/>
      <c r="EHS49" s="133"/>
      <c r="EHT49" s="133"/>
      <c r="EHU49" s="133"/>
      <c r="EHV49" s="133"/>
      <c r="EHW49" s="133"/>
      <c r="EHX49" s="133"/>
      <c r="EHY49" s="133"/>
      <c r="EHZ49" s="133"/>
      <c r="EIA49" s="133"/>
      <c r="EIB49" s="133"/>
      <c r="EIC49" s="133"/>
      <c r="EID49" s="133"/>
      <c r="EIE49" s="133"/>
      <c r="EIF49" s="133"/>
      <c r="EIG49" s="133"/>
      <c r="EIH49" s="133"/>
      <c r="EII49" s="133"/>
      <c r="EIJ49" s="133"/>
      <c r="EIK49" s="133"/>
      <c r="EIL49" s="133"/>
      <c r="EIM49" s="133"/>
      <c r="EIN49" s="133"/>
      <c r="EIO49" s="133"/>
      <c r="EIP49" s="133"/>
      <c r="EIQ49" s="133"/>
      <c r="EIR49" s="133"/>
      <c r="EIS49" s="133"/>
      <c r="EIT49" s="133"/>
      <c r="EIU49" s="133"/>
      <c r="EIV49" s="133"/>
      <c r="EIW49" s="133"/>
      <c r="EIX49" s="133"/>
      <c r="EIY49" s="133"/>
      <c r="EIZ49" s="133"/>
      <c r="EJA49" s="133"/>
      <c r="EJB49" s="133"/>
      <c r="EJC49" s="133"/>
      <c r="EJD49" s="133"/>
      <c r="EJE49" s="133"/>
      <c r="EJF49" s="133"/>
      <c r="EJG49" s="133"/>
      <c r="EJH49" s="133"/>
      <c r="EJI49" s="133"/>
      <c r="EJJ49" s="133"/>
      <c r="EJK49" s="133"/>
      <c r="EJL49" s="133"/>
      <c r="EJM49" s="133"/>
      <c r="EJN49" s="133"/>
      <c r="EJO49" s="133"/>
      <c r="EJP49" s="133"/>
      <c r="EJQ49" s="133"/>
      <c r="EJR49" s="133"/>
      <c r="EJS49" s="133"/>
      <c r="EJT49" s="133"/>
      <c r="EJU49" s="133"/>
      <c r="EJV49" s="133"/>
      <c r="EJW49" s="133"/>
      <c r="EJX49" s="133"/>
      <c r="EJY49" s="133"/>
      <c r="EJZ49" s="133"/>
      <c r="EKA49" s="133"/>
      <c r="EKB49" s="133"/>
      <c r="EKC49" s="133"/>
      <c r="EKD49" s="133"/>
      <c r="EKE49" s="133"/>
      <c r="EKF49" s="133"/>
      <c r="EKG49" s="133"/>
      <c r="EKH49" s="133"/>
      <c r="EKI49" s="133"/>
      <c r="EKJ49" s="133"/>
      <c r="EKK49" s="133"/>
      <c r="EKL49" s="133"/>
      <c r="EKM49" s="133"/>
      <c r="EKN49" s="133"/>
      <c r="EKO49" s="133"/>
      <c r="EKP49" s="133"/>
      <c r="EKQ49" s="133"/>
      <c r="EKR49" s="133"/>
      <c r="EKS49" s="133"/>
      <c r="EKT49" s="133"/>
      <c r="EKU49" s="133"/>
      <c r="EKV49" s="133"/>
      <c r="EKW49" s="133"/>
      <c r="EKX49" s="133"/>
      <c r="EKY49" s="133"/>
      <c r="EKZ49" s="133"/>
      <c r="ELA49" s="133"/>
      <c r="ELB49" s="133"/>
      <c r="ELC49" s="133"/>
      <c r="ELD49" s="133"/>
      <c r="ELE49" s="133"/>
      <c r="ELF49" s="133"/>
      <c r="ELG49" s="133"/>
      <c r="ELH49" s="133"/>
      <c r="ELI49" s="133"/>
      <c r="ELJ49" s="133"/>
      <c r="ELK49" s="133"/>
      <c r="ELL49" s="133"/>
      <c r="ELM49" s="133"/>
      <c r="ELN49" s="133"/>
      <c r="ELO49" s="133"/>
      <c r="ELP49" s="133"/>
      <c r="ELQ49" s="133"/>
      <c r="ELR49" s="133"/>
      <c r="ELS49" s="133"/>
      <c r="ELT49" s="133"/>
      <c r="ELU49" s="133"/>
      <c r="ELV49" s="133"/>
      <c r="ELW49" s="133"/>
      <c r="ELX49" s="133"/>
      <c r="ELY49" s="133"/>
      <c r="ELZ49" s="133"/>
      <c r="EMA49" s="133"/>
      <c r="EMB49" s="133"/>
      <c r="EMC49" s="133"/>
      <c r="EMD49" s="133"/>
      <c r="EME49" s="133"/>
      <c r="EMF49" s="133"/>
      <c r="EMG49" s="133"/>
      <c r="EMH49" s="133"/>
      <c r="EMI49" s="133"/>
      <c r="EMJ49" s="133"/>
      <c r="EMK49" s="133"/>
      <c r="EML49" s="133"/>
      <c r="EMM49" s="133"/>
      <c r="EMN49" s="133"/>
      <c r="EMO49" s="133"/>
      <c r="EMP49" s="133"/>
      <c r="EMQ49" s="133"/>
      <c r="EMR49" s="133"/>
      <c r="EMS49" s="133"/>
      <c r="EMT49" s="133"/>
      <c r="EMU49" s="133"/>
      <c r="EMV49" s="133"/>
      <c r="EMW49" s="133"/>
      <c r="EMX49" s="133"/>
      <c r="EMY49" s="133"/>
      <c r="EMZ49" s="133"/>
      <c r="ENA49" s="133"/>
      <c r="ENB49" s="133"/>
      <c r="ENC49" s="133"/>
      <c r="END49" s="133"/>
      <c r="ENE49" s="133"/>
      <c r="ENF49" s="133"/>
      <c r="ENG49" s="133"/>
      <c r="ENH49" s="133"/>
      <c r="ENI49" s="133"/>
      <c r="ENJ49" s="133"/>
      <c r="ENK49" s="133"/>
      <c r="ENL49" s="133"/>
      <c r="ENM49" s="133"/>
      <c r="ENN49" s="133"/>
      <c r="ENO49" s="133"/>
      <c r="ENP49" s="133"/>
      <c r="ENQ49" s="133"/>
      <c r="ENR49" s="133"/>
      <c r="ENS49" s="133"/>
      <c r="ENT49" s="133"/>
      <c r="ENU49" s="133"/>
      <c r="ENV49" s="133"/>
      <c r="ENW49" s="133"/>
      <c r="ENX49" s="133"/>
      <c r="ENY49" s="133"/>
      <c r="ENZ49" s="133"/>
      <c r="EOA49" s="133"/>
      <c r="EOB49" s="133"/>
      <c r="EOC49" s="133"/>
      <c r="EOD49" s="133"/>
      <c r="EOE49" s="133"/>
      <c r="EOF49" s="133"/>
      <c r="EOG49" s="133"/>
      <c r="EOH49" s="133"/>
      <c r="EOI49" s="133"/>
      <c r="EOJ49" s="133"/>
      <c r="EOK49" s="133"/>
      <c r="EOL49" s="133"/>
      <c r="EOM49" s="133"/>
      <c r="EON49" s="133"/>
      <c r="EOO49" s="133"/>
      <c r="EOP49" s="133"/>
      <c r="EOQ49" s="133"/>
      <c r="EOR49" s="133"/>
      <c r="EOS49" s="133"/>
      <c r="EOT49" s="133"/>
      <c r="EOU49" s="133"/>
      <c r="EOV49" s="133"/>
      <c r="EOW49" s="133"/>
      <c r="EOX49" s="133"/>
      <c r="EOY49" s="133"/>
      <c r="EOZ49" s="133"/>
      <c r="EPA49" s="133"/>
      <c r="EPB49" s="133"/>
      <c r="EPC49" s="133"/>
      <c r="EPD49" s="133"/>
      <c r="EPE49" s="133"/>
      <c r="EPF49" s="133"/>
      <c r="EPG49" s="133"/>
      <c r="EPH49" s="133"/>
      <c r="EPI49" s="133"/>
      <c r="EPJ49" s="133"/>
      <c r="EPK49" s="133"/>
      <c r="EPL49" s="133"/>
      <c r="EPM49" s="133"/>
      <c r="EPN49" s="133"/>
      <c r="EPO49" s="133"/>
      <c r="EPP49" s="133"/>
      <c r="EPQ49" s="133"/>
      <c r="EPR49" s="133"/>
      <c r="EPS49" s="133"/>
      <c r="EPT49" s="133"/>
      <c r="EPU49" s="133"/>
      <c r="EPV49" s="133"/>
      <c r="EPW49" s="133"/>
      <c r="EPX49" s="133"/>
      <c r="EPY49" s="133"/>
      <c r="EPZ49" s="133"/>
      <c r="EQA49" s="133"/>
      <c r="EQB49" s="133"/>
      <c r="EQC49" s="133"/>
      <c r="EQD49" s="133"/>
      <c r="EQE49" s="133"/>
      <c r="EQF49" s="133"/>
      <c r="EQG49" s="133"/>
      <c r="EQH49" s="133"/>
      <c r="EQI49" s="133"/>
      <c r="EQJ49" s="133"/>
      <c r="EQK49" s="133"/>
      <c r="EQL49" s="133"/>
      <c r="EQM49" s="133"/>
      <c r="EQN49" s="133"/>
      <c r="EQO49" s="133"/>
      <c r="EQP49" s="133"/>
      <c r="EQQ49" s="133"/>
      <c r="EQR49" s="133"/>
      <c r="EQS49" s="133"/>
      <c r="EQT49" s="133"/>
      <c r="EQU49" s="133"/>
      <c r="EQV49" s="133"/>
      <c r="EQW49" s="133"/>
      <c r="EQX49" s="133"/>
      <c r="EQY49" s="133"/>
      <c r="EQZ49" s="133"/>
      <c r="ERA49" s="133"/>
      <c r="ERB49" s="133"/>
      <c r="ERC49" s="133"/>
      <c r="ERD49" s="133"/>
      <c r="ERE49" s="133"/>
      <c r="ERF49" s="133"/>
      <c r="ERG49" s="133"/>
      <c r="ERH49" s="133"/>
      <c r="ERI49" s="133"/>
      <c r="ERJ49" s="133"/>
      <c r="ERK49" s="133"/>
      <c r="ERL49" s="133"/>
      <c r="ERM49" s="133"/>
      <c r="ERN49" s="133"/>
      <c r="ERO49" s="133"/>
      <c r="ERP49" s="133"/>
      <c r="ERQ49" s="133"/>
      <c r="ERR49" s="133"/>
      <c r="ERS49" s="133"/>
      <c r="ERT49" s="133"/>
      <c r="ERU49" s="133"/>
      <c r="ERV49" s="133"/>
      <c r="ERW49" s="133"/>
      <c r="ERX49" s="133"/>
      <c r="ERY49" s="133"/>
      <c r="ERZ49" s="133"/>
      <c r="ESA49" s="133"/>
      <c r="ESB49" s="133"/>
      <c r="ESC49" s="133"/>
      <c r="ESD49" s="133"/>
      <c r="ESE49" s="133"/>
      <c r="ESF49" s="133"/>
      <c r="ESG49" s="133"/>
      <c r="ESH49" s="133"/>
      <c r="ESI49" s="133"/>
      <c r="ESJ49" s="133"/>
      <c r="ESK49" s="133"/>
      <c r="ESL49" s="133"/>
      <c r="ESM49" s="133"/>
      <c r="ESN49" s="133"/>
      <c r="ESO49" s="133"/>
      <c r="ESP49" s="133"/>
      <c r="ESQ49" s="133"/>
      <c r="ESR49" s="133"/>
      <c r="ESS49" s="133"/>
      <c r="EST49" s="133"/>
      <c r="ESU49" s="133"/>
      <c r="ESV49" s="133"/>
      <c r="ESW49" s="133"/>
      <c r="ESX49" s="133"/>
      <c r="ESY49" s="133"/>
      <c r="ESZ49" s="133"/>
      <c r="ETA49" s="133"/>
      <c r="ETB49" s="133"/>
      <c r="ETC49" s="133"/>
      <c r="ETD49" s="133"/>
      <c r="ETE49" s="133"/>
      <c r="ETF49" s="133"/>
      <c r="ETG49" s="133"/>
      <c r="ETH49" s="133"/>
      <c r="ETI49" s="133"/>
      <c r="ETJ49" s="133"/>
      <c r="ETK49" s="133"/>
      <c r="ETL49" s="133"/>
      <c r="ETM49" s="133"/>
      <c r="ETN49" s="133"/>
      <c r="ETO49" s="133"/>
      <c r="ETP49" s="133"/>
      <c r="ETQ49" s="133"/>
      <c r="ETR49" s="133"/>
      <c r="ETS49" s="133"/>
      <c r="ETT49" s="133"/>
      <c r="ETU49" s="133"/>
      <c r="ETV49" s="133"/>
      <c r="ETW49" s="133"/>
      <c r="ETX49" s="133"/>
      <c r="ETY49" s="133"/>
      <c r="ETZ49" s="133"/>
      <c r="EUA49" s="133"/>
      <c r="EUB49" s="133"/>
      <c r="EUC49" s="133"/>
      <c r="EUD49" s="133"/>
      <c r="EUE49" s="133"/>
      <c r="EUF49" s="133"/>
      <c r="EUG49" s="133"/>
      <c r="EUH49" s="133"/>
      <c r="EUI49" s="133"/>
      <c r="EUJ49" s="133"/>
      <c r="EUK49" s="133"/>
      <c r="EUL49" s="133"/>
      <c r="EUM49" s="133"/>
      <c r="EUN49" s="133"/>
      <c r="EUO49" s="133"/>
      <c r="EUP49" s="133"/>
      <c r="EUQ49" s="133"/>
      <c r="EUR49" s="133"/>
      <c r="EUS49" s="133"/>
      <c r="EUT49" s="133"/>
      <c r="EUU49" s="133"/>
      <c r="EUV49" s="133"/>
      <c r="EUW49" s="133"/>
      <c r="EUX49" s="133"/>
      <c r="EUY49" s="133"/>
      <c r="EUZ49" s="133"/>
      <c r="EVA49" s="133"/>
      <c r="EVB49" s="133"/>
      <c r="EVC49" s="133"/>
      <c r="EVD49" s="133"/>
      <c r="EVE49" s="133"/>
      <c r="EVF49" s="133"/>
      <c r="EVG49" s="133"/>
      <c r="EVH49" s="133"/>
      <c r="EVI49" s="133"/>
      <c r="EVJ49" s="133"/>
      <c r="EVK49" s="133"/>
      <c r="EVL49" s="133"/>
      <c r="EVM49" s="133"/>
      <c r="EVN49" s="133"/>
      <c r="EVO49" s="133"/>
      <c r="EVP49" s="133"/>
      <c r="EVQ49" s="133"/>
      <c r="EVR49" s="133"/>
      <c r="EVS49" s="133"/>
      <c r="EVT49" s="133"/>
      <c r="EVU49" s="133"/>
      <c r="EVV49" s="133"/>
      <c r="EVW49" s="133"/>
      <c r="EVX49" s="133"/>
      <c r="EVY49" s="133"/>
      <c r="EVZ49" s="133"/>
      <c r="EWA49" s="133"/>
      <c r="EWB49" s="133"/>
      <c r="EWC49" s="133"/>
      <c r="EWD49" s="133"/>
      <c r="EWE49" s="133"/>
      <c r="EWF49" s="133"/>
      <c r="EWG49" s="133"/>
      <c r="EWH49" s="133"/>
      <c r="EWI49" s="133"/>
      <c r="EWJ49" s="133"/>
      <c r="EWK49" s="133"/>
      <c r="EWL49" s="133"/>
      <c r="EWM49" s="133"/>
      <c r="EWN49" s="133"/>
      <c r="EWO49" s="133"/>
      <c r="EWP49" s="133"/>
      <c r="EWQ49" s="133"/>
      <c r="EWR49" s="133"/>
      <c r="EWS49" s="133"/>
      <c r="EWT49" s="133"/>
      <c r="EWU49" s="133"/>
      <c r="EWV49" s="133"/>
      <c r="EWW49" s="133"/>
      <c r="EWX49" s="133"/>
      <c r="EWY49" s="133"/>
      <c r="EWZ49" s="133"/>
      <c r="EXA49" s="133"/>
      <c r="EXB49" s="133"/>
      <c r="EXC49" s="133"/>
      <c r="EXD49" s="133"/>
      <c r="EXE49" s="133"/>
      <c r="EXF49" s="133"/>
      <c r="EXG49" s="133"/>
      <c r="EXH49" s="133"/>
      <c r="EXI49" s="133"/>
      <c r="EXJ49" s="133"/>
      <c r="EXK49" s="133"/>
      <c r="EXL49" s="133"/>
      <c r="EXM49" s="133"/>
      <c r="EXN49" s="133"/>
      <c r="EXO49" s="133"/>
      <c r="EXP49" s="133"/>
      <c r="EXQ49" s="133"/>
      <c r="EXR49" s="133"/>
      <c r="EXS49" s="133"/>
      <c r="EXT49" s="133"/>
      <c r="EXU49" s="133"/>
      <c r="EXV49" s="133"/>
      <c r="EXW49" s="133"/>
      <c r="EXX49" s="133"/>
      <c r="EXY49" s="133"/>
      <c r="EXZ49" s="133"/>
      <c r="EYA49" s="133"/>
      <c r="EYB49" s="133"/>
      <c r="EYC49" s="133"/>
      <c r="EYD49" s="133"/>
      <c r="EYE49" s="133"/>
      <c r="EYF49" s="133"/>
      <c r="EYG49" s="133"/>
      <c r="EYH49" s="133"/>
      <c r="EYI49" s="133"/>
      <c r="EYJ49" s="133"/>
      <c r="EYK49" s="133"/>
      <c r="EYL49" s="133"/>
      <c r="EYM49" s="133"/>
      <c r="EYN49" s="133"/>
      <c r="EYO49" s="133"/>
      <c r="EYP49" s="133"/>
      <c r="EYQ49" s="133"/>
      <c r="EYR49" s="133"/>
      <c r="EYS49" s="133"/>
      <c r="EYT49" s="133"/>
      <c r="EYU49" s="133"/>
      <c r="EYV49" s="133"/>
      <c r="EYW49" s="133"/>
      <c r="EYX49" s="133"/>
      <c r="EYY49" s="133"/>
      <c r="EYZ49" s="133"/>
      <c r="EZA49" s="133"/>
      <c r="EZB49" s="133"/>
      <c r="EZC49" s="133"/>
      <c r="EZD49" s="133"/>
      <c r="EZE49" s="133"/>
      <c r="EZF49" s="133"/>
      <c r="EZG49" s="133"/>
      <c r="EZH49" s="133"/>
      <c r="EZI49" s="133"/>
      <c r="EZJ49" s="133"/>
      <c r="EZK49" s="133"/>
      <c r="EZL49" s="133"/>
      <c r="EZM49" s="133"/>
      <c r="EZN49" s="133"/>
      <c r="EZO49" s="133"/>
      <c r="EZP49" s="133"/>
      <c r="EZQ49" s="133"/>
      <c r="EZR49" s="133"/>
      <c r="EZS49" s="133"/>
      <c r="EZT49" s="133"/>
      <c r="EZU49" s="133"/>
      <c r="EZV49" s="133"/>
      <c r="EZW49" s="133"/>
      <c r="EZX49" s="133"/>
      <c r="EZY49" s="133"/>
      <c r="EZZ49" s="133"/>
      <c r="FAA49" s="133"/>
      <c r="FAB49" s="133"/>
      <c r="FAC49" s="133"/>
      <c r="FAD49" s="133"/>
      <c r="FAE49" s="133"/>
      <c r="FAF49" s="133"/>
      <c r="FAG49" s="133"/>
      <c r="FAH49" s="133"/>
      <c r="FAI49" s="133"/>
      <c r="FAJ49" s="133"/>
      <c r="FAK49" s="133"/>
      <c r="FAL49" s="133"/>
      <c r="FAM49" s="133"/>
      <c r="FAN49" s="133"/>
      <c r="FAO49" s="133"/>
      <c r="FAP49" s="133"/>
      <c r="FAQ49" s="133"/>
      <c r="FAR49" s="133"/>
      <c r="FAS49" s="133"/>
      <c r="FAT49" s="133"/>
      <c r="FAU49" s="133"/>
      <c r="FAV49" s="133"/>
      <c r="FAW49" s="133"/>
      <c r="FAX49" s="133"/>
      <c r="FAY49" s="133"/>
      <c r="FAZ49" s="133"/>
      <c r="FBA49" s="133"/>
      <c r="FBB49" s="133"/>
      <c r="FBC49" s="133"/>
      <c r="FBD49" s="133"/>
      <c r="FBE49" s="133"/>
      <c r="FBF49" s="133"/>
      <c r="FBG49" s="133"/>
      <c r="FBH49" s="133"/>
      <c r="FBI49" s="133"/>
      <c r="FBJ49" s="133"/>
      <c r="FBK49" s="133"/>
      <c r="FBL49" s="133"/>
      <c r="FBM49" s="133"/>
      <c r="FBN49" s="133"/>
      <c r="FBO49" s="133"/>
      <c r="FBP49" s="133"/>
      <c r="FBQ49" s="133"/>
      <c r="FBR49" s="133"/>
      <c r="FBS49" s="133"/>
      <c r="FBT49" s="133"/>
      <c r="FBU49" s="133"/>
      <c r="FBV49" s="133"/>
      <c r="FBW49" s="133"/>
      <c r="FBX49" s="133"/>
      <c r="FBY49" s="133"/>
      <c r="FBZ49" s="133"/>
      <c r="FCA49" s="133"/>
      <c r="FCB49" s="133"/>
      <c r="FCC49" s="133"/>
      <c r="FCD49" s="133"/>
      <c r="FCE49" s="133"/>
      <c r="FCF49" s="133"/>
      <c r="FCG49" s="133"/>
      <c r="FCH49" s="133"/>
      <c r="FCI49" s="133"/>
      <c r="FCJ49" s="133"/>
      <c r="FCK49" s="133"/>
      <c r="FCL49" s="133"/>
      <c r="FCM49" s="133"/>
      <c r="FCN49" s="133"/>
      <c r="FCO49" s="133"/>
      <c r="FCP49" s="133"/>
      <c r="FCQ49" s="133"/>
      <c r="FCR49" s="133"/>
      <c r="FCS49" s="133"/>
      <c r="FCT49" s="133"/>
      <c r="FCU49" s="133"/>
      <c r="FCV49" s="133"/>
      <c r="FCW49" s="133"/>
      <c r="FCX49" s="133"/>
      <c r="FCY49" s="133"/>
      <c r="FCZ49" s="133"/>
      <c r="FDA49" s="133"/>
      <c r="FDB49" s="133"/>
      <c r="FDC49" s="133"/>
      <c r="FDD49" s="133"/>
      <c r="FDE49" s="133"/>
      <c r="FDF49" s="133"/>
      <c r="FDG49" s="133"/>
      <c r="FDH49" s="133"/>
      <c r="FDI49" s="133"/>
      <c r="FDJ49" s="133"/>
      <c r="FDK49" s="133"/>
      <c r="FDL49" s="133"/>
      <c r="FDM49" s="133"/>
      <c r="FDN49" s="133"/>
      <c r="FDO49" s="133"/>
      <c r="FDP49" s="133"/>
      <c r="FDQ49" s="133"/>
      <c r="FDR49" s="133"/>
      <c r="FDS49" s="133"/>
      <c r="FDT49" s="133"/>
      <c r="FDU49" s="133"/>
      <c r="FDV49" s="133"/>
      <c r="FDW49" s="133"/>
      <c r="FDX49" s="133"/>
      <c r="FDY49" s="133"/>
      <c r="FDZ49" s="133"/>
      <c r="FEA49" s="133"/>
      <c r="FEB49" s="133"/>
      <c r="FEC49" s="133"/>
      <c r="FED49" s="133"/>
      <c r="FEE49" s="133"/>
      <c r="FEF49" s="133"/>
      <c r="FEG49" s="133"/>
      <c r="FEH49" s="133"/>
      <c r="FEI49" s="133"/>
      <c r="FEJ49" s="133"/>
      <c r="FEK49" s="133"/>
      <c r="FEL49" s="133"/>
      <c r="FEM49" s="133"/>
      <c r="FEN49" s="133"/>
      <c r="FEO49" s="133"/>
      <c r="FEP49" s="133"/>
      <c r="FEQ49" s="133"/>
      <c r="FER49" s="133"/>
      <c r="FES49" s="133"/>
      <c r="FET49" s="133"/>
      <c r="FEU49" s="133"/>
      <c r="FEV49" s="133"/>
      <c r="FEW49" s="133"/>
      <c r="FEX49" s="133"/>
      <c r="FEY49" s="133"/>
      <c r="FEZ49" s="133"/>
      <c r="FFA49" s="133"/>
      <c r="FFB49" s="133"/>
      <c r="FFC49" s="133"/>
      <c r="FFD49" s="133"/>
      <c r="FFE49" s="133"/>
      <c r="FFF49" s="133"/>
      <c r="FFG49" s="133"/>
      <c r="FFH49" s="133"/>
      <c r="FFI49" s="133"/>
      <c r="FFJ49" s="133"/>
      <c r="FFK49" s="133"/>
      <c r="FFL49" s="133"/>
      <c r="FFM49" s="133"/>
      <c r="FFN49" s="133"/>
      <c r="FFO49" s="133"/>
      <c r="FFP49" s="133"/>
      <c r="FFQ49" s="133"/>
      <c r="FFR49" s="133"/>
      <c r="FFS49" s="133"/>
      <c r="FFT49" s="133"/>
      <c r="FFU49" s="133"/>
      <c r="FFV49" s="133"/>
      <c r="FFW49" s="133"/>
      <c r="FFX49" s="133"/>
      <c r="FFY49" s="133"/>
      <c r="FFZ49" s="133"/>
      <c r="FGA49" s="133"/>
      <c r="FGB49" s="133"/>
      <c r="FGC49" s="133"/>
      <c r="FGD49" s="133"/>
      <c r="FGE49" s="133"/>
      <c r="FGF49" s="133"/>
      <c r="FGG49" s="133"/>
      <c r="FGH49" s="133"/>
      <c r="FGI49" s="133"/>
      <c r="FGJ49" s="133"/>
      <c r="FGK49" s="133"/>
      <c r="FGL49" s="133"/>
      <c r="FGM49" s="133"/>
      <c r="FGN49" s="133"/>
      <c r="FGO49" s="133"/>
      <c r="FGP49" s="133"/>
      <c r="FGQ49" s="133"/>
      <c r="FGR49" s="133"/>
      <c r="FGS49" s="133"/>
      <c r="FGT49" s="133"/>
      <c r="FGU49" s="133"/>
      <c r="FGV49" s="133"/>
      <c r="FGW49" s="133"/>
      <c r="FGX49" s="133"/>
      <c r="FGY49" s="133"/>
      <c r="FGZ49" s="133"/>
      <c r="FHA49" s="133"/>
      <c r="FHB49" s="133"/>
      <c r="FHC49" s="133"/>
      <c r="FHD49" s="133"/>
      <c r="FHE49" s="133"/>
      <c r="FHF49" s="133"/>
      <c r="FHG49" s="133"/>
      <c r="FHH49" s="133"/>
      <c r="FHI49" s="133"/>
      <c r="FHJ49" s="133"/>
      <c r="FHK49" s="133"/>
      <c r="FHL49" s="133"/>
      <c r="FHM49" s="133"/>
      <c r="FHN49" s="133"/>
      <c r="FHO49" s="133"/>
      <c r="FHP49" s="133"/>
      <c r="FHQ49" s="133"/>
      <c r="FHR49" s="133"/>
      <c r="FHS49" s="133"/>
      <c r="FHT49" s="133"/>
      <c r="FHU49" s="133"/>
      <c r="FHV49" s="133"/>
      <c r="FHW49" s="133"/>
      <c r="FHX49" s="133"/>
      <c r="FHY49" s="133"/>
      <c r="FHZ49" s="133"/>
      <c r="FIA49" s="133"/>
      <c r="FIB49" s="133"/>
      <c r="FIC49" s="133"/>
      <c r="FID49" s="133"/>
      <c r="FIE49" s="133"/>
      <c r="FIF49" s="133"/>
      <c r="FIG49" s="133"/>
      <c r="FIH49" s="133"/>
      <c r="FII49" s="133"/>
      <c r="FIJ49" s="133"/>
      <c r="FIK49" s="133"/>
      <c r="FIL49" s="133"/>
      <c r="FIM49" s="133"/>
      <c r="FIN49" s="133"/>
      <c r="FIO49" s="133"/>
      <c r="FIP49" s="133"/>
      <c r="FIQ49" s="133"/>
      <c r="FIR49" s="133"/>
      <c r="FIS49" s="133"/>
      <c r="FIT49" s="133"/>
      <c r="FIU49" s="133"/>
      <c r="FIV49" s="133"/>
      <c r="FIW49" s="133"/>
      <c r="FIX49" s="133"/>
      <c r="FIY49" s="133"/>
      <c r="FIZ49" s="133"/>
      <c r="FJA49" s="133"/>
      <c r="FJB49" s="133"/>
      <c r="FJC49" s="133"/>
      <c r="FJD49" s="133"/>
      <c r="FJE49" s="133"/>
      <c r="FJF49" s="133"/>
      <c r="FJG49" s="133"/>
      <c r="FJH49" s="133"/>
      <c r="FJI49" s="133"/>
      <c r="FJJ49" s="133"/>
      <c r="FJK49" s="133"/>
      <c r="FJL49" s="133"/>
      <c r="FJM49" s="133"/>
      <c r="FJN49" s="133"/>
      <c r="FJO49" s="133"/>
      <c r="FJP49" s="133"/>
      <c r="FJQ49" s="133"/>
      <c r="FJR49" s="133"/>
      <c r="FJS49" s="133"/>
      <c r="FJT49" s="133"/>
      <c r="FJU49" s="133"/>
      <c r="FJV49" s="133"/>
      <c r="FJW49" s="133"/>
      <c r="FJX49" s="133"/>
      <c r="FJY49" s="133"/>
      <c r="FJZ49" s="133"/>
      <c r="FKA49" s="133"/>
      <c r="FKB49" s="133"/>
      <c r="FKC49" s="133"/>
      <c r="FKD49" s="133"/>
      <c r="FKE49" s="133"/>
      <c r="FKF49" s="133"/>
      <c r="FKG49" s="133"/>
      <c r="FKH49" s="133"/>
      <c r="FKI49" s="133"/>
      <c r="FKJ49" s="133"/>
      <c r="FKK49" s="133"/>
      <c r="FKL49" s="133"/>
      <c r="FKM49" s="133"/>
      <c r="FKN49" s="133"/>
      <c r="FKO49" s="133"/>
      <c r="FKP49" s="133"/>
      <c r="FKQ49" s="133"/>
      <c r="FKR49" s="133"/>
      <c r="FKS49" s="133"/>
      <c r="FKT49" s="133"/>
      <c r="FKU49" s="133"/>
      <c r="FKV49" s="133"/>
      <c r="FKW49" s="133"/>
      <c r="FKX49" s="133"/>
      <c r="FKY49" s="133"/>
      <c r="FKZ49" s="133"/>
      <c r="FLA49" s="133"/>
      <c r="FLB49" s="133"/>
      <c r="FLC49" s="133"/>
      <c r="FLD49" s="133"/>
      <c r="FLE49" s="133"/>
      <c r="FLF49" s="133"/>
      <c r="FLG49" s="133"/>
      <c r="FLH49" s="133"/>
      <c r="FLI49" s="133"/>
      <c r="FLJ49" s="133"/>
      <c r="FLK49" s="133"/>
      <c r="FLL49" s="133"/>
      <c r="FLM49" s="133"/>
      <c r="FLN49" s="133"/>
      <c r="FLO49" s="133"/>
      <c r="FLP49" s="133"/>
      <c r="FLQ49" s="133"/>
      <c r="FLR49" s="133"/>
      <c r="FLS49" s="133"/>
      <c r="FLT49" s="133"/>
      <c r="FLU49" s="133"/>
      <c r="FLV49" s="133"/>
      <c r="FLW49" s="133"/>
      <c r="FLX49" s="133"/>
      <c r="FLY49" s="133"/>
      <c r="FLZ49" s="133"/>
      <c r="FMA49" s="133"/>
      <c r="FMB49" s="133"/>
      <c r="FMC49" s="133"/>
      <c r="FMD49" s="133"/>
      <c r="FME49" s="133"/>
      <c r="FMF49" s="133"/>
      <c r="FMG49" s="133"/>
      <c r="FMH49" s="133"/>
      <c r="FMI49" s="133"/>
      <c r="FMJ49" s="133"/>
      <c r="FMK49" s="133"/>
      <c r="FML49" s="133"/>
      <c r="FMM49" s="133"/>
      <c r="FMN49" s="133"/>
      <c r="FMO49" s="133"/>
      <c r="FMP49" s="133"/>
      <c r="FMQ49" s="133"/>
      <c r="FMR49" s="133"/>
      <c r="FMS49" s="133"/>
      <c r="FMT49" s="133"/>
      <c r="FMU49" s="133"/>
      <c r="FMV49" s="133"/>
      <c r="FMW49" s="133"/>
      <c r="FMX49" s="133"/>
      <c r="FMY49" s="133"/>
      <c r="FMZ49" s="133"/>
      <c r="FNA49" s="133"/>
      <c r="FNB49" s="133"/>
      <c r="FNC49" s="133"/>
      <c r="FND49" s="133"/>
      <c r="FNE49" s="133"/>
      <c r="FNF49" s="133"/>
      <c r="FNG49" s="133"/>
      <c r="FNH49" s="133"/>
      <c r="FNI49" s="133"/>
      <c r="FNJ49" s="133"/>
      <c r="FNK49" s="133"/>
      <c r="FNL49" s="133"/>
      <c r="FNM49" s="133"/>
      <c r="FNN49" s="133"/>
      <c r="FNO49" s="133"/>
      <c r="FNP49" s="133"/>
      <c r="FNQ49" s="133"/>
      <c r="FNR49" s="133"/>
      <c r="FNS49" s="133"/>
      <c r="FNT49" s="133"/>
      <c r="FNU49" s="133"/>
      <c r="FNV49" s="133"/>
      <c r="FNW49" s="133"/>
      <c r="FNX49" s="133"/>
      <c r="FNY49" s="133"/>
      <c r="FNZ49" s="133"/>
      <c r="FOA49" s="133"/>
      <c r="FOB49" s="133"/>
      <c r="FOC49" s="133"/>
      <c r="FOD49" s="133"/>
      <c r="FOE49" s="133"/>
      <c r="FOF49" s="133"/>
      <c r="FOG49" s="133"/>
      <c r="FOH49" s="133"/>
      <c r="FOI49" s="133"/>
      <c r="FOJ49" s="133"/>
      <c r="FOK49" s="133"/>
      <c r="FOL49" s="133"/>
      <c r="FOM49" s="133"/>
      <c r="FON49" s="133"/>
      <c r="FOO49" s="133"/>
      <c r="FOP49" s="133"/>
      <c r="FOQ49" s="133"/>
      <c r="FOR49" s="133"/>
      <c r="FOS49" s="133"/>
      <c r="FOT49" s="133"/>
      <c r="FOU49" s="133"/>
      <c r="FOV49" s="133"/>
      <c r="FOW49" s="133"/>
      <c r="FOX49" s="133"/>
      <c r="FOY49" s="133"/>
      <c r="FOZ49" s="133"/>
      <c r="FPA49" s="133"/>
      <c r="FPB49" s="133"/>
      <c r="FPC49" s="133"/>
      <c r="FPD49" s="133"/>
      <c r="FPE49" s="133"/>
      <c r="FPF49" s="133"/>
      <c r="FPG49" s="133"/>
      <c r="FPH49" s="133"/>
      <c r="FPI49" s="133"/>
      <c r="FPJ49" s="133"/>
      <c r="FPK49" s="133"/>
      <c r="FPL49" s="133"/>
      <c r="FPM49" s="133"/>
      <c r="FPN49" s="133"/>
      <c r="FPO49" s="133"/>
      <c r="FPP49" s="133"/>
      <c r="FPQ49" s="133"/>
      <c r="FPR49" s="133"/>
      <c r="FPS49" s="133"/>
      <c r="FPT49" s="133"/>
      <c r="FPU49" s="133"/>
      <c r="FPV49" s="133"/>
      <c r="FPW49" s="133"/>
      <c r="FPX49" s="133"/>
      <c r="FPY49" s="133"/>
      <c r="FPZ49" s="133"/>
      <c r="FQA49" s="133"/>
      <c r="FQB49" s="133"/>
      <c r="FQC49" s="133"/>
      <c r="FQD49" s="133"/>
      <c r="FQE49" s="133"/>
      <c r="FQF49" s="133"/>
      <c r="FQG49" s="133"/>
      <c r="FQH49" s="133"/>
      <c r="FQI49" s="133"/>
      <c r="FQJ49" s="133"/>
      <c r="FQK49" s="133"/>
      <c r="FQL49" s="133"/>
      <c r="FQM49" s="133"/>
      <c r="FQN49" s="133"/>
      <c r="FQO49" s="133"/>
      <c r="FQP49" s="133"/>
      <c r="FQQ49" s="133"/>
      <c r="FQR49" s="133"/>
      <c r="FQS49" s="133"/>
      <c r="FQT49" s="133"/>
      <c r="FQU49" s="133"/>
      <c r="FQV49" s="133"/>
      <c r="FQW49" s="133"/>
      <c r="FQX49" s="133"/>
      <c r="FQY49" s="133"/>
      <c r="FQZ49" s="133"/>
      <c r="FRA49" s="133"/>
      <c r="FRB49" s="133"/>
      <c r="FRC49" s="133"/>
      <c r="FRD49" s="133"/>
      <c r="FRE49" s="133"/>
      <c r="FRF49" s="133"/>
      <c r="FRG49" s="133"/>
      <c r="FRH49" s="133"/>
      <c r="FRI49" s="133"/>
      <c r="FRJ49" s="133"/>
      <c r="FRK49" s="133"/>
      <c r="FRL49" s="133"/>
      <c r="FRM49" s="133"/>
      <c r="FRN49" s="133"/>
      <c r="FRO49" s="133"/>
      <c r="FRP49" s="133"/>
      <c r="FRQ49" s="133"/>
      <c r="FRR49" s="133"/>
      <c r="FRS49" s="133"/>
      <c r="FRT49" s="133"/>
      <c r="FRU49" s="133"/>
      <c r="FRV49" s="133"/>
      <c r="FRW49" s="133"/>
      <c r="FRX49" s="133"/>
      <c r="FRY49" s="133"/>
      <c r="FRZ49" s="133"/>
      <c r="FSA49" s="133"/>
      <c r="FSB49" s="133"/>
      <c r="FSC49" s="133"/>
      <c r="FSD49" s="133"/>
      <c r="FSE49" s="133"/>
      <c r="FSF49" s="133"/>
      <c r="FSG49" s="133"/>
      <c r="FSH49" s="133"/>
      <c r="FSI49" s="133"/>
      <c r="FSJ49" s="133"/>
      <c r="FSK49" s="133"/>
      <c r="FSL49" s="133"/>
      <c r="FSM49" s="133"/>
      <c r="FSN49" s="133"/>
      <c r="FSO49" s="133"/>
      <c r="FSP49" s="133"/>
      <c r="FSQ49" s="133"/>
      <c r="FSR49" s="133"/>
      <c r="FSS49" s="133"/>
      <c r="FST49" s="133"/>
      <c r="FSU49" s="133"/>
      <c r="FSV49" s="133"/>
      <c r="FSW49" s="133"/>
      <c r="FSX49" s="133"/>
      <c r="FSY49" s="133"/>
      <c r="FSZ49" s="133"/>
      <c r="FTA49" s="133"/>
      <c r="FTB49" s="133"/>
      <c r="FTC49" s="133"/>
      <c r="FTD49" s="133"/>
      <c r="FTE49" s="133"/>
      <c r="FTF49" s="133"/>
      <c r="FTG49" s="133"/>
      <c r="FTH49" s="133"/>
      <c r="FTI49" s="133"/>
      <c r="FTJ49" s="133"/>
      <c r="FTK49" s="133"/>
      <c r="FTL49" s="133"/>
      <c r="FTM49" s="133"/>
      <c r="FTN49" s="133"/>
      <c r="FTO49" s="133"/>
      <c r="FTP49" s="133"/>
      <c r="FTQ49" s="133"/>
      <c r="FTR49" s="133"/>
      <c r="FTS49" s="133"/>
      <c r="FTT49" s="133"/>
      <c r="FTU49" s="133"/>
      <c r="FTV49" s="133"/>
      <c r="FTW49" s="133"/>
      <c r="FTX49" s="133"/>
      <c r="FTY49" s="133"/>
      <c r="FTZ49" s="133"/>
      <c r="FUA49" s="133"/>
      <c r="FUB49" s="133"/>
      <c r="FUC49" s="133"/>
      <c r="FUD49" s="133"/>
      <c r="FUE49" s="133"/>
      <c r="FUF49" s="133"/>
      <c r="FUG49" s="133"/>
      <c r="FUH49" s="133"/>
      <c r="FUI49" s="133"/>
      <c r="FUJ49" s="133"/>
      <c r="FUK49" s="133"/>
      <c r="FUL49" s="133"/>
      <c r="FUM49" s="133"/>
      <c r="FUN49" s="133"/>
      <c r="FUO49" s="133"/>
      <c r="FUP49" s="133"/>
      <c r="FUQ49" s="133"/>
      <c r="FUR49" s="133"/>
      <c r="FUS49" s="133"/>
      <c r="FUT49" s="133"/>
      <c r="FUU49" s="133"/>
      <c r="FUV49" s="133"/>
      <c r="FUW49" s="133"/>
      <c r="FUX49" s="133"/>
      <c r="FUY49" s="133"/>
      <c r="FUZ49" s="133"/>
      <c r="FVA49" s="133"/>
      <c r="FVB49" s="133"/>
      <c r="FVC49" s="133"/>
      <c r="FVD49" s="133"/>
      <c r="FVE49" s="133"/>
      <c r="FVF49" s="133"/>
      <c r="FVG49" s="133"/>
      <c r="FVH49" s="133"/>
      <c r="FVI49" s="133"/>
      <c r="FVJ49" s="133"/>
      <c r="FVK49" s="133"/>
      <c r="FVL49" s="133"/>
      <c r="FVM49" s="133"/>
      <c r="FVN49" s="133"/>
      <c r="FVO49" s="133"/>
      <c r="FVP49" s="133"/>
      <c r="FVQ49" s="133"/>
      <c r="FVR49" s="133"/>
      <c r="FVS49" s="133"/>
      <c r="FVT49" s="133"/>
      <c r="FVU49" s="133"/>
      <c r="FVV49" s="133"/>
      <c r="FVW49" s="133"/>
      <c r="FVX49" s="133"/>
      <c r="FVY49" s="133"/>
      <c r="FVZ49" s="133"/>
      <c r="FWA49" s="133"/>
      <c r="FWB49" s="133"/>
      <c r="FWC49" s="133"/>
      <c r="FWD49" s="133"/>
      <c r="FWE49" s="133"/>
      <c r="FWF49" s="133"/>
      <c r="FWG49" s="133"/>
      <c r="FWH49" s="133"/>
      <c r="FWI49" s="133"/>
      <c r="FWJ49" s="133"/>
      <c r="FWK49" s="133"/>
      <c r="FWL49" s="133"/>
      <c r="FWM49" s="133"/>
      <c r="FWN49" s="133"/>
      <c r="FWO49" s="133"/>
      <c r="FWP49" s="133"/>
      <c r="FWQ49" s="133"/>
      <c r="FWR49" s="133"/>
      <c r="FWS49" s="133"/>
      <c r="FWT49" s="133"/>
      <c r="FWU49" s="133"/>
      <c r="FWV49" s="133"/>
      <c r="FWW49" s="133"/>
      <c r="FWX49" s="133"/>
      <c r="FWY49" s="133"/>
      <c r="FWZ49" s="133"/>
      <c r="FXA49" s="133"/>
      <c r="FXB49" s="133"/>
      <c r="FXC49" s="133"/>
      <c r="FXD49" s="133"/>
      <c r="FXE49" s="133"/>
      <c r="FXF49" s="133"/>
      <c r="FXG49" s="133"/>
      <c r="FXH49" s="133"/>
      <c r="FXI49" s="133"/>
      <c r="FXJ49" s="133"/>
      <c r="FXK49" s="133"/>
      <c r="FXL49" s="133"/>
      <c r="FXM49" s="133"/>
      <c r="FXN49" s="133"/>
      <c r="FXO49" s="133"/>
      <c r="FXP49" s="133"/>
      <c r="FXQ49" s="133"/>
      <c r="FXR49" s="133"/>
      <c r="FXS49" s="133"/>
      <c r="FXT49" s="133"/>
      <c r="FXU49" s="133"/>
      <c r="FXV49" s="133"/>
      <c r="FXW49" s="133"/>
      <c r="FXX49" s="133"/>
      <c r="FXY49" s="133"/>
      <c r="FXZ49" s="133"/>
      <c r="FYA49" s="133"/>
      <c r="FYB49" s="133"/>
      <c r="FYC49" s="133"/>
      <c r="FYD49" s="133"/>
      <c r="FYE49" s="133"/>
      <c r="FYF49" s="133"/>
      <c r="FYG49" s="133"/>
      <c r="FYH49" s="133"/>
      <c r="FYI49" s="133"/>
      <c r="FYJ49" s="133"/>
      <c r="FYK49" s="133"/>
      <c r="FYL49" s="133"/>
      <c r="FYM49" s="133"/>
      <c r="FYN49" s="133"/>
      <c r="FYO49" s="133"/>
      <c r="FYP49" s="133"/>
      <c r="FYQ49" s="133"/>
      <c r="FYR49" s="133"/>
      <c r="FYS49" s="133"/>
      <c r="FYT49" s="133"/>
      <c r="FYU49" s="133"/>
      <c r="FYV49" s="133"/>
      <c r="FYW49" s="133"/>
      <c r="FYX49" s="133"/>
      <c r="FYY49" s="133"/>
      <c r="FYZ49" s="133"/>
      <c r="FZA49" s="133"/>
      <c r="FZB49" s="133"/>
      <c r="FZC49" s="133"/>
      <c r="FZD49" s="133"/>
      <c r="FZE49" s="133"/>
      <c r="FZF49" s="133"/>
      <c r="FZG49" s="133"/>
      <c r="FZH49" s="133"/>
      <c r="FZI49" s="133"/>
      <c r="FZJ49" s="133"/>
      <c r="FZK49" s="133"/>
      <c r="FZL49" s="133"/>
      <c r="FZM49" s="133"/>
      <c r="FZN49" s="133"/>
      <c r="FZO49" s="133"/>
      <c r="FZP49" s="133"/>
      <c r="FZQ49" s="133"/>
      <c r="FZR49" s="133"/>
      <c r="FZS49" s="133"/>
      <c r="FZT49" s="133"/>
      <c r="FZU49" s="133"/>
      <c r="FZV49" s="133"/>
      <c r="FZW49" s="133"/>
      <c r="FZX49" s="133"/>
      <c r="FZY49" s="133"/>
      <c r="FZZ49" s="133"/>
      <c r="GAA49" s="133"/>
      <c r="GAB49" s="133"/>
      <c r="GAC49" s="133"/>
      <c r="GAD49" s="133"/>
      <c r="GAE49" s="133"/>
      <c r="GAF49" s="133"/>
      <c r="GAG49" s="133"/>
      <c r="GAH49" s="133"/>
      <c r="GAI49" s="133"/>
      <c r="GAJ49" s="133"/>
      <c r="GAK49" s="133"/>
      <c r="GAL49" s="133"/>
      <c r="GAM49" s="133"/>
      <c r="GAN49" s="133"/>
      <c r="GAO49" s="133"/>
      <c r="GAP49" s="133"/>
      <c r="GAQ49" s="133"/>
      <c r="GAR49" s="133"/>
      <c r="GAS49" s="133"/>
      <c r="GAT49" s="133"/>
      <c r="GAU49" s="133"/>
      <c r="GAV49" s="133"/>
      <c r="GAW49" s="133"/>
      <c r="GAX49" s="133"/>
      <c r="GAY49" s="133"/>
      <c r="GAZ49" s="133"/>
      <c r="GBA49" s="133"/>
      <c r="GBB49" s="133"/>
      <c r="GBC49" s="133"/>
      <c r="GBD49" s="133"/>
      <c r="GBE49" s="133"/>
      <c r="GBF49" s="133"/>
      <c r="GBG49" s="133"/>
      <c r="GBH49" s="133"/>
      <c r="GBI49" s="133"/>
      <c r="GBJ49" s="133"/>
      <c r="GBK49" s="133"/>
      <c r="GBL49" s="133"/>
      <c r="GBM49" s="133"/>
      <c r="GBN49" s="133"/>
      <c r="GBO49" s="133"/>
      <c r="GBP49" s="133"/>
      <c r="GBQ49" s="133"/>
      <c r="GBR49" s="133"/>
      <c r="GBS49" s="133"/>
      <c r="GBT49" s="133"/>
      <c r="GBU49" s="133"/>
      <c r="GBV49" s="133"/>
      <c r="GBW49" s="133"/>
      <c r="GBX49" s="133"/>
      <c r="GBY49" s="133"/>
      <c r="GBZ49" s="133"/>
      <c r="GCA49" s="133"/>
      <c r="GCB49" s="133"/>
      <c r="GCC49" s="133"/>
      <c r="GCD49" s="133"/>
      <c r="GCE49" s="133"/>
      <c r="GCF49" s="133"/>
      <c r="GCG49" s="133"/>
      <c r="GCH49" s="133"/>
      <c r="GCI49" s="133"/>
      <c r="GCJ49" s="133"/>
      <c r="GCK49" s="133"/>
      <c r="GCL49" s="133"/>
      <c r="GCM49" s="133"/>
      <c r="GCN49" s="133"/>
      <c r="GCO49" s="133"/>
      <c r="GCP49" s="133"/>
      <c r="GCQ49" s="133"/>
      <c r="GCR49" s="133"/>
      <c r="GCS49" s="133"/>
      <c r="GCT49" s="133"/>
      <c r="GCU49" s="133"/>
      <c r="GCV49" s="133"/>
      <c r="GCW49" s="133"/>
      <c r="GCX49" s="133"/>
      <c r="GCY49" s="133"/>
      <c r="GCZ49" s="133"/>
      <c r="GDA49" s="133"/>
      <c r="GDB49" s="133"/>
      <c r="GDC49" s="133"/>
      <c r="GDD49" s="133"/>
      <c r="GDE49" s="133"/>
      <c r="GDF49" s="133"/>
      <c r="GDG49" s="133"/>
      <c r="GDH49" s="133"/>
      <c r="GDI49" s="133"/>
      <c r="GDJ49" s="133"/>
      <c r="GDK49" s="133"/>
      <c r="GDL49" s="133"/>
      <c r="GDM49" s="133"/>
      <c r="GDN49" s="133"/>
      <c r="GDO49" s="133"/>
      <c r="GDP49" s="133"/>
      <c r="GDQ49" s="133"/>
      <c r="GDR49" s="133"/>
      <c r="GDS49" s="133"/>
      <c r="GDT49" s="133"/>
      <c r="GDU49" s="133"/>
      <c r="GDV49" s="133"/>
      <c r="GDW49" s="133"/>
      <c r="GDX49" s="133"/>
      <c r="GDY49" s="133"/>
      <c r="GDZ49" s="133"/>
      <c r="GEA49" s="133"/>
      <c r="GEB49" s="133"/>
      <c r="GEC49" s="133"/>
      <c r="GED49" s="133"/>
      <c r="GEE49" s="133"/>
      <c r="GEF49" s="133"/>
      <c r="GEG49" s="133"/>
      <c r="GEH49" s="133"/>
      <c r="GEI49" s="133"/>
      <c r="GEJ49" s="133"/>
      <c r="GEK49" s="133"/>
      <c r="GEL49" s="133"/>
      <c r="GEM49" s="133"/>
      <c r="GEN49" s="133"/>
      <c r="GEO49" s="133"/>
      <c r="GEP49" s="133"/>
      <c r="GEQ49" s="133"/>
      <c r="GER49" s="133"/>
      <c r="GES49" s="133"/>
      <c r="GET49" s="133"/>
      <c r="GEU49" s="133"/>
      <c r="GEV49" s="133"/>
      <c r="GEW49" s="133"/>
      <c r="GEX49" s="133"/>
      <c r="GEY49" s="133"/>
      <c r="GEZ49" s="133"/>
      <c r="GFA49" s="133"/>
      <c r="GFB49" s="133"/>
      <c r="GFC49" s="133"/>
      <c r="GFD49" s="133"/>
      <c r="GFE49" s="133"/>
      <c r="GFF49" s="133"/>
      <c r="GFG49" s="133"/>
      <c r="GFH49" s="133"/>
      <c r="GFI49" s="133"/>
      <c r="GFJ49" s="133"/>
      <c r="GFK49" s="133"/>
      <c r="GFL49" s="133"/>
      <c r="GFM49" s="133"/>
      <c r="GFN49" s="133"/>
      <c r="GFO49" s="133"/>
      <c r="GFP49" s="133"/>
      <c r="GFQ49" s="133"/>
      <c r="GFR49" s="133"/>
      <c r="GFS49" s="133"/>
      <c r="GFT49" s="133"/>
      <c r="GFU49" s="133"/>
      <c r="GFV49" s="133"/>
      <c r="GFW49" s="133"/>
      <c r="GFX49" s="133"/>
      <c r="GFY49" s="133"/>
      <c r="GFZ49" s="133"/>
      <c r="GGA49" s="133"/>
      <c r="GGB49" s="133"/>
      <c r="GGC49" s="133"/>
      <c r="GGD49" s="133"/>
      <c r="GGE49" s="133"/>
      <c r="GGF49" s="133"/>
      <c r="GGG49" s="133"/>
      <c r="GGH49" s="133"/>
      <c r="GGI49" s="133"/>
      <c r="GGJ49" s="133"/>
      <c r="GGK49" s="133"/>
      <c r="GGL49" s="133"/>
      <c r="GGM49" s="133"/>
      <c r="GGN49" s="133"/>
      <c r="GGO49" s="133"/>
      <c r="GGP49" s="133"/>
      <c r="GGQ49" s="133"/>
      <c r="GGR49" s="133"/>
      <c r="GGS49" s="133"/>
      <c r="GGT49" s="133"/>
      <c r="GGU49" s="133"/>
      <c r="GGV49" s="133"/>
      <c r="GGW49" s="133"/>
      <c r="GGX49" s="133"/>
      <c r="GGY49" s="133"/>
      <c r="GGZ49" s="133"/>
      <c r="GHA49" s="133"/>
      <c r="GHB49" s="133"/>
      <c r="GHC49" s="133"/>
      <c r="GHD49" s="133"/>
      <c r="GHE49" s="133"/>
      <c r="GHF49" s="133"/>
      <c r="GHG49" s="133"/>
      <c r="GHH49" s="133"/>
      <c r="GHI49" s="133"/>
      <c r="GHJ49" s="133"/>
      <c r="GHK49" s="133"/>
      <c r="GHL49" s="133"/>
      <c r="GHM49" s="133"/>
      <c r="GHN49" s="133"/>
      <c r="GHO49" s="133"/>
      <c r="GHP49" s="133"/>
      <c r="GHQ49" s="133"/>
      <c r="GHR49" s="133"/>
      <c r="GHS49" s="133"/>
      <c r="GHT49" s="133"/>
      <c r="GHU49" s="133"/>
      <c r="GHV49" s="133"/>
      <c r="GHW49" s="133"/>
      <c r="GHX49" s="133"/>
      <c r="GHY49" s="133"/>
      <c r="GHZ49" s="133"/>
      <c r="GIA49" s="133"/>
      <c r="GIB49" s="133"/>
      <c r="GIC49" s="133"/>
      <c r="GID49" s="133"/>
      <c r="GIE49" s="133"/>
      <c r="GIF49" s="133"/>
      <c r="GIG49" s="133"/>
      <c r="GIH49" s="133"/>
      <c r="GII49" s="133"/>
      <c r="GIJ49" s="133"/>
      <c r="GIK49" s="133"/>
      <c r="GIL49" s="133"/>
      <c r="GIM49" s="133"/>
      <c r="GIN49" s="133"/>
      <c r="GIO49" s="133"/>
      <c r="GIP49" s="133"/>
      <c r="GIQ49" s="133"/>
      <c r="GIR49" s="133"/>
      <c r="GIS49" s="133"/>
      <c r="GIT49" s="133"/>
      <c r="GIU49" s="133"/>
      <c r="GIV49" s="133"/>
      <c r="GIW49" s="133"/>
      <c r="GIX49" s="133"/>
      <c r="GIY49" s="133"/>
      <c r="GIZ49" s="133"/>
      <c r="GJA49" s="133"/>
      <c r="GJB49" s="133"/>
      <c r="GJC49" s="133"/>
      <c r="GJD49" s="133"/>
      <c r="GJE49" s="133"/>
      <c r="GJF49" s="133"/>
      <c r="GJG49" s="133"/>
      <c r="GJH49" s="133"/>
      <c r="GJI49" s="133"/>
      <c r="GJJ49" s="133"/>
      <c r="GJK49" s="133"/>
      <c r="GJL49" s="133"/>
      <c r="GJM49" s="133"/>
      <c r="GJN49" s="133"/>
      <c r="GJO49" s="133"/>
      <c r="GJP49" s="133"/>
      <c r="GJQ49" s="133"/>
      <c r="GJR49" s="133"/>
      <c r="GJS49" s="133"/>
      <c r="GJT49" s="133"/>
      <c r="GJU49" s="133"/>
      <c r="GJV49" s="133"/>
      <c r="GJW49" s="133"/>
      <c r="GJX49" s="133"/>
      <c r="GJY49" s="133"/>
      <c r="GJZ49" s="133"/>
      <c r="GKA49" s="133"/>
      <c r="GKB49" s="133"/>
      <c r="GKC49" s="133"/>
      <c r="GKD49" s="133"/>
      <c r="GKE49" s="133"/>
      <c r="GKF49" s="133"/>
      <c r="GKG49" s="133"/>
      <c r="GKH49" s="133"/>
      <c r="GKI49" s="133"/>
      <c r="GKJ49" s="133"/>
      <c r="GKK49" s="133"/>
      <c r="GKL49" s="133"/>
      <c r="GKM49" s="133"/>
      <c r="GKN49" s="133"/>
      <c r="GKO49" s="133"/>
      <c r="GKP49" s="133"/>
      <c r="GKQ49" s="133"/>
      <c r="GKR49" s="133"/>
      <c r="GKS49" s="133"/>
      <c r="GKT49" s="133"/>
      <c r="GKU49" s="133"/>
      <c r="GKV49" s="133"/>
      <c r="GKW49" s="133"/>
      <c r="GKX49" s="133"/>
      <c r="GKY49" s="133"/>
      <c r="GKZ49" s="133"/>
      <c r="GLA49" s="133"/>
      <c r="GLB49" s="133"/>
      <c r="GLC49" s="133"/>
      <c r="GLD49" s="133"/>
      <c r="GLE49" s="133"/>
      <c r="GLF49" s="133"/>
      <c r="GLG49" s="133"/>
      <c r="GLH49" s="133"/>
      <c r="GLI49" s="133"/>
      <c r="GLJ49" s="133"/>
      <c r="GLK49" s="133"/>
      <c r="GLL49" s="133"/>
      <c r="GLM49" s="133"/>
      <c r="GLN49" s="133"/>
      <c r="GLO49" s="133"/>
      <c r="GLP49" s="133"/>
      <c r="GLQ49" s="133"/>
      <c r="GLR49" s="133"/>
      <c r="GLS49" s="133"/>
      <c r="GLT49" s="133"/>
      <c r="GLU49" s="133"/>
      <c r="GLV49" s="133"/>
      <c r="GLW49" s="133"/>
      <c r="GLX49" s="133"/>
      <c r="GLY49" s="133"/>
      <c r="GLZ49" s="133"/>
      <c r="GMA49" s="133"/>
      <c r="GMB49" s="133"/>
      <c r="GMC49" s="133"/>
      <c r="GMD49" s="133"/>
      <c r="GME49" s="133"/>
      <c r="GMF49" s="133"/>
      <c r="GMG49" s="133"/>
      <c r="GMH49" s="133"/>
      <c r="GMI49" s="133"/>
      <c r="GMJ49" s="133"/>
      <c r="GMK49" s="133"/>
      <c r="GML49" s="133"/>
      <c r="GMM49" s="133"/>
      <c r="GMN49" s="133"/>
      <c r="GMO49" s="133"/>
      <c r="GMP49" s="133"/>
      <c r="GMQ49" s="133"/>
      <c r="GMR49" s="133"/>
      <c r="GMS49" s="133"/>
      <c r="GMT49" s="133"/>
      <c r="GMU49" s="133"/>
      <c r="GMV49" s="133"/>
      <c r="GMW49" s="133"/>
      <c r="GMX49" s="133"/>
      <c r="GMY49" s="133"/>
      <c r="GMZ49" s="133"/>
      <c r="GNA49" s="133"/>
      <c r="GNB49" s="133"/>
      <c r="GNC49" s="133"/>
      <c r="GND49" s="133"/>
      <c r="GNE49" s="133"/>
      <c r="GNF49" s="133"/>
      <c r="GNG49" s="133"/>
      <c r="GNH49" s="133"/>
      <c r="GNI49" s="133"/>
      <c r="GNJ49" s="133"/>
      <c r="GNK49" s="133"/>
      <c r="GNL49" s="133"/>
      <c r="GNM49" s="133"/>
      <c r="GNN49" s="133"/>
      <c r="GNO49" s="133"/>
      <c r="GNP49" s="133"/>
      <c r="GNQ49" s="133"/>
      <c r="GNR49" s="133"/>
      <c r="GNS49" s="133"/>
      <c r="GNT49" s="133"/>
      <c r="GNU49" s="133"/>
      <c r="GNV49" s="133"/>
      <c r="GNW49" s="133"/>
      <c r="GNX49" s="133"/>
      <c r="GNY49" s="133"/>
      <c r="GNZ49" s="133"/>
      <c r="GOA49" s="133"/>
      <c r="GOB49" s="133"/>
      <c r="GOC49" s="133"/>
      <c r="GOD49" s="133"/>
      <c r="GOE49" s="133"/>
      <c r="GOF49" s="133"/>
      <c r="GOG49" s="133"/>
      <c r="GOH49" s="133"/>
      <c r="GOI49" s="133"/>
      <c r="GOJ49" s="133"/>
      <c r="GOK49" s="133"/>
      <c r="GOL49" s="133"/>
      <c r="GOM49" s="133"/>
      <c r="GON49" s="133"/>
      <c r="GOO49" s="133"/>
      <c r="GOP49" s="133"/>
      <c r="GOQ49" s="133"/>
      <c r="GOR49" s="133"/>
      <c r="GOS49" s="133"/>
      <c r="GOT49" s="133"/>
      <c r="GOU49" s="133"/>
      <c r="GOV49" s="133"/>
      <c r="GOW49" s="133"/>
      <c r="GOX49" s="133"/>
      <c r="GOY49" s="133"/>
      <c r="GOZ49" s="133"/>
      <c r="GPA49" s="133"/>
      <c r="GPB49" s="133"/>
      <c r="GPC49" s="133"/>
      <c r="GPD49" s="133"/>
      <c r="GPE49" s="133"/>
      <c r="GPF49" s="133"/>
      <c r="GPG49" s="133"/>
      <c r="GPH49" s="133"/>
      <c r="GPI49" s="133"/>
      <c r="GPJ49" s="133"/>
      <c r="GPK49" s="133"/>
      <c r="GPL49" s="133"/>
      <c r="GPM49" s="133"/>
      <c r="GPN49" s="133"/>
      <c r="GPO49" s="133"/>
      <c r="GPP49" s="133"/>
      <c r="GPQ49" s="133"/>
      <c r="GPR49" s="133"/>
      <c r="GPS49" s="133"/>
      <c r="GPT49" s="133"/>
      <c r="GPU49" s="133"/>
      <c r="GPV49" s="133"/>
      <c r="GPW49" s="133"/>
      <c r="GPX49" s="133"/>
      <c r="GPY49" s="133"/>
      <c r="GPZ49" s="133"/>
      <c r="GQA49" s="133"/>
      <c r="GQB49" s="133"/>
      <c r="GQC49" s="133"/>
      <c r="GQD49" s="133"/>
      <c r="GQE49" s="133"/>
      <c r="GQF49" s="133"/>
      <c r="GQG49" s="133"/>
      <c r="GQH49" s="133"/>
      <c r="GQI49" s="133"/>
      <c r="GQJ49" s="133"/>
      <c r="GQK49" s="133"/>
      <c r="GQL49" s="133"/>
      <c r="GQM49" s="133"/>
      <c r="GQN49" s="133"/>
      <c r="GQO49" s="133"/>
      <c r="GQP49" s="133"/>
      <c r="GQQ49" s="133"/>
      <c r="GQR49" s="133"/>
      <c r="GQS49" s="133"/>
      <c r="GQT49" s="133"/>
      <c r="GQU49" s="133"/>
      <c r="GQV49" s="133"/>
      <c r="GQW49" s="133"/>
      <c r="GQX49" s="133"/>
      <c r="GQY49" s="133"/>
      <c r="GQZ49" s="133"/>
      <c r="GRA49" s="133"/>
      <c r="GRB49" s="133"/>
      <c r="GRC49" s="133"/>
      <c r="GRD49" s="133"/>
      <c r="GRE49" s="133"/>
      <c r="GRF49" s="133"/>
      <c r="GRG49" s="133"/>
      <c r="GRH49" s="133"/>
      <c r="GRI49" s="133"/>
      <c r="GRJ49" s="133"/>
      <c r="GRK49" s="133"/>
      <c r="GRL49" s="133"/>
      <c r="GRM49" s="133"/>
      <c r="GRN49" s="133"/>
      <c r="GRO49" s="133"/>
      <c r="GRP49" s="133"/>
      <c r="GRQ49" s="133"/>
      <c r="GRR49" s="133"/>
      <c r="GRS49" s="133"/>
      <c r="GRT49" s="133"/>
      <c r="GRU49" s="133"/>
      <c r="GRV49" s="133"/>
      <c r="GRW49" s="133"/>
      <c r="GRX49" s="133"/>
      <c r="GRY49" s="133"/>
      <c r="GRZ49" s="133"/>
      <c r="GSA49" s="133"/>
      <c r="GSB49" s="133"/>
      <c r="GSC49" s="133"/>
      <c r="GSD49" s="133"/>
      <c r="GSE49" s="133"/>
      <c r="GSF49" s="133"/>
      <c r="GSG49" s="133"/>
      <c r="GSH49" s="133"/>
      <c r="GSI49" s="133"/>
      <c r="GSJ49" s="133"/>
      <c r="GSK49" s="133"/>
      <c r="GSL49" s="133"/>
      <c r="GSM49" s="133"/>
      <c r="GSN49" s="133"/>
      <c r="GSO49" s="133"/>
      <c r="GSP49" s="133"/>
      <c r="GSQ49" s="133"/>
      <c r="GSR49" s="133"/>
      <c r="GSS49" s="133"/>
      <c r="GST49" s="133"/>
      <c r="GSU49" s="133"/>
      <c r="GSV49" s="133"/>
      <c r="GSW49" s="133"/>
      <c r="GSX49" s="133"/>
      <c r="GSY49" s="133"/>
      <c r="GSZ49" s="133"/>
      <c r="GTA49" s="133"/>
      <c r="GTB49" s="133"/>
      <c r="GTC49" s="133"/>
      <c r="GTD49" s="133"/>
      <c r="GTE49" s="133"/>
      <c r="GTF49" s="133"/>
      <c r="GTG49" s="133"/>
      <c r="GTH49" s="133"/>
      <c r="GTI49" s="133"/>
      <c r="GTJ49" s="133"/>
      <c r="GTK49" s="133"/>
      <c r="GTL49" s="133"/>
      <c r="GTM49" s="133"/>
      <c r="GTN49" s="133"/>
      <c r="GTO49" s="133"/>
      <c r="GTP49" s="133"/>
      <c r="GTQ49" s="133"/>
      <c r="GTR49" s="133"/>
      <c r="GTS49" s="133"/>
      <c r="GTT49" s="133"/>
      <c r="GTU49" s="133"/>
      <c r="GTV49" s="133"/>
      <c r="GTW49" s="133"/>
      <c r="GTX49" s="133"/>
      <c r="GTY49" s="133"/>
      <c r="GTZ49" s="133"/>
      <c r="GUA49" s="133"/>
      <c r="GUB49" s="133"/>
      <c r="GUC49" s="133"/>
      <c r="GUD49" s="133"/>
      <c r="GUE49" s="133"/>
      <c r="GUF49" s="133"/>
      <c r="GUG49" s="133"/>
      <c r="GUH49" s="133"/>
      <c r="GUI49" s="133"/>
      <c r="GUJ49" s="133"/>
      <c r="GUK49" s="133"/>
      <c r="GUL49" s="133"/>
      <c r="GUM49" s="133"/>
      <c r="GUN49" s="133"/>
      <c r="GUO49" s="133"/>
      <c r="GUP49" s="133"/>
      <c r="GUQ49" s="133"/>
      <c r="GUR49" s="133"/>
      <c r="GUS49" s="133"/>
      <c r="GUT49" s="133"/>
      <c r="GUU49" s="133"/>
      <c r="GUV49" s="133"/>
      <c r="GUW49" s="133"/>
      <c r="GUX49" s="133"/>
      <c r="GUY49" s="133"/>
      <c r="GUZ49" s="133"/>
      <c r="GVA49" s="133"/>
      <c r="GVB49" s="133"/>
      <c r="GVC49" s="133"/>
      <c r="GVD49" s="133"/>
      <c r="GVE49" s="133"/>
      <c r="GVF49" s="133"/>
      <c r="GVG49" s="133"/>
      <c r="GVH49" s="133"/>
      <c r="GVI49" s="133"/>
      <c r="GVJ49" s="133"/>
      <c r="GVK49" s="133"/>
      <c r="GVL49" s="133"/>
      <c r="GVM49" s="133"/>
      <c r="GVN49" s="133"/>
      <c r="GVO49" s="133"/>
      <c r="GVP49" s="133"/>
      <c r="GVQ49" s="133"/>
      <c r="GVR49" s="133"/>
      <c r="GVS49" s="133"/>
      <c r="GVT49" s="133"/>
      <c r="GVU49" s="133"/>
      <c r="GVV49" s="133"/>
      <c r="GVW49" s="133"/>
      <c r="GVX49" s="133"/>
      <c r="GVY49" s="133"/>
      <c r="GVZ49" s="133"/>
      <c r="GWA49" s="133"/>
      <c r="GWB49" s="133"/>
      <c r="GWC49" s="133"/>
      <c r="GWD49" s="133"/>
      <c r="GWE49" s="133"/>
      <c r="GWF49" s="133"/>
      <c r="GWG49" s="133"/>
      <c r="GWH49" s="133"/>
      <c r="GWI49" s="133"/>
      <c r="GWJ49" s="133"/>
      <c r="GWK49" s="133"/>
      <c r="GWL49" s="133"/>
      <c r="GWM49" s="133"/>
      <c r="GWN49" s="133"/>
      <c r="GWO49" s="133"/>
      <c r="GWP49" s="133"/>
      <c r="GWQ49" s="133"/>
      <c r="GWR49" s="133"/>
      <c r="GWS49" s="133"/>
      <c r="GWT49" s="133"/>
      <c r="GWU49" s="133"/>
      <c r="GWV49" s="133"/>
      <c r="GWW49" s="133"/>
      <c r="GWX49" s="133"/>
      <c r="GWY49" s="133"/>
      <c r="GWZ49" s="133"/>
      <c r="GXA49" s="133"/>
      <c r="GXB49" s="133"/>
      <c r="GXC49" s="133"/>
      <c r="GXD49" s="133"/>
      <c r="GXE49" s="133"/>
      <c r="GXF49" s="133"/>
      <c r="GXG49" s="133"/>
      <c r="GXH49" s="133"/>
      <c r="GXI49" s="133"/>
      <c r="GXJ49" s="133"/>
      <c r="GXK49" s="133"/>
      <c r="GXL49" s="133"/>
      <c r="GXM49" s="133"/>
      <c r="GXN49" s="133"/>
      <c r="GXO49" s="133"/>
      <c r="GXP49" s="133"/>
      <c r="GXQ49" s="133"/>
      <c r="GXR49" s="133"/>
      <c r="GXS49" s="133"/>
      <c r="GXT49" s="133"/>
      <c r="GXU49" s="133"/>
      <c r="GXV49" s="133"/>
      <c r="GXW49" s="133"/>
      <c r="GXX49" s="133"/>
      <c r="GXY49" s="133"/>
      <c r="GXZ49" s="133"/>
      <c r="GYA49" s="133"/>
      <c r="GYB49" s="133"/>
      <c r="GYC49" s="133"/>
      <c r="GYD49" s="133"/>
      <c r="GYE49" s="133"/>
      <c r="GYF49" s="133"/>
      <c r="GYG49" s="133"/>
      <c r="GYH49" s="133"/>
      <c r="GYI49" s="133"/>
      <c r="GYJ49" s="133"/>
      <c r="GYK49" s="133"/>
      <c r="GYL49" s="133"/>
      <c r="GYM49" s="133"/>
      <c r="GYN49" s="133"/>
      <c r="GYO49" s="133"/>
      <c r="GYP49" s="133"/>
      <c r="GYQ49" s="133"/>
      <c r="GYR49" s="133"/>
      <c r="GYS49" s="133"/>
      <c r="GYT49" s="133"/>
      <c r="GYU49" s="133"/>
      <c r="GYV49" s="133"/>
      <c r="GYW49" s="133"/>
      <c r="GYX49" s="133"/>
      <c r="GYY49" s="133"/>
      <c r="GYZ49" s="133"/>
      <c r="GZA49" s="133"/>
      <c r="GZB49" s="133"/>
      <c r="GZC49" s="133"/>
      <c r="GZD49" s="133"/>
      <c r="GZE49" s="133"/>
      <c r="GZF49" s="133"/>
      <c r="GZG49" s="133"/>
      <c r="GZH49" s="133"/>
      <c r="GZI49" s="133"/>
      <c r="GZJ49" s="133"/>
      <c r="GZK49" s="133"/>
      <c r="GZL49" s="133"/>
      <c r="GZM49" s="133"/>
      <c r="GZN49" s="133"/>
      <c r="GZO49" s="133"/>
      <c r="GZP49" s="133"/>
      <c r="GZQ49" s="133"/>
      <c r="GZR49" s="133"/>
      <c r="GZS49" s="133"/>
      <c r="GZT49" s="133"/>
      <c r="GZU49" s="133"/>
      <c r="GZV49" s="133"/>
      <c r="GZW49" s="133"/>
      <c r="GZX49" s="133"/>
      <c r="GZY49" s="133"/>
      <c r="GZZ49" s="133"/>
      <c r="HAA49" s="133"/>
      <c r="HAB49" s="133"/>
      <c r="HAC49" s="133"/>
      <c r="HAD49" s="133"/>
      <c r="HAE49" s="133"/>
      <c r="HAF49" s="133"/>
      <c r="HAG49" s="133"/>
      <c r="HAH49" s="133"/>
      <c r="HAI49" s="133"/>
      <c r="HAJ49" s="133"/>
      <c r="HAK49" s="133"/>
      <c r="HAL49" s="133"/>
      <c r="HAM49" s="133"/>
      <c r="HAN49" s="133"/>
      <c r="HAO49" s="133"/>
      <c r="HAP49" s="133"/>
      <c r="HAQ49" s="133"/>
      <c r="HAR49" s="133"/>
      <c r="HAS49" s="133"/>
      <c r="HAT49" s="133"/>
      <c r="HAU49" s="133"/>
      <c r="HAV49" s="133"/>
      <c r="HAW49" s="133"/>
      <c r="HAX49" s="133"/>
      <c r="HAY49" s="133"/>
      <c r="HAZ49" s="133"/>
      <c r="HBA49" s="133"/>
      <c r="HBB49" s="133"/>
      <c r="HBC49" s="133"/>
      <c r="HBD49" s="133"/>
      <c r="HBE49" s="133"/>
      <c r="HBF49" s="133"/>
      <c r="HBG49" s="133"/>
      <c r="HBH49" s="133"/>
      <c r="HBI49" s="133"/>
      <c r="HBJ49" s="133"/>
      <c r="HBK49" s="133"/>
      <c r="HBL49" s="133"/>
      <c r="HBM49" s="133"/>
      <c r="HBN49" s="133"/>
      <c r="HBO49" s="133"/>
      <c r="HBP49" s="133"/>
      <c r="HBQ49" s="133"/>
      <c r="HBR49" s="133"/>
      <c r="HBS49" s="133"/>
      <c r="HBT49" s="133"/>
      <c r="HBU49" s="133"/>
      <c r="HBV49" s="133"/>
      <c r="HBW49" s="133"/>
      <c r="HBX49" s="133"/>
      <c r="HBY49" s="133"/>
      <c r="HBZ49" s="133"/>
      <c r="HCA49" s="133"/>
      <c r="HCB49" s="133"/>
      <c r="HCC49" s="133"/>
      <c r="HCD49" s="133"/>
      <c r="HCE49" s="133"/>
      <c r="HCF49" s="133"/>
      <c r="HCG49" s="133"/>
      <c r="HCH49" s="133"/>
      <c r="HCI49" s="133"/>
      <c r="HCJ49" s="133"/>
      <c r="HCK49" s="133"/>
      <c r="HCL49" s="133"/>
      <c r="HCM49" s="133"/>
      <c r="HCN49" s="133"/>
      <c r="HCO49" s="133"/>
      <c r="HCP49" s="133"/>
      <c r="HCQ49" s="133"/>
      <c r="HCR49" s="133"/>
      <c r="HCS49" s="133"/>
      <c r="HCT49" s="133"/>
      <c r="HCU49" s="133"/>
      <c r="HCV49" s="133"/>
      <c r="HCW49" s="133"/>
      <c r="HCX49" s="133"/>
      <c r="HCY49" s="133"/>
      <c r="HCZ49" s="133"/>
      <c r="HDA49" s="133"/>
      <c r="HDB49" s="133"/>
      <c r="HDC49" s="133"/>
      <c r="HDD49" s="133"/>
      <c r="HDE49" s="133"/>
      <c r="HDF49" s="133"/>
      <c r="HDG49" s="133"/>
      <c r="HDH49" s="133"/>
      <c r="HDI49" s="133"/>
      <c r="HDJ49" s="133"/>
      <c r="HDK49" s="133"/>
      <c r="HDL49" s="133"/>
      <c r="HDM49" s="133"/>
      <c r="HDN49" s="133"/>
      <c r="HDO49" s="133"/>
      <c r="HDP49" s="133"/>
      <c r="HDQ49" s="133"/>
      <c r="HDR49" s="133"/>
      <c r="HDS49" s="133"/>
      <c r="HDT49" s="133"/>
      <c r="HDU49" s="133"/>
      <c r="HDV49" s="133"/>
      <c r="HDW49" s="133"/>
      <c r="HDX49" s="133"/>
      <c r="HDY49" s="133"/>
      <c r="HDZ49" s="133"/>
      <c r="HEA49" s="133"/>
      <c r="HEB49" s="133"/>
      <c r="HEC49" s="133"/>
      <c r="HED49" s="133"/>
      <c r="HEE49" s="133"/>
      <c r="HEF49" s="133"/>
      <c r="HEG49" s="133"/>
      <c r="HEH49" s="133"/>
      <c r="HEI49" s="133"/>
      <c r="HEJ49" s="133"/>
      <c r="HEK49" s="133"/>
      <c r="HEL49" s="133"/>
      <c r="HEM49" s="133"/>
      <c r="HEN49" s="133"/>
      <c r="HEO49" s="133"/>
      <c r="HEP49" s="133"/>
      <c r="HEQ49" s="133"/>
      <c r="HER49" s="133"/>
      <c r="HES49" s="133"/>
      <c r="HET49" s="133"/>
      <c r="HEU49" s="133"/>
      <c r="HEV49" s="133"/>
      <c r="HEW49" s="133"/>
      <c r="HEX49" s="133"/>
      <c r="HEY49" s="133"/>
      <c r="HEZ49" s="133"/>
      <c r="HFA49" s="133"/>
      <c r="HFB49" s="133"/>
      <c r="HFC49" s="133"/>
      <c r="HFD49" s="133"/>
      <c r="HFE49" s="133"/>
      <c r="HFF49" s="133"/>
      <c r="HFG49" s="133"/>
      <c r="HFH49" s="133"/>
      <c r="HFI49" s="133"/>
      <c r="HFJ49" s="133"/>
      <c r="HFK49" s="133"/>
      <c r="HFL49" s="133"/>
      <c r="HFM49" s="133"/>
      <c r="HFN49" s="133"/>
      <c r="HFO49" s="133"/>
      <c r="HFP49" s="133"/>
      <c r="HFQ49" s="133"/>
      <c r="HFR49" s="133"/>
      <c r="HFS49" s="133"/>
      <c r="HFT49" s="133"/>
      <c r="HFU49" s="133"/>
      <c r="HFV49" s="133"/>
      <c r="HFW49" s="133"/>
      <c r="HFX49" s="133"/>
      <c r="HFY49" s="133"/>
      <c r="HFZ49" s="133"/>
      <c r="HGA49" s="133"/>
      <c r="HGB49" s="133"/>
      <c r="HGC49" s="133"/>
      <c r="HGD49" s="133"/>
      <c r="HGE49" s="133"/>
      <c r="HGF49" s="133"/>
      <c r="HGG49" s="133"/>
      <c r="HGH49" s="133"/>
      <c r="HGI49" s="133"/>
      <c r="HGJ49" s="133"/>
      <c r="HGK49" s="133"/>
      <c r="HGL49" s="133"/>
      <c r="HGM49" s="133"/>
      <c r="HGN49" s="133"/>
      <c r="HGO49" s="133"/>
      <c r="HGP49" s="133"/>
      <c r="HGQ49" s="133"/>
      <c r="HGR49" s="133"/>
      <c r="HGS49" s="133"/>
      <c r="HGT49" s="133"/>
      <c r="HGU49" s="133"/>
      <c r="HGV49" s="133"/>
      <c r="HGW49" s="133"/>
      <c r="HGX49" s="133"/>
      <c r="HGY49" s="133"/>
      <c r="HGZ49" s="133"/>
      <c r="HHA49" s="133"/>
      <c r="HHB49" s="133"/>
      <c r="HHC49" s="133"/>
      <c r="HHD49" s="133"/>
      <c r="HHE49" s="133"/>
      <c r="HHF49" s="133"/>
      <c r="HHG49" s="133"/>
      <c r="HHH49" s="133"/>
      <c r="HHI49" s="133"/>
      <c r="HHJ49" s="133"/>
      <c r="HHK49" s="133"/>
      <c r="HHL49" s="133"/>
      <c r="HHM49" s="133"/>
      <c r="HHN49" s="133"/>
      <c r="HHO49" s="133"/>
      <c r="HHP49" s="133"/>
      <c r="HHQ49" s="133"/>
      <c r="HHR49" s="133"/>
      <c r="HHS49" s="133"/>
      <c r="HHT49" s="133"/>
      <c r="HHU49" s="133"/>
      <c r="HHV49" s="133"/>
      <c r="HHW49" s="133"/>
      <c r="HHX49" s="133"/>
      <c r="HHY49" s="133"/>
      <c r="HHZ49" s="133"/>
      <c r="HIA49" s="133"/>
      <c r="HIB49" s="133"/>
      <c r="HIC49" s="133"/>
      <c r="HID49" s="133"/>
      <c r="HIE49" s="133"/>
      <c r="HIF49" s="133"/>
      <c r="HIG49" s="133"/>
      <c r="HIH49" s="133"/>
      <c r="HII49" s="133"/>
      <c r="HIJ49" s="133"/>
      <c r="HIK49" s="133"/>
      <c r="HIL49" s="133"/>
      <c r="HIM49" s="133"/>
      <c r="HIN49" s="133"/>
      <c r="HIO49" s="133"/>
      <c r="HIP49" s="133"/>
      <c r="HIQ49" s="133"/>
      <c r="HIR49" s="133"/>
      <c r="HIS49" s="133"/>
      <c r="HIT49" s="133"/>
      <c r="HIU49" s="133"/>
      <c r="HIV49" s="133"/>
      <c r="HIW49" s="133"/>
      <c r="HIX49" s="133"/>
      <c r="HIY49" s="133"/>
      <c r="HIZ49" s="133"/>
      <c r="HJA49" s="133"/>
      <c r="HJB49" s="133"/>
      <c r="HJC49" s="133"/>
      <c r="HJD49" s="133"/>
      <c r="HJE49" s="133"/>
      <c r="HJF49" s="133"/>
      <c r="HJG49" s="133"/>
      <c r="HJH49" s="133"/>
      <c r="HJI49" s="133"/>
      <c r="HJJ49" s="133"/>
      <c r="HJK49" s="133"/>
      <c r="HJL49" s="133"/>
      <c r="HJM49" s="133"/>
      <c r="HJN49" s="133"/>
      <c r="HJO49" s="133"/>
      <c r="HJP49" s="133"/>
      <c r="HJQ49" s="133"/>
      <c r="HJR49" s="133"/>
      <c r="HJS49" s="133"/>
      <c r="HJT49" s="133"/>
      <c r="HJU49" s="133"/>
      <c r="HJV49" s="133"/>
      <c r="HJW49" s="133"/>
      <c r="HJX49" s="133"/>
      <c r="HJY49" s="133"/>
      <c r="HJZ49" s="133"/>
      <c r="HKA49" s="133"/>
      <c r="HKB49" s="133"/>
      <c r="HKC49" s="133"/>
      <c r="HKD49" s="133"/>
      <c r="HKE49" s="133"/>
      <c r="HKF49" s="133"/>
      <c r="HKG49" s="133"/>
      <c r="HKH49" s="133"/>
      <c r="HKI49" s="133"/>
      <c r="HKJ49" s="133"/>
      <c r="HKK49" s="133"/>
      <c r="HKL49" s="133"/>
      <c r="HKM49" s="133"/>
      <c r="HKN49" s="133"/>
      <c r="HKO49" s="133"/>
      <c r="HKP49" s="133"/>
      <c r="HKQ49" s="133"/>
      <c r="HKR49" s="133"/>
      <c r="HKS49" s="133"/>
      <c r="HKT49" s="133"/>
      <c r="HKU49" s="133"/>
      <c r="HKV49" s="133"/>
      <c r="HKW49" s="133"/>
      <c r="HKX49" s="133"/>
      <c r="HKY49" s="133"/>
      <c r="HKZ49" s="133"/>
      <c r="HLA49" s="133"/>
      <c r="HLB49" s="133"/>
      <c r="HLC49" s="133"/>
      <c r="HLD49" s="133"/>
      <c r="HLE49" s="133"/>
      <c r="HLF49" s="133"/>
      <c r="HLG49" s="133"/>
      <c r="HLH49" s="133"/>
      <c r="HLI49" s="133"/>
      <c r="HLJ49" s="133"/>
      <c r="HLK49" s="133"/>
      <c r="HLL49" s="133"/>
      <c r="HLM49" s="133"/>
      <c r="HLN49" s="133"/>
      <c r="HLO49" s="133"/>
      <c r="HLP49" s="133"/>
      <c r="HLQ49" s="133"/>
      <c r="HLR49" s="133"/>
      <c r="HLS49" s="133"/>
      <c r="HLT49" s="133"/>
      <c r="HLU49" s="133"/>
      <c r="HLV49" s="133"/>
      <c r="HLW49" s="133"/>
      <c r="HLX49" s="133"/>
      <c r="HLY49" s="133"/>
      <c r="HLZ49" s="133"/>
      <c r="HMA49" s="133"/>
      <c r="HMB49" s="133"/>
      <c r="HMC49" s="133"/>
      <c r="HMD49" s="133"/>
      <c r="HME49" s="133"/>
      <c r="HMF49" s="133"/>
      <c r="HMG49" s="133"/>
      <c r="HMH49" s="133"/>
      <c r="HMI49" s="133"/>
      <c r="HMJ49" s="133"/>
      <c r="HMK49" s="133"/>
      <c r="HML49" s="133"/>
      <c r="HMM49" s="133"/>
      <c r="HMN49" s="133"/>
      <c r="HMO49" s="133"/>
      <c r="HMP49" s="133"/>
      <c r="HMQ49" s="133"/>
      <c r="HMR49" s="133"/>
      <c r="HMS49" s="133"/>
      <c r="HMT49" s="133"/>
      <c r="HMU49" s="133"/>
      <c r="HMV49" s="133"/>
      <c r="HMW49" s="133"/>
      <c r="HMX49" s="133"/>
      <c r="HMY49" s="133"/>
      <c r="HMZ49" s="133"/>
      <c r="HNA49" s="133"/>
      <c r="HNB49" s="133"/>
      <c r="HNC49" s="133"/>
      <c r="HND49" s="133"/>
      <c r="HNE49" s="133"/>
      <c r="HNF49" s="133"/>
      <c r="HNG49" s="133"/>
      <c r="HNH49" s="133"/>
      <c r="HNI49" s="133"/>
      <c r="HNJ49" s="133"/>
      <c r="HNK49" s="133"/>
      <c r="HNL49" s="133"/>
      <c r="HNM49" s="133"/>
      <c r="HNN49" s="133"/>
      <c r="HNO49" s="133"/>
      <c r="HNP49" s="133"/>
      <c r="HNQ49" s="133"/>
      <c r="HNR49" s="133"/>
      <c r="HNS49" s="133"/>
      <c r="HNT49" s="133"/>
      <c r="HNU49" s="133"/>
      <c r="HNV49" s="133"/>
      <c r="HNW49" s="133"/>
      <c r="HNX49" s="133"/>
      <c r="HNY49" s="133"/>
      <c r="HNZ49" s="133"/>
      <c r="HOA49" s="133"/>
      <c r="HOB49" s="133"/>
      <c r="HOC49" s="133"/>
      <c r="HOD49" s="133"/>
      <c r="HOE49" s="133"/>
      <c r="HOF49" s="133"/>
      <c r="HOG49" s="133"/>
      <c r="HOH49" s="133"/>
      <c r="HOI49" s="133"/>
      <c r="HOJ49" s="133"/>
      <c r="HOK49" s="133"/>
      <c r="HOL49" s="133"/>
      <c r="HOM49" s="133"/>
      <c r="HON49" s="133"/>
      <c r="HOO49" s="133"/>
      <c r="HOP49" s="133"/>
      <c r="HOQ49" s="133"/>
      <c r="HOR49" s="133"/>
      <c r="HOS49" s="133"/>
      <c r="HOT49" s="133"/>
      <c r="HOU49" s="133"/>
      <c r="HOV49" s="133"/>
      <c r="HOW49" s="133"/>
      <c r="HOX49" s="133"/>
      <c r="HOY49" s="133"/>
      <c r="HOZ49" s="133"/>
      <c r="HPA49" s="133"/>
      <c r="HPB49" s="133"/>
      <c r="HPC49" s="133"/>
      <c r="HPD49" s="133"/>
      <c r="HPE49" s="133"/>
      <c r="HPF49" s="133"/>
      <c r="HPG49" s="133"/>
      <c r="HPH49" s="133"/>
      <c r="HPI49" s="133"/>
      <c r="HPJ49" s="133"/>
      <c r="HPK49" s="133"/>
      <c r="HPL49" s="133"/>
      <c r="HPM49" s="133"/>
      <c r="HPN49" s="133"/>
      <c r="HPO49" s="133"/>
      <c r="HPP49" s="133"/>
      <c r="HPQ49" s="133"/>
      <c r="HPR49" s="133"/>
      <c r="HPS49" s="133"/>
      <c r="HPT49" s="133"/>
      <c r="HPU49" s="133"/>
      <c r="HPV49" s="133"/>
      <c r="HPW49" s="133"/>
      <c r="HPX49" s="133"/>
      <c r="HPY49" s="133"/>
      <c r="HPZ49" s="133"/>
      <c r="HQA49" s="133"/>
      <c r="HQB49" s="133"/>
      <c r="HQC49" s="133"/>
      <c r="HQD49" s="133"/>
      <c r="HQE49" s="133"/>
      <c r="HQF49" s="133"/>
      <c r="HQG49" s="133"/>
      <c r="HQH49" s="133"/>
      <c r="HQI49" s="133"/>
      <c r="HQJ49" s="133"/>
      <c r="HQK49" s="133"/>
      <c r="HQL49" s="133"/>
      <c r="HQM49" s="133"/>
      <c r="HQN49" s="133"/>
      <c r="HQO49" s="133"/>
      <c r="HQP49" s="133"/>
      <c r="HQQ49" s="133"/>
      <c r="HQR49" s="133"/>
      <c r="HQS49" s="133"/>
      <c r="HQT49" s="133"/>
      <c r="HQU49" s="133"/>
      <c r="HQV49" s="133"/>
      <c r="HQW49" s="133"/>
      <c r="HQX49" s="133"/>
      <c r="HQY49" s="133"/>
      <c r="HQZ49" s="133"/>
      <c r="HRA49" s="133"/>
      <c r="HRB49" s="133"/>
      <c r="HRC49" s="133"/>
      <c r="HRD49" s="133"/>
      <c r="HRE49" s="133"/>
      <c r="HRF49" s="133"/>
      <c r="HRG49" s="133"/>
      <c r="HRH49" s="133"/>
      <c r="HRI49" s="133"/>
      <c r="HRJ49" s="133"/>
      <c r="HRK49" s="133"/>
      <c r="HRL49" s="133"/>
      <c r="HRM49" s="133"/>
      <c r="HRN49" s="133"/>
      <c r="HRO49" s="133"/>
      <c r="HRP49" s="133"/>
      <c r="HRQ49" s="133"/>
      <c r="HRR49" s="133"/>
      <c r="HRS49" s="133"/>
      <c r="HRT49" s="133"/>
      <c r="HRU49" s="133"/>
      <c r="HRV49" s="133"/>
      <c r="HRW49" s="133"/>
      <c r="HRX49" s="133"/>
      <c r="HRY49" s="133"/>
      <c r="HRZ49" s="133"/>
      <c r="HSA49" s="133"/>
      <c r="HSB49" s="133"/>
      <c r="HSC49" s="133"/>
      <c r="HSD49" s="133"/>
      <c r="HSE49" s="133"/>
      <c r="HSF49" s="133"/>
      <c r="HSG49" s="133"/>
      <c r="HSH49" s="133"/>
      <c r="HSI49" s="133"/>
      <c r="HSJ49" s="133"/>
      <c r="HSK49" s="133"/>
      <c r="HSL49" s="133"/>
      <c r="HSM49" s="133"/>
      <c r="HSN49" s="133"/>
      <c r="HSO49" s="133"/>
      <c r="HSP49" s="133"/>
      <c r="HSQ49" s="133"/>
      <c r="HSR49" s="133"/>
      <c r="HSS49" s="133"/>
      <c r="HST49" s="133"/>
      <c r="HSU49" s="133"/>
      <c r="HSV49" s="133"/>
      <c r="HSW49" s="133"/>
      <c r="HSX49" s="133"/>
      <c r="HSY49" s="133"/>
      <c r="HSZ49" s="133"/>
      <c r="HTA49" s="133"/>
      <c r="HTB49" s="133"/>
      <c r="HTC49" s="133"/>
      <c r="HTD49" s="133"/>
      <c r="HTE49" s="133"/>
      <c r="HTF49" s="133"/>
      <c r="HTG49" s="133"/>
      <c r="HTH49" s="133"/>
      <c r="HTI49" s="133"/>
      <c r="HTJ49" s="133"/>
      <c r="HTK49" s="133"/>
      <c r="HTL49" s="133"/>
      <c r="HTM49" s="133"/>
      <c r="HTN49" s="133"/>
      <c r="HTO49" s="133"/>
      <c r="HTP49" s="133"/>
      <c r="HTQ49" s="133"/>
      <c r="HTR49" s="133"/>
      <c r="HTS49" s="133"/>
      <c r="HTT49" s="133"/>
      <c r="HTU49" s="133"/>
      <c r="HTV49" s="133"/>
      <c r="HTW49" s="133"/>
      <c r="HTX49" s="133"/>
      <c r="HTY49" s="133"/>
      <c r="HTZ49" s="133"/>
      <c r="HUA49" s="133"/>
      <c r="HUB49" s="133"/>
      <c r="HUC49" s="133"/>
      <c r="HUD49" s="133"/>
      <c r="HUE49" s="133"/>
      <c r="HUF49" s="133"/>
      <c r="HUG49" s="133"/>
      <c r="HUH49" s="133"/>
      <c r="HUI49" s="133"/>
      <c r="HUJ49" s="133"/>
      <c r="HUK49" s="133"/>
      <c r="HUL49" s="133"/>
      <c r="HUM49" s="133"/>
      <c r="HUN49" s="133"/>
      <c r="HUO49" s="133"/>
      <c r="HUP49" s="133"/>
      <c r="HUQ49" s="133"/>
      <c r="HUR49" s="133"/>
      <c r="HUS49" s="133"/>
      <c r="HUT49" s="133"/>
      <c r="HUU49" s="133"/>
      <c r="HUV49" s="133"/>
      <c r="HUW49" s="133"/>
      <c r="HUX49" s="133"/>
      <c r="HUY49" s="133"/>
      <c r="HUZ49" s="133"/>
      <c r="HVA49" s="133"/>
      <c r="HVB49" s="133"/>
      <c r="HVC49" s="133"/>
      <c r="HVD49" s="133"/>
      <c r="HVE49" s="133"/>
      <c r="HVF49" s="133"/>
      <c r="HVG49" s="133"/>
      <c r="HVH49" s="133"/>
      <c r="HVI49" s="133"/>
      <c r="HVJ49" s="133"/>
      <c r="HVK49" s="133"/>
      <c r="HVL49" s="133"/>
      <c r="HVM49" s="133"/>
      <c r="HVN49" s="133"/>
      <c r="HVO49" s="133"/>
      <c r="HVP49" s="133"/>
      <c r="HVQ49" s="133"/>
      <c r="HVR49" s="133"/>
      <c r="HVS49" s="133"/>
      <c r="HVT49" s="133"/>
      <c r="HVU49" s="133"/>
      <c r="HVV49" s="133"/>
      <c r="HVW49" s="133"/>
      <c r="HVX49" s="133"/>
      <c r="HVY49" s="133"/>
      <c r="HVZ49" s="133"/>
      <c r="HWA49" s="133"/>
      <c r="HWB49" s="133"/>
      <c r="HWC49" s="133"/>
      <c r="HWD49" s="133"/>
      <c r="HWE49" s="133"/>
      <c r="HWF49" s="133"/>
      <c r="HWG49" s="133"/>
      <c r="HWH49" s="133"/>
      <c r="HWI49" s="133"/>
      <c r="HWJ49" s="133"/>
      <c r="HWK49" s="133"/>
      <c r="HWL49" s="133"/>
      <c r="HWM49" s="133"/>
      <c r="HWN49" s="133"/>
      <c r="HWO49" s="133"/>
      <c r="HWP49" s="133"/>
      <c r="HWQ49" s="133"/>
      <c r="HWR49" s="133"/>
      <c r="HWS49" s="133"/>
      <c r="HWT49" s="133"/>
      <c r="HWU49" s="133"/>
      <c r="HWV49" s="133"/>
      <c r="HWW49" s="133"/>
      <c r="HWX49" s="133"/>
      <c r="HWY49" s="133"/>
      <c r="HWZ49" s="133"/>
      <c r="HXA49" s="133"/>
      <c r="HXB49" s="133"/>
      <c r="HXC49" s="133"/>
      <c r="HXD49" s="133"/>
      <c r="HXE49" s="133"/>
      <c r="HXF49" s="133"/>
      <c r="HXG49" s="133"/>
      <c r="HXH49" s="133"/>
      <c r="HXI49" s="133"/>
      <c r="HXJ49" s="133"/>
      <c r="HXK49" s="133"/>
      <c r="HXL49" s="133"/>
      <c r="HXM49" s="133"/>
      <c r="HXN49" s="133"/>
      <c r="HXO49" s="133"/>
      <c r="HXP49" s="133"/>
      <c r="HXQ49" s="133"/>
      <c r="HXR49" s="133"/>
      <c r="HXS49" s="133"/>
      <c r="HXT49" s="133"/>
      <c r="HXU49" s="133"/>
      <c r="HXV49" s="133"/>
      <c r="HXW49" s="133"/>
      <c r="HXX49" s="133"/>
      <c r="HXY49" s="133"/>
      <c r="HXZ49" s="133"/>
      <c r="HYA49" s="133"/>
      <c r="HYB49" s="133"/>
      <c r="HYC49" s="133"/>
      <c r="HYD49" s="133"/>
      <c r="HYE49" s="133"/>
      <c r="HYF49" s="133"/>
      <c r="HYG49" s="133"/>
      <c r="HYH49" s="133"/>
      <c r="HYI49" s="133"/>
      <c r="HYJ49" s="133"/>
      <c r="HYK49" s="133"/>
      <c r="HYL49" s="133"/>
      <c r="HYM49" s="133"/>
      <c r="HYN49" s="133"/>
      <c r="HYO49" s="133"/>
      <c r="HYP49" s="133"/>
      <c r="HYQ49" s="133"/>
      <c r="HYR49" s="133"/>
      <c r="HYS49" s="133"/>
      <c r="HYT49" s="133"/>
      <c r="HYU49" s="133"/>
      <c r="HYV49" s="133"/>
      <c r="HYW49" s="133"/>
      <c r="HYX49" s="133"/>
      <c r="HYY49" s="133"/>
      <c r="HYZ49" s="133"/>
      <c r="HZA49" s="133"/>
      <c r="HZB49" s="133"/>
      <c r="HZC49" s="133"/>
      <c r="HZD49" s="133"/>
      <c r="HZE49" s="133"/>
      <c r="HZF49" s="133"/>
      <c r="HZG49" s="133"/>
      <c r="HZH49" s="133"/>
      <c r="HZI49" s="133"/>
      <c r="HZJ49" s="133"/>
      <c r="HZK49" s="133"/>
      <c r="HZL49" s="133"/>
      <c r="HZM49" s="133"/>
      <c r="HZN49" s="133"/>
      <c r="HZO49" s="133"/>
      <c r="HZP49" s="133"/>
      <c r="HZQ49" s="133"/>
      <c r="HZR49" s="133"/>
      <c r="HZS49" s="133"/>
      <c r="HZT49" s="133"/>
      <c r="HZU49" s="133"/>
      <c r="HZV49" s="133"/>
      <c r="HZW49" s="133"/>
      <c r="HZX49" s="133"/>
      <c r="HZY49" s="133"/>
      <c r="HZZ49" s="133"/>
      <c r="IAA49" s="133"/>
      <c r="IAB49" s="133"/>
      <c r="IAC49" s="133"/>
      <c r="IAD49" s="133"/>
      <c r="IAE49" s="133"/>
      <c r="IAF49" s="133"/>
      <c r="IAG49" s="133"/>
      <c r="IAH49" s="133"/>
      <c r="IAI49" s="133"/>
      <c r="IAJ49" s="133"/>
      <c r="IAK49" s="133"/>
      <c r="IAL49" s="133"/>
      <c r="IAM49" s="133"/>
      <c r="IAN49" s="133"/>
      <c r="IAO49" s="133"/>
      <c r="IAP49" s="133"/>
      <c r="IAQ49" s="133"/>
      <c r="IAR49" s="133"/>
      <c r="IAS49" s="133"/>
      <c r="IAT49" s="133"/>
      <c r="IAU49" s="133"/>
      <c r="IAV49" s="133"/>
      <c r="IAW49" s="133"/>
      <c r="IAX49" s="133"/>
      <c r="IAY49" s="133"/>
      <c r="IAZ49" s="133"/>
      <c r="IBA49" s="133"/>
      <c r="IBB49" s="133"/>
      <c r="IBC49" s="133"/>
      <c r="IBD49" s="133"/>
      <c r="IBE49" s="133"/>
      <c r="IBF49" s="133"/>
      <c r="IBG49" s="133"/>
      <c r="IBH49" s="133"/>
      <c r="IBI49" s="133"/>
      <c r="IBJ49" s="133"/>
      <c r="IBK49" s="133"/>
      <c r="IBL49" s="133"/>
      <c r="IBM49" s="133"/>
      <c r="IBN49" s="133"/>
      <c r="IBO49" s="133"/>
      <c r="IBP49" s="133"/>
      <c r="IBQ49" s="133"/>
      <c r="IBR49" s="133"/>
      <c r="IBS49" s="133"/>
      <c r="IBT49" s="133"/>
      <c r="IBU49" s="133"/>
      <c r="IBV49" s="133"/>
      <c r="IBW49" s="133"/>
      <c r="IBX49" s="133"/>
      <c r="IBY49" s="133"/>
      <c r="IBZ49" s="133"/>
      <c r="ICA49" s="133"/>
      <c r="ICB49" s="133"/>
      <c r="ICC49" s="133"/>
      <c r="ICD49" s="133"/>
      <c r="ICE49" s="133"/>
      <c r="ICF49" s="133"/>
      <c r="ICG49" s="133"/>
      <c r="ICH49" s="133"/>
      <c r="ICI49" s="133"/>
      <c r="ICJ49" s="133"/>
      <c r="ICK49" s="133"/>
      <c r="ICL49" s="133"/>
      <c r="ICM49" s="133"/>
      <c r="ICN49" s="133"/>
      <c r="ICO49" s="133"/>
      <c r="ICP49" s="133"/>
      <c r="ICQ49" s="133"/>
      <c r="ICR49" s="133"/>
      <c r="ICS49" s="133"/>
      <c r="ICT49" s="133"/>
      <c r="ICU49" s="133"/>
      <c r="ICV49" s="133"/>
      <c r="ICW49" s="133"/>
      <c r="ICX49" s="133"/>
      <c r="ICY49" s="133"/>
      <c r="ICZ49" s="133"/>
      <c r="IDA49" s="133"/>
      <c r="IDB49" s="133"/>
      <c r="IDC49" s="133"/>
      <c r="IDD49" s="133"/>
      <c r="IDE49" s="133"/>
      <c r="IDF49" s="133"/>
      <c r="IDG49" s="133"/>
      <c r="IDH49" s="133"/>
      <c r="IDI49" s="133"/>
      <c r="IDJ49" s="133"/>
      <c r="IDK49" s="133"/>
      <c r="IDL49" s="133"/>
      <c r="IDM49" s="133"/>
      <c r="IDN49" s="133"/>
      <c r="IDO49" s="133"/>
      <c r="IDP49" s="133"/>
      <c r="IDQ49" s="133"/>
      <c r="IDR49" s="133"/>
      <c r="IDS49" s="133"/>
      <c r="IDT49" s="133"/>
      <c r="IDU49" s="133"/>
      <c r="IDV49" s="133"/>
      <c r="IDW49" s="133"/>
      <c r="IDX49" s="133"/>
      <c r="IDY49" s="133"/>
      <c r="IDZ49" s="133"/>
      <c r="IEA49" s="133"/>
      <c r="IEB49" s="133"/>
      <c r="IEC49" s="133"/>
      <c r="IED49" s="133"/>
      <c r="IEE49" s="133"/>
      <c r="IEF49" s="133"/>
      <c r="IEG49" s="133"/>
      <c r="IEH49" s="133"/>
      <c r="IEI49" s="133"/>
      <c r="IEJ49" s="133"/>
      <c r="IEK49" s="133"/>
      <c r="IEL49" s="133"/>
      <c r="IEM49" s="133"/>
      <c r="IEN49" s="133"/>
      <c r="IEO49" s="133"/>
      <c r="IEP49" s="133"/>
      <c r="IEQ49" s="133"/>
      <c r="IER49" s="133"/>
      <c r="IES49" s="133"/>
      <c r="IET49" s="133"/>
      <c r="IEU49" s="133"/>
      <c r="IEV49" s="133"/>
      <c r="IEW49" s="133"/>
      <c r="IEX49" s="133"/>
      <c r="IEY49" s="133"/>
      <c r="IEZ49" s="133"/>
      <c r="IFA49" s="133"/>
      <c r="IFB49" s="133"/>
      <c r="IFC49" s="133"/>
      <c r="IFD49" s="133"/>
      <c r="IFE49" s="133"/>
      <c r="IFF49" s="133"/>
      <c r="IFG49" s="133"/>
      <c r="IFH49" s="133"/>
      <c r="IFI49" s="133"/>
      <c r="IFJ49" s="133"/>
      <c r="IFK49" s="133"/>
      <c r="IFL49" s="133"/>
      <c r="IFM49" s="133"/>
      <c r="IFN49" s="133"/>
      <c r="IFO49" s="133"/>
      <c r="IFP49" s="133"/>
      <c r="IFQ49" s="133"/>
      <c r="IFR49" s="133"/>
      <c r="IFS49" s="133"/>
      <c r="IFT49" s="133"/>
      <c r="IFU49" s="133"/>
      <c r="IFV49" s="133"/>
      <c r="IFW49" s="133"/>
      <c r="IFX49" s="133"/>
      <c r="IFY49" s="133"/>
      <c r="IFZ49" s="133"/>
      <c r="IGA49" s="133"/>
      <c r="IGB49" s="133"/>
      <c r="IGC49" s="133"/>
      <c r="IGD49" s="133"/>
      <c r="IGE49" s="133"/>
      <c r="IGF49" s="133"/>
      <c r="IGG49" s="133"/>
      <c r="IGH49" s="133"/>
      <c r="IGI49" s="133"/>
      <c r="IGJ49" s="133"/>
      <c r="IGK49" s="133"/>
      <c r="IGL49" s="133"/>
      <c r="IGM49" s="133"/>
      <c r="IGN49" s="133"/>
      <c r="IGO49" s="133"/>
      <c r="IGP49" s="133"/>
      <c r="IGQ49" s="133"/>
      <c r="IGR49" s="133"/>
      <c r="IGS49" s="133"/>
      <c r="IGT49" s="133"/>
      <c r="IGU49" s="133"/>
      <c r="IGV49" s="133"/>
      <c r="IGW49" s="133"/>
      <c r="IGX49" s="133"/>
      <c r="IGY49" s="133"/>
      <c r="IGZ49" s="133"/>
      <c r="IHA49" s="133"/>
      <c r="IHB49" s="133"/>
      <c r="IHC49" s="133"/>
      <c r="IHD49" s="133"/>
      <c r="IHE49" s="133"/>
      <c r="IHF49" s="133"/>
      <c r="IHG49" s="133"/>
      <c r="IHH49" s="133"/>
      <c r="IHI49" s="133"/>
      <c r="IHJ49" s="133"/>
      <c r="IHK49" s="133"/>
      <c r="IHL49" s="133"/>
      <c r="IHM49" s="133"/>
      <c r="IHN49" s="133"/>
      <c r="IHO49" s="133"/>
      <c r="IHP49" s="133"/>
      <c r="IHQ49" s="133"/>
      <c r="IHR49" s="133"/>
      <c r="IHS49" s="133"/>
      <c r="IHT49" s="133"/>
      <c r="IHU49" s="133"/>
      <c r="IHV49" s="133"/>
      <c r="IHW49" s="133"/>
      <c r="IHX49" s="133"/>
      <c r="IHY49" s="133"/>
      <c r="IHZ49" s="133"/>
      <c r="IIA49" s="133"/>
      <c r="IIB49" s="133"/>
      <c r="IIC49" s="133"/>
      <c r="IID49" s="133"/>
      <c r="IIE49" s="133"/>
      <c r="IIF49" s="133"/>
      <c r="IIG49" s="133"/>
      <c r="IIH49" s="133"/>
      <c r="III49" s="133"/>
      <c r="IIJ49" s="133"/>
      <c r="IIK49" s="133"/>
      <c r="IIL49" s="133"/>
      <c r="IIM49" s="133"/>
      <c r="IIN49" s="133"/>
      <c r="IIO49" s="133"/>
      <c r="IIP49" s="133"/>
      <c r="IIQ49" s="133"/>
      <c r="IIR49" s="133"/>
      <c r="IIS49" s="133"/>
      <c r="IIT49" s="133"/>
      <c r="IIU49" s="133"/>
      <c r="IIV49" s="133"/>
      <c r="IIW49" s="133"/>
      <c r="IIX49" s="133"/>
      <c r="IIY49" s="133"/>
      <c r="IIZ49" s="133"/>
      <c r="IJA49" s="133"/>
      <c r="IJB49" s="133"/>
      <c r="IJC49" s="133"/>
      <c r="IJD49" s="133"/>
      <c r="IJE49" s="133"/>
      <c r="IJF49" s="133"/>
      <c r="IJG49" s="133"/>
      <c r="IJH49" s="133"/>
      <c r="IJI49" s="133"/>
      <c r="IJJ49" s="133"/>
      <c r="IJK49" s="133"/>
      <c r="IJL49" s="133"/>
      <c r="IJM49" s="133"/>
      <c r="IJN49" s="133"/>
      <c r="IJO49" s="133"/>
      <c r="IJP49" s="133"/>
      <c r="IJQ49" s="133"/>
      <c r="IJR49" s="133"/>
      <c r="IJS49" s="133"/>
      <c r="IJT49" s="133"/>
      <c r="IJU49" s="133"/>
      <c r="IJV49" s="133"/>
      <c r="IJW49" s="133"/>
      <c r="IJX49" s="133"/>
      <c r="IJY49" s="133"/>
      <c r="IJZ49" s="133"/>
      <c r="IKA49" s="133"/>
      <c r="IKB49" s="133"/>
      <c r="IKC49" s="133"/>
      <c r="IKD49" s="133"/>
      <c r="IKE49" s="133"/>
      <c r="IKF49" s="133"/>
      <c r="IKG49" s="133"/>
      <c r="IKH49" s="133"/>
      <c r="IKI49" s="133"/>
      <c r="IKJ49" s="133"/>
      <c r="IKK49" s="133"/>
      <c r="IKL49" s="133"/>
      <c r="IKM49" s="133"/>
      <c r="IKN49" s="133"/>
      <c r="IKO49" s="133"/>
      <c r="IKP49" s="133"/>
      <c r="IKQ49" s="133"/>
      <c r="IKR49" s="133"/>
      <c r="IKS49" s="133"/>
      <c r="IKT49" s="133"/>
      <c r="IKU49" s="133"/>
      <c r="IKV49" s="133"/>
      <c r="IKW49" s="133"/>
      <c r="IKX49" s="133"/>
      <c r="IKY49" s="133"/>
      <c r="IKZ49" s="133"/>
      <c r="ILA49" s="133"/>
      <c r="ILB49" s="133"/>
      <c r="ILC49" s="133"/>
      <c r="ILD49" s="133"/>
      <c r="ILE49" s="133"/>
      <c r="ILF49" s="133"/>
      <c r="ILG49" s="133"/>
      <c r="ILH49" s="133"/>
      <c r="ILI49" s="133"/>
      <c r="ILJ49" s="133"/>
      <c r="ILK49" s="133"/>
      <c r="ILL49" s="133"/>
      <c r="ILM49" s="133"/>
      <c r="ILN49" s="133"/>
      <c r="ILO49" s="133"/>
      <c r="ILP49" s="133"/>
      <c r="ILQ49" s="133"/>
      <c r="ILR49" s="133"/>
      <c r="ILS49" s="133"/>
      <c r="ILT49" s="133"/>
      <c r="ILU49" s="133"/>
      <c r="ILV49" s="133"/>
      <c r="ILW49" s="133"/>
      <c r="ILX49" s="133"/>
      <c r="ILY49" s="133"/>
      <c r="ILZ49" s="133"/>
      <c r="IMA49" s="133"/>
      <c r="IMB49" s="133"/>
      <c r="IMC49" s="133"/>
      <c r="IMD49" s="133"/>
      <c r="IME49" s="133"/>
      <c r="IMF49" s="133"/>
      <c r="IMG49" s="133"/>
      <c r="IMH49" s="133"/>
      <c r="IMI49" s="133"/>
      <c r="IMJ49" s="133"/>
      <c r="IMK49" s="133"/>
      <c r="IML49" s="133"/>
      <c r="IMM49" s="133"/>
      <c r="IMN49" s="133"/>
      <c r="IMO49" s="133"/>
      <c r="IMP49" s="133"/>
      <c r="IMQ49" s="133"/>
      <c r="IMR49" s="133"/>
      <c r="IMS49" s="133"/>
      <c r="IMT49" s="133"/>
      <c r="IMU49" s="133"/>
      <c r="IMV49" s="133"/>
      <c r="IMW49" s="133"/>
      <c r="IMX49" s="133"/>
      <c r="IMY49" s="133"/>
      <c r="IMZ49" s="133"/>
      <c r="INA49" s="133"/>
      <c r="INB49" s="133"/>
      <c r="INC49" s="133"/>
      <c r="IND49" s="133"/>
      <c r="INE49" s="133"/>
      <c r="INF49" s="133"/>
      <c r="ING49" s="133"/>
      <c r="INH49" s="133"/>
      <c r="INI49" s="133"/>
      <c r="INJ49" s="133"/>
      <c r="INK49" s="133"/>
      <c r="INL49" s="133"/>
      <c r="INM49" s="133"/>
      <c r="INN49" s="133"/>
      <c r="INO49" s="133"/>
      <c r="INP49" s="133"/>
      <c r="INQ49" s="133"/>
      <c r="INR49" s="133"/>
      <c r="INS49" s="133"/>
      <c r="INT49" s="133"/>
      <c r="INU49" s="133"/>
      <c r="INV49" s="133"/>
      <c r="INW49" s="133"/>
      <c r="INX49" s="133"/>
      <c r="INY49" s="133"/>
      <c r="INZ49" s="133"/>
      <c r="IOA49" s="133"/>
      <c r="IOB49" s="133"/>
      <c r="IOC49" s="133"/>
      <c r="IOD49" s="133"/>
      <c r="IOE49" s="133"/>
      <c r="IOF49" s="133"/>
      <c r="IOG49" s="133"/>
      <c r="IOH49" s="133"/>
      <c r="IOI49" s="133"/>
      <c r="IOJ49" s="133"/>
      <c r="IOK49" s="133"/>
      <c r="IOL49" s="133"/>
      <c r="IOM49" s="133"/>
      <c r="ION49" s="133"/>
      <c r="IOO49" s="133"/>
      <c r="IOP49" s="133"/>
      <c r="IOQ49" s="133"/>
      <c r="IOR49" s="133"/>
      <c r="IOS49" s="133"/>
      <c r="IOT49" s="133"/>
      <c r="IOU49" s="133"/>
      <c r="IOV49" s="133"/>
      <c r="IOW49" s="133"/>
      <c r="IOX49" s="133"/>
      <c r="IOY49" s="133"/>
      <c r="IOZ49" s="133"/>
      <c r="IPA49" s="133"/>
      <c r="IPB49" s="133"/>
      <c r="IPC49" s="133"/>
      <c r="IPD49" s="133"/>
      <c r="IPE49" s="133"/>
      <c r="IPF49" s="133"/>
      <c r="IPG49" s="133"/>
      <c r="IPH49" s="133"/>
      <c r="IPI49" s="133"/>
      <c r="IPJ49" s="133"/>
      <c r="IPK49" s="133"/>
      <c r="IPL49" s="133"/>
      <c r="IPM49" s="133"/>
      <c r="IPN49" s="133"/>
      <c r="IPO49" s="133"/>
      <c r="IPP49" s="133"/>
      <c r="IPQ49" s="133"/>
      <c r="IPR49" s="133"/>
      <c r="IPS49" s="133"/>
      <c r="IPT49" s="133"/>
      <c r="IPU49" s="133"/>
      <c r="IPV49" s="133"/>
      <c r="IPW49" s="133"/>
      <c r="IPX49" s="133"/>
      <c r="IPY49" s="133"/>
      <c r="IPZ49" s="133"/>
      <c r="IQA49" s="133"/>
      <c r="IQB49" s="133"/>
      <c r="IQC49" s="133"/>
      <c r="IQD49" s="133"/>
      <c r="IQE49" s="133"/>
      <c r="IQF49" s="133"/>
      <c r="IQG49" s="133"/>
      <c r="IQH49" s="133"/>
      <c r="IQI49" s="133"/>
      <c r="IQJ49" s="133"/>
      <c r="IQK49" s="133"/>
      <c r="IQL49" s="133"/>
      <c r="IQM49" s="133"/>
      <c r="IQN49" s="133"/>
      <c r="IQO49" s="133"/>
      <c r="IQP49" s="133"/>
      <c r="IQQ49" s="133"/>
      <c r="IQR49" s="133"/>
      <c r="IQS49" s="133"/>
      <c r="IQT49" s="133"/>
      <c r="IQU49" s="133"/>
      <c r="IQV49" s="133"/>
      <c r="IQW49" s="133"/>
      <c r="IQX49" s="133"/>
      <c r="IQY49" s="133"/>
      <c r="IQZ49" s="133"/>
      <c r="IRA49" s="133"/>
      <c r="IRB49" s="133"/>
      <c r="IRC49" s="133"/>
      <c r="IRD49" s="133"/>
      <c r="IRE49" s="133"/>
      <c r="IRF49" s="133"/>
      <c r="IRG49" s="133"/>
      <c r="IRH49" s="133"/>
      <c r="IRI49" s="133"/>
      <c r="IRJ49" s="133"/>
      <c r="IRK49" s="133"/>
      <c r="IRL49" s="133"/>
      <c r="IRM49" s="133"/>
      <c r="IRN49" s="133"/>
      <c r="IRO49" s="133"/>
      <c r="IRP49" s="133"/>
      <c r="IRQ49" s="133"/>
      <c r="IRR49" s="133"/>
      <c r="IRS49" s="133"/>
      <c r="IRT49" s="133"/>
      <c r="IRU49" s="133"/>
      <c r="IRV49" s="133"/>
      <c r="IRW49" s="133"/>
      <c r="IRX49" s="133"/>
      <c r="IRY49" s="133"/>
      <c r="IRZ49" s="133"/>
      <c r="ISA49" s="133"/>
      <c r="ISB49" s="133"/>
      <c r="ISC49" s="133"/>
      <c r="ISD49" s="133"/>
      <c r="ISE49" s="133"/>
      <c r="ISF49" s="133"/>
      <c r="ISG49" s="133"/>
      <c r="ISH49" s="133"/>
      <c r="ISI49" s="133"/>
      <c r="ISJ49" s="133"/>
      <c r="ISK49" s="133"/>
      <c r="ISL49" s="133"/>
      <c r="ISM49" s="133"/>
      <c r="ISN49" s="133"/>
      <c r="ISO49" s="133"/>
      <c r="ISP49" s="133"/>
      <c r="ISQ49" s="133"/>
      <c r="ISR49" s="133"/>
      <c r="ISS49" s="133"/>
      <c r="IST49" s="133"/>
      <c r="ISU49" s="133"/>
      <c r="ISV49" s="133"/>
      <c r="ISW49" s="133"/>
      <c r="ISX49" s="133"/>
      <c r="ISY49" s="133"/>
      <c r="ISZ49" s="133"/>
      <c r="ITA49" s="133"/>
      <c r="ITB49" s="133"/>
      <c r="ITC49" s="133"/>
      <c r="ITD49" s="133"/>
      <c r="ITE49" s="133"/>
      <c r="ITF49" s="133"/>
      <c r="ITG49" s="133"/>
      <c r="ITH49" s="133"/>
      <c r="ITI49" s="133"/>
      <c r="ITJ49" s="133"/>
      <c r="ITK49" s="133"/>
      <c r="ITL49" s="133"/>
      <c r="ITM49" s="133"/>
      <c r="ITN49" s="133"/>
      <c r="ITO49" s="133"/>
      <c r="ITP49" s="133"/>
      <c r="ITQ49" s="133"/>
      <c r="ITR49" s="133"/>
      <c r="ITS49" s="133"/>
      <c r="ITT49" s="133"/>
      <c r="ITU49" s="133"/>
      <c r="ITV49" s="133"/>
      <c r="ITW49" s="133"/>
      <c r="ITX49" s="133"/>
      <c r="ITY49" s="133"/>
      <c r="ITZ49" s="133"/>
      <c r="IUA49" s="133"/>
      <c r="IUB49" s="133"/>
      <c r="IUC49" s="133"/>
      <c r="IUD49" s="133"/>
      <c r="IUE49" s="133"/>
      <c r="IUF49" s="133"/>
      <c r="IUG49" s="133"/>
      <c r="IUH49" s="133"/>
      <c r="IUI49" s="133"/>
      <c r="IUJ49" s="133"/>
      <c r="IUK49" s="133"/>
      <c r="IUL49" s="133"/>
      <c r="IUM49" s="133"/>
      <c r="IUN49" s="133"/>
      <c r="IUO49" s="133"/>
      <c r="IUP49" s="133"/>
      <c r="IUQ49" s="133"/>
      <c r="IUR49" s="133"/>
      <c r="IUS49" s="133"/>
      <c r="IUT49" s="133"/>
      <c r="IUU49" s="133"/>
      <c r="IUV49" s="133"/>
      <c r="IUW49" s="133"/>
      <c r="IUX49" s="133"/>
      <c r="IUY49" s="133"/>
      <c r="IUZ49" s="133"/>
      <c r="IVA49" s="133"/>
      <c r="IVB49" s="133"/>
      <c r="IVC49" s="133"/>
      <c r="IVD49" s="133"/>
      <c r="IVE49" s="133"/>
      <c r="IVF49" s="133"/>
      <c r="IVG49" s="133"/>
      <c r="IVH49" s="133"/>
      <c r="IVI49" s="133"/>
      <c r="IVJ49" s="133"/>
      <c r="IVK49" s="133"/>
      <c r="IVL49" s="133"/>
      <c r="IVM49" s="133"/>
      <c r="IVN49" s="133"/>
      <c r="IVO49" s="133"/>
      <c r="IVP49" s="133"/>
      <c r="IVQ49" s="133"/>
      <c r="IVR49" s="133"/>
      <c r="IVS49" s="133"/>
      <c r="IVT49" s="133"/>
      <c r="IVU49" s="133"/>
      <c r="IVV49" s="133"/>
      <c r="IVW49" s="133"/>
      <c r="IVX49" s="133"/>
      <c r="IVY49" s="133"/>
      <c r="IVZ49" s="133"/>
      <c r="IWA49" s="133"/>
      <c r="IWB49" s="133"/>
      <c r="IWC49" s="133"/>
      <c r="IWD49" s="133"/>
      <c r="IWE49" s="133"/>
      <c r="IWF49" s="133"/>
      <c r="IWG49" s="133"/>
      <c r="IWH49" s="133"/>
      <c r="IWI49" s="133"/>
      <c r="IWJ49" s="133"/>
      <c r="IWK49" s="133"/>
      <c r="IWL49" s="133"/>
      <c r="IWM49" s="133"/>
      <c r="IWN49" s="133"/>
      <c r="IWO49" s="133"/>
      <c r="IWP49" s="133"/>
      <c r="IWQ49" s="133"/>
      <c r="IWR49" s="133"/>
      <c r="IWS49" s="133"/>
      <c r="IWT49" s="133"/>
      <c r="IWU49" s="133"/>
      <c r="IWV49" s="133"/>
      <c r="IWW49" s="133"/>
      <c r="IWX49" s="133"/>
      <c r="IWY49" s="133"/>
      <c r="IWZ49" s="133"/>
      <c r="IXA49" s="133"/>
      <c r="IXB49" s="133"/>
      <c r="IXC49" s="133"/>
      <c r="IXD49" s="133"/>
      <c r="IXE49" s="133"/>
      <c r="IXF49" s="133"/>
      <c r="IXG49" s="133"/>
      <c r="IXH49" s="133"/>
      <c r="IXI49" s="133"/>
      <c r="IXJ49" s="133"/>
      <c r="IXK49" s="133"/>
      <c r="IXL49" s="133"/>
      <c r="IXM49" s="133"/>
      <c r="IXN49" s="133"/>
      <c r="IXO49" s="133"/>
      <c r="IXP49" s="133"/>
      <c r="IXQ49" s="133"/>
      <c r="IXR49" s="133"/>
      <c r="IXS49" s="133"/>
      <c r="IXT49" s="133"/>
      <c r="IXU49" s="133"/>
      <c r="IXV49" s="133"/>
      <c r="IXW49" s="133"/>
      <c r="IXX49" s="133"/>
      <c r="IXY49" s="133"/>
      <c r="IXZ49" s="133"/>
      <c r="IYA49" s="133"/>
      <c r="IYB49" s="133"/>
      <c r="IYC49" s="133"/>
      <c r="IYD49" s="133"/>
      <c r="IYE49" s="133"/>
      <c r="IYF49" s="133"/>
      <c r="IYG49" s="133"/>
      <c r="IYH49" s="133"/>
      <c r="IYI49" s="133"/>
      <c r="IYJ49" s="133"/>
      <c r="IYK49" s="133"/>
      <c r="IYL49" s="133"/>
      <c r="IYM49" s="133"/>
      <c r="IYN49" s="133"/>
      <c r="IYO49" s="133"/>
      <c r="IYP49" s="133"/>
      <c r="IYQ49" s="133"/>
      <c r="IYR49" s="133"/>
      <c r="IYS49" s="133"/>
      <c r="IYT49" s="133"/>
      <c r="IYU49" s="133"/>
      <c r="IYV49" s="133"/>
      <c r="IYW49" s="133"/>
      <c r="IYX49" s="133"/>
      <c r="IYY49" s="133"/>
      <c r="IYZ49" s="133"/>
      <c r="IZA49" s="133"/>
      <c r="IZB49" s="133"/>
      <c r="IZC49" s="133"/>
      <c r="IZD49" s="133"/>
      <c r="IZE49" s="133"/>
      <c r="IZF49" s="133"/>
      <c r="IZG49" s="133"/>
      <c r="IZH49" s="133"/>
      <c r="IZI49" s="133"/>
      <c r="IZJ49" s="133"/>
      <c r="IZK49" s="133"/>
      <c r="IZL49" s="133"/>
      <c r="IZM49" s="133"/>
      <c r="IZN49" s="133"/>
      <c r="IZO49" s="133"/>
      <c r="IZP49" s="133"/>
      <c r="IZQ49" s="133"/>
      <c r="IZR49" s="133"/>
      <c r="IZS49" s="133"/>
      <c r="IZT49" s="133"/>
      <c r="IZU49" s="133"/>
      <c r="IZV49" s="133"/>
      <c r="IZW49" s="133"/>
      <c r="IZX49" s="133"/>
      <c r="IZY49" s="133"/>
      <c r="IZZ49" s="133"/>
      <c r="JAA49" s="133"/>
      <c r="JAB49" s="133"/>
      <c r="JAC49" s="133"/>
      <c r="JAD49" s="133"/>
      <c r="JAE49" s="133"/>
      <c r="JAF49" s="133"/>
      <c r="JAG49" s="133"/>
      <c r="JAH49" s="133"/>
      <c r="JAI49" s="133"/>
      <c r="JAJ49" s="133"/>
      <c r="JAK49" s="133"/>
      <c r="JAL49" s="133"/>
      <c r="JAM49" s="133"/>
      <c r="JAN49" s="133"/>
      <c r="JAO49" s="133"/>
      <c r="JAP49" s="133"/>
      <c r="JAQ49" s="133"/>
      <c r="JAR49" s="133"/>
      <c r="JAS49" s="133"/>
      <c r="JAT49" s="133"/>
      <c r="JAU49" s="133"/>
      <c r="JAV49" s="133"/>
      <c r="JAW49" s="133"/>
      <c r="JAX49" s="133"/>
      <c r="JAY49" s="133"/>
      <c r="JAZ49" s="133"/>
      <c r="JBA49" s="133"/>
      <c r="JBB49" s="133"/>
      <c r="JBC49" s="133"/>
      <c r="JBD49" s="133"/>
      <c r="JBE49" s="133"/>
      <c r="JBF49" s="133"/>
      <c r="JBG49" s="133"/>
      <c r="JBH49" s="133"/>
      <c r="JBI49" s="133"/>
      <c r="JBJ49" s="133"/>
      <c r="JBK49" s="133"/>
      <c r="JBL49" s="133"/>
      <c r="JBM49" s="133"/>
      <c r="JBN49" s="133"/>
      <c r="JBO49" s="133"/>
      <c r="JBP49" s="133"/>
      <c r="JBQ49" s="133"/>
      <c r="JBR49" s="133"/>
      <c r="JBS49" s="133"/>
      <c r="JBT49" s="133"/>
      <c r="JBU49" s="133"/>
      <c r="JBV49" s="133"/>
      <c r="JBW49" s="133"/>
      <c r="JBX49" s="133"/>
      <c r="JBY49" s="133"/>
      <c r="JBZ49" s="133"/>
      <c r="JCA49" s="133"/>
      <c r="JCB49" s="133"/>
      <c r="JCC49" s="133"/>
      <c r="JCD49" s="133"/>
      <c r="JCE49" s="133"/>
      <c r="JCF49" s="133"/>
      <c r="JCG49" s="133"/>
      <c r="JCH49" s="133"/>
      <c r="JCI49" s="133"/>
      <c r="JCJ49" s="133"/>
      <c r="JCK49" s="133"/>
      <c r="JCL49" s="133"/>
      <c r="JCM49" s="133"/>
      <c r="JCN49" s="133"/>
      <c r="JCO49" s="133"/>
      <c r="JCP49" s="133"/>
      <c r="JCQ49" s="133"/>
      <c r="JCR49" s="133"/>
      <c r="JCS49" s="133"/>
      <c r="JCT49" s="133"/>
      <c r="JCU49" s="133"/>
      <c r="JCV49" s="133"/>
      <c r="JCW49" s="133"/>
      <c r="JCX49" s="133"/>
      <c r="JCY49" s="133"/>
      <c r="JCZ49" s="133"/>
      <c r="JDA49" s="133"/>
      <c r="JDB49" s="133"/>
      <c r="JDC49" s="133"/>
      <c r="JDD49" s="133"/>
      <c r="JDE49" s="133"/>
      <c r="JDF49" s="133"/>
      <c r="JDG49" s="133"/>
      <c r="JDH49" s="133"/>
      <c r="JDI49" s="133"/>
      <c r="JDJ49" s="133"/>
      <c r="JDK49" s="133"/>
      <c r="JDL49" s="133"/>
      <c r="JDM49" s="133"/>
      <c r="JDN49" s="133"/>
      <c r="JDO49" s="133"/>
      <c r="JDP49" s="133"/>
      <c r="JDQ49" s="133"/>
      <c r="JDR49" s="133"/>
      <c r="JDS49" s="133"/>
      <c r="JDT49" s="133"/>
      <c r="JDU49" s="133"/>
      <c r="JDV49" s="133"/>
      <c r="JDW49" s="133"/>
      <c r="JDX49" s="133"/>
      <c r="JDY49" s="133"/>
      <c r="JDZ49" s="133"/>
      <c r="JEA49" s="133"/>
      <c r="JEB49" s="133"/>
      <c r="JEC49" s="133"/>
      <c r="JED49" s="133"/>
      <c r="JEE49" s="133"/>
      <c r="JEF49" s="133"/>
      <c r="JEG49" s="133"/>
      <c r="JEH49" s="133"/>
      <c r="JEI49" s="133"/>
      <c r="JEJ49" s="133"/>
      <c r="JEK49" s="133"/>
      <c r="JEL49" s="133"/>
      <c r="JEM49" s="133"/>
      <c r="JEN49" s="133"/>
      <c r="JEO49" s="133"/>
      <c r="JEP49" s="133"/>
      <c r="JEQ49" s="133"/>
      <c r="JER49" s="133"/>
      <c r="JES49" s="133"/>
      <c r="JET49" s="133"/>
      <c r="JEU49" s="133"/>
      <c r="JEV49" s="133"/>
      <c r="JEW49" s="133"/>
      <c r="JEX49" s="133"/>
      <c r="JEY49" s="133"/>
      <c r="JEZ49" s="133"/>
      <c r="JFA49" s="133"/>
      <c r="JFB49" s="133"/>
      <c r="JFC49" s="133"/>
      <c r="JFD49" s="133"/>
      <c r="JFE49" s="133"/>
      <c r="JFF49" s="133"/>
      <c r="JFG49" s="133"/>
      <c r="JFH49" s="133"/>
      <c r="JFI49" s="133"/>
      <c r="JFJ49" s="133"/>
      <c r="JFK49" s="133"/>
      <c r="JFL49" s="133"/>
      <c r="JFM49" s="133"/>
      <c r="JFN49" s="133"/>
      <c r="JFO49" s="133"/>
      <c r="JFP49" s="133"/>
      <c r="JFQ49" s="133"/>
      <c r="JFR49" s="133"/>
      <c r="JFS49" s="133"/>
      <c r="JFT49" s="133"/>
      <c r="JFU49" s="133"/>
      <c r="JFV49" s="133"/>
      <c r="JFW49" s="133"/>
      <c r="JFX49" s="133"/>
      <c r="JFY49" s="133"/>
      <c r="JFZ49" s="133"/>
      <c r="JGA49" s="133"/>
      <c r="JGB49" s="133"/>
      <c r="JGC49" s="133"/>
      <c r="JGD49" s="133"/>
      <c r="JGE49" s="133"/>
      <c r="JGF49" s="133"/>
      <c r="JGG49" s="133"/>
      <c r="JGH49" s="133"/>
      <c r="JGI49" s="133"/>
      <c r="JGJ49" s="133"/>
      <c r="JGK49" s="133"/>
      <c r="JGL49" s="133"/>
      <c r="JGM49" s="133"/>
      <c r="JGN49" s="133"/>
      <c r="JGO49" s="133"/>
      <c r="JGP49" s="133"/>
      <c r="JGQ49" s="133"/>
      <c r="JGR49" s="133"/>
      <c r="JGS49" s="133"/>
      <c r="JGT49" s="133"/>
      <c r="JGU49" s="133"/>
      <c r="JGV49" s="133"/>
      <c r="JGW49" s="133"/>
      <c r="JGX49" s="133"/>
      <c r="JGY49" s="133"/>
      <c r="JGZ49" s="133"/>
      <c r="JHA49" s="133"/>
      <c r="JHB49" s="133"/>
      <c r="JHC49" s="133"/>
      <c r="JHD49" s="133"/>
      <c r="JHE49" s="133"/>
      <c r="JHF49" s="133"/>
      <c r="JHG49" s="133"/>
      <c r="JHH49" s="133"/>
      <c r="JHI49" s="133"/>
      <c r="JHJ49" s="133"/>
      <c r="JHK49" s="133"/>
      <c r="JHL49" s="133"/>
      <c r="JHM49" s="133"/>
      <c r="JHN49" s="133"/>
      <c r="JHO49" s="133"/>
      <c r="JHP49" s="133"/>
      <c r="JHQ49" s="133"/>
      <c r="JHR49" s="133"/>
      <c r="JHS49" s="133"/>
      <c r="JHT49" s="133"/>
      <c r="JHU49" s="133"/>
      <c r="JHV49" s="133"/>
      <c r="JHW49" s="133"/>
      <c r="JHX49" s="133"/>
      <c r="JHY49" s="133"/>
      <c r="JHZ49" s="133"/>
      <c r="JIA49" s="133"/>
      <c r="JIB49" s="133"/>
      <c r="JIC49" s="133"/>
      <c r="JID49" s="133"/>
      <c r="JIE49" s="133"/>
      <c r="JIF49" s="133"/>
      <c r="JIG49" s="133"/>
      <c r="JIH49" s="133"/>
      <c r="JII49" s="133"/>
      <c r="JIJ49" s="133"/>
      <c r="JIK49" s="133"/>
      <c r="JIL49" s="133"/>
      <c r="JIM49" s="133"/>
      <c r="JIN49" s="133"/>
      <c r="JIO49" s="133"/>
      <c r="JIP49" s="133"/>
      <c r="JIQ49" s="133"/>
      <c r="JIR49" s="133"/>
      <c r="JIS49" s="133"/>
      <c r="JIT49" s="133"/>
      <c r="JIU49" s="133"/>
      <c r="JIV49" s="133"/>
      <c r="JIW49" s="133"/>
      <c r="JIX49" s="133"/>
      <c r="JIY49" s="133"/>
      <c r="JIZ49" s="133"/>
      <c r="JJA49" s="133"/>
      <c r="JJB49" s="133"/>
      <c r="JJC49" s="133"/>
      <c r="JJD49" s="133"/>
      <c r="JJE49" s="133"/>
      <c r="JJF49" s="133"/>
      <c r="JJG49" s="133"/>
      <c r="JJH49" s="133"/>
      <c r="JJI49" s="133"/>
      <c r="JJJ49" s="133"/>
      <c r="JJK49" s="133"/>
      <c r="JJL49" s="133"/>
      <c r="JJM49" s="133"/>
      <c r="JJN49" s="133"/>
      <c r="JJO49" s="133"/>
      <c r="JJP49" s="133"/>
      <c r="JJQ49" s="133"/>
      <c r="JJR49" s="133"/>
      <c r="JJS49" s="133"/>
      <c r="JJT49" s="133"/>
      <c r="JJU49" s="133"/>
      <c r="JJV49" s="133"/>
      <c r="JJW49" s="133"/>
      <c r="JJX49" s="133"/>
      <c r="JJY49" s="133"/>
      <c r="JJZ49" s="133"/>
      <c r="JKA49" s="133"/>
      <c r="JKB49" s="133"/>
      <c r="JKC49" s="133"/>
      <c r="JKD49" s="133"/>
      <c r="JKE49" s="133"/>
      <c r="JKF49" s="133"/>
      <c r="JKG49" s="133"/>
      <c r="JKH49" s="133"/>
      <c r="JKI49" s="133"/>
      <c r="JKJ49" s="133"/>
      <c r="JKK49" s="133"/>
      <c r="JKL49" s="133"/>
      <c r="JKM49" s="133"/>
      <c r="JKN49" s="133"/>
      <c r="JKO49" s="133"/>
      <c r="JKP49" s="133"/>
      <c r="JKQ49" s="133"/>
      <c r="JKR49" s="133"/>
      <c r="JKS49" s="133"/>
      <c r="JKT49" s="133"/>
      <c r="JKU49" s="133"/>
      <c r="JKV49" s="133"/>
      <c r="JKW49" s="133"/>
      <c r="JKX49" s="133"/>
      <c r="JKY49" s="133"/>
      <c r="JKZ49" s="133"/>
      <c r="JLA49" s="133"/>
      <c r="JLB49" s="133"/>
      <c r="JLC49" s="133"/>
      <c r="JLD49" s="133"/>
      <c r="JLE49" s="133"/>
      <c r="JLF49" s="133"/>
      <c r="JLG49" s="133"/>
      <c r="JLH49" s="133"/>
      <c r="JLI49" s="133"/>
      <c r="JLJ49" s="133"/>
      <c r="JLK49" s="133"/>
      <c r="JLL49" s="133"/>
      <c r="JLM49" s="133"/>
      <c r="JLN49" s="133"/>
      <c r="JLO49" s="133"/>
      <c r="JLP49" s="133"/>
      <c r="JLQ49" s="133"/>
      <c r="JLR49" s="133"/>
      <c r="JLS49" s="133"/>
      <c r="JLT49" s="133"/>
      <c r="JLU49" s="133"/>
      <c r="JLV49" s="133"/>
      <c r="JLW49" s="133"/>
      <c r="JLX49" s="133"/>
      <c r="JLY49" s="133"/>
      <c r="JLZ49" s="133"/>
      <c r="JMA49" s="133"/>
      <c r="JMB49" s="133"/>
      <c r="JMC49" s="133"/>
      <c r="JMD49" s="133"/>
      <c r="JME49" s="133"/>
      <c r="JMF49" s="133"/>
      <c r="JMG49" s="133"/>
      <c r="JMH49" s="133"/>
      <c r="JMI49" s="133"/>
      <c r="JMJ49" s="133"/>
      <c r="JMK49" s="133"/>
      <c r="JML49" s="133"/>
      <c r="JMM49" s="133"/>
      <c r="JMN49" s="133"/>
      <c r="JMO49" s="133"/>
      <c r="JMP49" s="133"/>
      <c r="JMQ49" s="133"/>
      <c r="JMR49" s="133"/>
      <c r="JMS49" s="133"/>
      <c r="JMT49" s="133"/>
      <c r="JMU49" s="133"/>
      <c r="JMV49" s="133"/>
      <c r="JMW49" s="133"/>
      <c r="JMX49" s="133"/>
      <c r="JMY49" s="133"/>
      <c r="JMZ49" s="133"/>
      <c r="JNA49" s="133"/>
      <c r="JNB49" s="133"/>
      <c r="JNC49" s="133"/>
      <c r="JND49" s="133"/>
      <c r="JNE49" s="133"/>
      <c r="JNF49" s="133"/>
      <c r="JNG49" s="133"/>
      <c r="JNH49" s="133"/>
      <c r="JNI49" s="133"/>
      <c r="JNJ49" s="133"/>
      <c r="JNK49" s="133"/>
      <c r="JNL49" s="133"/>
      <c r="JNM49" s="133"/>
      <c r="JNN49" s="133"/>
      <c r="JNO49" s="133"/>
      <c r="JNP49" s="133"/>
      <c r="JNQ49" s="133"/>
      <c r="JNR49" s="133"/>
      <c r="JNS49" s="133"/>
      <c r="JNT49" s="133"/>
      <c r="JNU49" s="133"/>
      <c r="JNV49" s="133"/>
      <c r="JNW49" s="133"/>
      <c r="JNX49" s="133"/>
      <c r="JNY49" s="133"/>
      <c r="JNZ49" s="133"/>
      <c r="JOA49" s="133"/>
      <c r="JOB49" s="133"/>
      <c r="JOC49" s="133"/>
      <c r="JOD49" s="133"/>
      <c r="JOE49" s="133"/>
      <c r="JOF49" s="133"/>
      <c r="JOG49" s="133"/>
      <c r="JOH49" s="133"/>
      <c r="JOI49" s="133"/>
      <c r="JOJ49" s="133"/>
      <c r="JOK49" s="133"/>
      <c r="JOL49" s="133"/>
      <c r="JOM49" s="133"/>
      <c r="JON49" s="133"/>
      <c r="JOO49" s="133"/>
      <c r="JOP49" s="133"/>
      <c r="JOQ49" s="133"/>
      <c r="JOR49" s="133"/>
      <c r="JOS49" s="133"/>
      <c r="JOT49" s="133"/>
      <c r="JOU49" s="133"/>
      <c r="JOV49" s="133"/>
      <c r="JOW49" s="133"/>
      <c r="JOX49" s="133"/>
      <c r="JOY49" s="133"/>
      <c r="JOZ49" s="133"/>
      <c r="JPA49" s="133"/>
      <c r="JPB49" s="133"/>
      <c r="JPC49" s="133"/>
      <c r="JPD49" s="133"/>
      <c r="JPE49" s="133"/>
      <c r="JPF49" s="133"/>
      <c r="JPG49" s="133"/>
      <c r="JPH49" s="133"/>
      <c r="JPI49" s="133"/>
      <c r="JPJ49" s="133"/>
      <c r="JPK49" s="133"/>
      <c r="JPL49" s="133"/>
      <c r="JPM49" s="133"/>
      <c r="JPN49" s="133"/>
      <c r="JPO49" s="133"/>
      <c r="JPP49" s="133"/>
      <c r="JPQ49" s="133"/>
      <c r="JPR49" s="133"/>
      <c r="JPS49" s="133"/>
      <c r="JPT49" s="133"/>
      <c r="JPU49" s="133"/>
      <c r="JPV49" s="133"/>
      <c r="JPW49" s="133"/>
      <c r="JPX49" s="133"/>
      <c r="JPY49" s="133"/>
      <c r="JPZ49" s="133"/>
      <c r="JQA49" s="133"/>
      <c r="JQB49" s="133"/>
      <c r="JQC49" s="133"/>
      <c r="JQD49" s="133"/>
      <c r="JQE49" s="133"/>
      <c r="JQF49" s="133"/>
      <c r="JQG49" s="133"/>
      <c r="JQH49" s="133"/>
      <c r="JQI49" s="133"/>
      <c r="JQJ49" s="133"/>
      <c r="JQK49" s="133"/>
      <c r="JQL49" s="133"/>
      <c r="JQM49" s="133"/>
      <c r="JQN49" s="133"/>
      <c r="JQO49" s="133"/>
      <c r="JQP49" s="133"/>
      <c r="JQQ49" s="133"/>
      <c r="JQR49" s="133"/>
      <c r="JQS49" s="133"/>
      <c r="JQT49" s="133"/>
      <c r="JQU49" s="133"/>
      <c r="JQV49" s="133"/>
      <c r="JQW49" s="133"/>
      <c r="JQX49" s="133"/>
      <c r="JQY49" s="133"/>
      <c r="JQZ49" s="133"/>
      <c r="JRA49" s="133"/>
      <c r="JRB49" s="133"/>
      <c r="JRC49" s="133"/>
      <c r="JRD49" s="133"/>
      <c r="JRE49" s="133"/>
      <c r="JRF49" s="133"/>
      <c r="JRG49" s="133"/>
      <c r="JRH49" s="133"/>
      <c r="JRI49" s="133"/>
      <c r="JRJ49" s="133"/>
      <c r="JRK49" s="133"/>
      <c r="JRL49" s="133"/>
      <c r="JRM49" s="133"/>
      <c r="JRN49" s="133"/>
      <c r="JRO49" s="133"/>
      <c r="JRP49" s="133"/>
      <c r="JRQ49" s="133"/>
      <c r="JRR49" s="133"/>
      <c r="JRS49" s="133"/>
      <c r="JRT49" s="133"/>
      <c r="JRU49" s="133"/>
      <c r="JRV49" s="133"/>
      <c r="JRW49" s="133"/>
      <c r="JRX49" s="133"/>
      <c r="JRY49" s="133"/>
      <c r="JRZ49" s="133"/>
      <c r="JSA49" s="133"/>
      <c r="JSB49" s="133"/>
      <c r="JSC49" s="133"/>
      <c r="JSD49" s="133"/>
      <c r="JSE49" s="133"/>
      <c r="JSF49" s="133"/>
      <c r="JSG49" s="133"/>
      <c r="JSH49" s="133"/>
      <c r="JSI49" s="133"/>
      <c r="JSJ49" s="133"/>
      <c r="JSK49" s="133"/>
      <c r="JSL49" s="133"/>
      <c r="JSM49" s="133"/>
      <c r="JSN49" s="133"/>
      <c r="JSO49" s="133"/>
      <c r="JSP49" s="133"/>
      <c r="JSQ49" s="133"/>
      <c r="JSR49" s="133"/>
      <c r="JSS49" s="133"/>
      <c r="JST49" s="133"/>
      <c r="JSU49" s="133"/>
      <c r="JSV49" s="133"/>
      <c r="JSW49" s="133"/>
      <c r="JSX49" s="133"/>
      <c r="JSY49" s="133"/>
      <c r="JSZ49" s="133"/>
      <c r="JTA49" s="133"/>
      <c r="JTB49" s="133"/>
      <c r="JTC49" s="133"/>
      <c r="JTD49" s="133"/>
      <c r="JTE49" s="133"/>
      <c r="JTF49" s="133"/>
      <c r="JTG49" s="133"/>
      <c r="JTH49" s="133"/>
      <c r="JTI49" s="133"/>
      <c r="JTJ49" s="133"/>
      <c r="JTK49" s="133"/>
      <c r="JTL49" s="133"/>
      <c r="JTM49" s="133"/>
      <c r="JTN49" s="133"/>
      <c r="JTO49" s="133"/>
      <c r="JTP49" s="133"/>
      <c r="JTQ49" s="133"/>
      <c r="JTR49" s="133"/>
      <c r="JTS49" s="133"/>
      <c r="JTT49" s="133"/>
      <c r="JTU49" s="133"/>
      <c r="JTV49" s="133"/>
      <c r="JTW49" s="133"/>
      <c r="JTX49" s="133"/>
      <c r="JTY49" s="133"/>
      <c r="JTZ49" s="133"/>
      <c r="JUA49" s="133"/>
      <c r="JUB49" s="133"/>
      <c r="JUC49" s="133"/>
      <c r="JUD49" s="133"/>
      <c r="JUE49" s="133"/>
      <c r="JUF49" s="133"/>
      <c r="JUG49" s="133"/>
      <c r="JUH49" s="133"/>
      <c r="JUI49" s="133"/>
      <c r="JUJ49" s="133"/>
      <c r="JUK49" s="133"/>
      <c r="JUL49" s="133"/>
      <c r="JUM49" s="133"/>
      <c r="JUN49" s="133"/>
      <c r="JUO49" s="133"/>
      <c r="JUP49" s="133"/>
      <c r="JUQ49" s="133"/>
      <c r="JUR49" s="133"/>
      <c r="JUS49" s="133"/>
      <c r="JUT49" s="133"/>
      <c r="JUU49" s="133"/>
      <c r="JUV49" s="133"/>
      <c r="JUW49" s="133"/>
      <c r="JUX49" s="133"/>
      <c r="JUY49" s="133"/>
      <c r="JUZ49" s="133"/>
      <c r="JVA49" s="133"/>
      <c r="JVB49" s="133"/>
      <c r="JVC49" s="133"/>
      <c r="JVD49" s="133"/>
      <c r="JVE49" s="133"/>
      <c r="JVF49" s="133"/>
      <c r="JVG49" s="133"/>
      <c r="JVH49" s="133"/>
      <c r="JVI49" s="133"/>
      <c r="JVJ49" s="133"/>
      <c r="JVK49" s="133"/>
      <c r="JVL49" s="133"/>
      <c r="JVM49" s="133"/>
      <c r="JVN49" s="133"/>
      <c r="JVO49" s="133"/>
      <c r="JVP49" s="133"/>
      <c r="JVQ49" s="133"/>
      <c r="JVR49" s="133"/>
      <c r="JVS49" s="133"/>
      <c r="JVT49" s="133"/>
      <c r="JVU49" s="133"/>
      <c r="JVV49" s="133"/>
      <c r="JVW49" s="133"/>
      <c r="JVX49" s="133"/>
      <c r="JVY49" s="133"/>
      <c r="JVZ49" s="133"/>
      <c r="JWA49" s="133"/>
      <c r="JWB49" s="133"/>
      <c r="JWC49" s="133"/>
      <c r="JWD49" s="133"/>
      <c r="JWE49" s="133"/>
      <c r="JWF49" s="133"/>
      <c r="JWG49" s="133"/>
      <c r="JWH49" s="133"/>
      <c r="JWI49" s="133"/>
      <c r="JWJ49" s="133"/>
      <c r="JWK49" s="133"/>
      <c r="JWL49" s="133"/>
      <c r="JWM49" s="133"/>
      <c r="JWN49" s="133"/>
      <c r="JWO49" s="133"/>
      <c r="JWP49" s="133"/>
      <c r="JWQ49" s="133"/>
      <c r="JWR49" s="133"/>
      <c r="JWS49" s="133"/>
      <c r="JWT49" s="133"/>
      <c r="JWU49" s="133"/>
      <c r="JWV49" s="133"/>
      <c r="JWW49" s="133"/>
      <c r="JWX49" s="133"/>
      <c r="JWY49" s="133"/>
      <c r="JWZ49" s="133"/>
      <c r="JXA49" s="133"/>
      <c r="JXB49" s="133"/>
      <c r="JXC49" s="133"/>
      <c r="JXD49" s="133"/>
      <c r="JXE49" s="133"/>
      <c r="JXF49" s="133"/>
      <c r="JXG49" s="133"/>
      <c r="JXH49" s="133"/>
      <c r="JXI49" s="133"/>
      <c r="JXJ49" s="133"/>
      <c r="JXK49" s="133"/>
      <c r="JXL49" s="133"/>
      <c r="JXM49" s="133"/>
      <c r="JXN49" s="133"/>
      <c r="JXO49" s="133"/>
      <c r="JXP49" s="133"/>
      <c r="JXQ49" s="133"/>
      <c r="JXR49" s="133"/>
      <c r="JXS49" s="133"/>
      <c r="JXT49" s="133"/>
      <c r="JXU49" s="133"/>
      <c r="JXV49" s="133"/>
      <c r="JXW49" s="133"/>
      <c r="JXX49" s="133"/>
      <c r="JXY49" s="133"/>
      <c r="JXZ49" s="133"/>
      <c r="JYA49" s="133"/>
      <c r="JYB49" s="133"/>
      <c r="JYC49" s="133"/>
      <c r="JYD49" s="133"/>
      <c r="JYE49" s="133"/>
      <c r="JYF49" s="133"/>
      <c r="JYG49" s="133"/>
      <c r="JYH49" s="133"/>
      <c r="JYI49" s="133"/>
      <c r="JYJ49" s="133"/>
      <c r="JYK49" s="133"/>
      <c r="JYL49" s="133"/>
      <c r="JYM49" s="133"/>
      <c r="JYN49" s="133"/>
      <c r="JYO49" s="133"/>
      <c r="JYP49" s="133"/>
      <c r="JYQ49" s="133"/>
      <c r="JYR49" s="133"/>
      <c r="JYS49" s="133"/>
      <c r="JYT49" s="133"/>
      <c r="JYU49" s="133"/>
      <c r="JYV49" s="133"/>
      <c r="JYW49" s="133"/>
      <c r="JYX49" s="133"/>
      <c r="JYY49" s="133"/>
      <c r="JYZ49" s="133"/>
      <c r="JZA49" s="133"/>
      <c r="JZB49" s="133"/>
      <c r="JZC49" s="133"/>
      <c r="JZD49" s="133"/>
      <c r="JZE49" s="133"/>
      <c r="JZF49" s="133"/>
      <c r="JZG49" s="133"/>
      <c r="JZH49" s="133"/>
      <c r="JZI49" s="133"/>
      <c r="JZJ49" s="133"/>
      <c r="JZK49" s="133"/>
      <c r="JZL49" s="133"/>
      <c r="JZM49" s="133"/>
      <c r="JZN49" s="133"/>
      <c r="JZO49" s="133"/>
      <c r="JZP49" s="133"/>
      <c r="JZQ49" s="133"/>
      <c r="JZR49" s="133"/>
      <c r="JZS49" s="133"/>
      <c r="JZT49" s="133"/>
      <c r="JZU49" s="133"/>
      <c r="JZV49" s="133"/>
      <c r="JZW49" s="133"/>
      <c r="JZX49" s="133"/>
      <c r="JZY49" s="133"/>
      <c r="JZZ49" s="133"/>
      <c r="KAA49" s="133"/>
      <c r="KAB49" s="133"/>
      <c r="KAC49" s="133"/>
      <c r="KAD49" s="133"/>
      <c r="KAE49" s="133"/>
      <c r="KAF49" s="133"/>
      <c r="KAG49" s="133"/>
      <c r="KAH49" s="133"/>
      <c r="KAI49" s="133"/>
      <c r="KAJ49" s="133"/>
      <c r="KAK49" s="133"/>
      <c r="KAL49" s="133"/>
      <c r="KAM49" s="133"/>
      <c r="KAN49" s="133"/>
      <c r="KAO49" s="133"/>
      <c r="KAP49" s="133"/>
      <c r="KAQ49" s="133"/>
      <c r="KAR49" s="133"/>
      <c r="KAS49" s="133"/>
      <c r="KAT49" s="133"/>
      <c r="KAU49" s="133"/>
      <c r="KAV49" s="133"/>
      <c r="KAW49" s="133"/>
      <c r="KAX49" s="133"/>
      <c r="KAY49" s="133"/>
      <c r="KAZ49" s="133"/>
      <c r="KBA49" s="133"/>
      <c r="KBB49" s="133"/>
      <c r="KBC49" s="133"/>
      <c r="KBD49" s="133"/>
      <c r="KBE49" s="133"/>
      <c r="KBF49" s="133"/>
      <c r="KBG49" s="133"/>
      <c r="KBH49" s="133"/>
      <c r="KBI49" s="133"/>
      <c r="KBJ49" s="133"/>
      <c r="KBK49" s="133"/>
      <c r="KBL49" s="133"/>
      <c r="KBM49" s="133"/>
      <c r="KBN49" s="133"/>
      <c r="KBO49" s="133"/>
      <c r="KBP49" s="133"/>
      <c r="KBQ49" s="133"/>
      <c r="KBR49" s="133"/>
      <c r="KBS49" s="133"/>
      <c r="KBT49" s="133"/>
      <c r="KBU49" s="133"/>
      <c r="KBV49" s="133"/>
      <c r="KBW49" s="133"/>
      <c r="KBX49" s="133"/>
      <c r="KBY49" s="133"/>
      <c r="KBZ49" s="133"/>
      <c r="KCA49" s="133"/>
      <c r="KCB49" s="133"/>
      <c r="KCC49" s="133"/>
      <c r="KCD49" s="133"/>
      <c r="KCE49" s="133"/>
      <c r="KCF49" s="133"/>
      <c r="KCG49" s="133"/>
      <c r="KCH49" s="133"/>
      <c r="KCI49" s="133"/>
      <c r="KCJ49" s="133"/>
      <c r="KCK49" s="133"/>
      <c r="KCL49" s="133"/>
      <c r="KCM49" s="133"/>
      <c r="KCN49" s="133"/>
      <c r="KCO49" s="133"/>
      <c r="KCP49" s="133"/>
      <c r="KCQ49" s="133"/>
      <c r="KCR49" s="133"/>
      <c r="KCS49" s="133"/>
      <c r="KCT49" s="133"/>
      <c r="KCU49" s="133"/>
      <c r="KCV49" s="133"/>
      <c r="KCW49" s="133"/>
      <c r="KCX49" s="133"/>
      <c r="KCY49" s="133"/>
      <c r="KCZ49" s="133"/>
      <c r="KDA49" s="133"/>
      <c r="KDB49" s="133"/>
      <c r="KDC49" s="133"/>
      <c r="KDD49" s="133"/>
      <c r="KDE49" s="133"/>
      <c r="KDF49" s="133"/>
      <c r="KDG49" s="133"/>
      <c r="KDH49" s="133"/>
      <c r="KDI49" s="133"/>
      <c r="KDJ49" s="133"/>
      <c r="KDK49" s="133"/>
      <c r="KDL49" s="133"/>
      <c r="KDM49" s="133"/>
      <c r="KDN49" s="133"/>
      <c r="KDO49" s="133"/>
      <c r="KDP49" s="133"/>
      <c r="KDQ49" s="133"/>
      <c r="KDR49" s="133"/>
      <c r="KDS49" s="133"/>
      <c r="KDT49" s="133"/>
      <c r="KDU49" s="133"/>
      <c r="KDV49" s="133"/>
      <c r="KDW49" s="133"/>
      <c r="KDX49" s="133"/>
      <c r="KDY49" s="133"/>
      <c r="KDZ49" s="133"/>
      <c r="KEA49" s="133"/>
      <c r="KEB49" s="133"/>
      <c r="KEC49" s="133"/>
      <c r="KED49" s="133"/>
      <c r="KEE49" s="133"/>
      <c r="KEF49" s="133"/>
      <c r="KEG49" s="133"/>
      <c r="KEH49" s="133"/>
      <c r="KEI49" s="133"/>
      <c r="KEJ49" s="133"/>
      <c r="KEK49" s="133"/>
      <c r="KEL49" s="133"/>
      <c r="KEM49" s="133"/>
      <c r="KEN49" s="133"/>
      <c r="KEO49" s="133"/>
      <c r="KEP49" s="133"/>
      <c r="KEQ49" s="133"/>
      <c r="KER49" s="133"/>
      <c r="KES49" s="133"/>
      <c r="KET49" s="133"/>
      <c r="KEU49" s="133"/>
      <c r="KEV49" s="133"/>
      <c r="KEW49" s="133"/>
      <c r="KEX49" s="133"/>
      <c r="KEY49" s="133"/>
      <c r="KEZ49" s="133"/>
      <c r="KFA49" s="133"/>
      <c r="KFB49" s="133"/>
      <c r="KFC49" s="133"/>
      <c r="KFD49" s="133"/>
      <c r="KFE49" s="133"/>
      <c r="KFF49" s="133"/>
      <c r="KFG49" s="133"/>
      <c r="KFH49" s="133"/>
      <c r="KFI49" s="133"/>
      <c r="KFJ49" s="133"/>
      <c r="KFK49" s="133"/>
      <c r="KFL49" s="133"/>
      <c r="KFM49" s="133"/>
      <c r="KFN49" s="133"/>
      <c r="KFO49" s="133"/>
      <c r="KFP49" s="133"/>
      <c r="KFQ49" s="133"/>
      <c r="KFR49" s="133"/>
      <c r="KFS49" s="133"/>
      <c r="KFT49" s="133"/>
      <c r="KFU49" s="133"/>
      <c r="KFV49" s="133"/>
      <c r="KFW49" s="133"/>
      <c r="KFX49" s="133"/>
      <c r="KFY49" s="133"/>
      <c r="KFZ49" s="133"/>
      <c r="KGA49" s="133"/>
      <c r="KGB49" s="133"/>
      <c r="KGC49" s="133"/>
      <c r="KGD49" s="133"/>
      <c r="KGE49" s="133"/>
      <c r="KGF49" s="133"/>
      <c r="KGG49" s="133"/>
      <c r="KGH49" s="133"/>
      <c r="KGI49" s="133"/>
      <c r="KGJ49" s="133"/>
      <c r="KGK49" s="133"/>
      <c r="KGL49" s="133"/>
      <c r="KGM49" s="133"/>
      <c r="KGN49" s="133"/>
      <c r="KGO49" s="133"/>
      <c r="KGP49" s="133"/>
      <c r="KGQ49" s="133"/>
      <c r="KGR49" s="133"/>
      <c r="KGS49" s="133"/>
      <c r="KGT49" s="133"/>
      <c r="KGU49" s="133"/>
      <c r="KGV49" s="133"/>
      <c r="KGW49" s="133"/>
      <c r="KGX49" s="133"/>
      <c r="KGY49" s="133"/>
      <c r="KGZ49" s="133"/>
      <c r="KHA49" s="133"/>
      <c r="KHB49" s="133"/>
      <c r="KHC49" s="133"/>
      <c r="KHD49" s="133"/>
      <c r="KHE49" s="133"/>
      <c r="KHF49" s="133"/>
      <c r="KHG49" s="133"/>
      <c r="KHH49" s="133"/>
      <c r="KHI49" s="133"/>
      <c r="KHJ49" s="133"/>
      <c r="KHK49" s="133"/>
      <c r="KHL49" s="133"/>
      <c r="KHM49" s="133"/>
      <c r="KHN49" s="133"/>
      <c r="KHO49" s="133"/>
      <c r="KHP49" s="133"/>
      <c r="KHQ49" s="133"/>
      <c r="KHR49" s="133"/>
      <c r="KHS49" s="133"/>
      <c r="KHT49" s="133"/>
      <c r="KHU49" s="133"/>
      <c r="KHV49" s="133"/>
      <c r="KHW49" s="133"/>
      <c r="KHX49" s="133"/>
      <c r="KHY49" s="133"/>
      <c r="KHZ49" s="133"/>
      <c r="KIA49" s="133"/>
      <c r="KIB49" s="133"/>
      <c r="KIC49" s="133"/>
      <c r="KID49" s="133"/>
      <c r="KIE49" s="133"/>
      <c r="KIF49" s="133"/>
      <c r="KIG49" s="133"/>
      <c r="KIH49" s="133"/>
      <c r="KII49" s="133"/>
      <c r="KIJ49" s="133"/>
      <c r="KIK49" s="133"/>
      <c r="KIL49" s="133"/>
      <c r="KIM49" s="133"/>
      <c r="KIN49" s="133"/>
      <c r="KIO49" s="133"/>
      <c r="KIP49" s="133"/>
      <c r="KIQ49" s="133"/>
      <c r="KIR49" s="133"/>
      <c r="KIS49" s="133"/>
      <c r="KIT49" s="133"/>
      <c r="KIU49" s="133"/>
      <c r="KIV49" s="133"/>
      <c r="KIW49" s="133"/>
      <c r="KIX49" s="133"/>
      <c r="KIY49" s="133"/>
      <c r="KIZ49" s="133"/>
      <c r="KJA49" s="133"/>
      <c r="KJB49" s="133"/>
      <c r="KJC49" s="133"/>
      <c r="KJD49" s="133"/>
      <c r="KJE49" s="133"/>
      <c r="KJF49" s="133"/>
      <c r="KJG49" s="133"/>
      <c r="KJH49" s="133"/>
      <c r="KJI49" s="133"/>
      <c r="KJJ49" s="133"/>
      <c r="KJK49" s="133"/>
      <c r="KJL49" s="133"/>
      <c r="KJM49" s="133"/>
      <c r="KJN49" s="133"/>
      <c r="KJO49" s="133"/>
      <c r="KJP49" s="133"/>
      <c r="KJQ49" s="133"/>
      <c r="KJR49" s="133"/>
      <c r="KJS49" s="133"/>
      <c r="KJT49" s="133"/>
      <c r="KJU49" s="133"/>
      <c r="KJV49" s="133"/>
      <c r="KJW49" s="133"/>
      <c r="KJX49" s="133"/>
      <c r="KJY49" s="133"/>
      <c r="KJZ49" s="133"/>
      <c r="KKA49" s="133"/>
      <c r="KKB49" s="133"/>
      <c r="KKC49" s="133"/>
      <c r="KKD49" s="133"/>
      <c r="KKE49" s="133"/>
      <c r="KKF49" s="133"/>
      <c r="KKG49" s="133"/>
      <c r="KKH49" s="133"/>
      <c r="KKI49" s="133"/>
      <c r="KKJ49" s="133"/>
      <c r="KKK49" s="133"/>
      <c r="KKL49" s="133"/>
      <c r="KKM49" s="133"/>
      <c r="KKN49" s="133"/>
      <c r="KKO49" s="133"/>
      <c r="KKP49" s="133"/>
      <c r="KKQ49" s="133"/>
      <c r="KKR49" s="133"/>
      <c r="KKS49" s="133"/>
      <c r="KKT49" s="133"/>
      <c r="KKU49" s="133"/>
      <c r="KKV49" s="133"/>
      <c r="KKW49" s="133"/>
      <c r="KKX49" s="133"/>
      <c r="KKY49" s="133"/>
      <c r="KKZ49" s="133"/>
      <c r="KLA49" s="133"/>
      <c r="KLB49" s="133"/>
      <c r="KLC49" s="133"/>
      <c r="KLD49" s="133"/>
      <c r="KLE49" s="133"/>
      <c r="KLF49" s="133"/>
      <c r="KLG49" s="133"/>
      <c r="KLH49" s="133"/>
      <c r="KLI49" s="133"/>
      <c r="KLJ49" s="133"/>
      <c r="KLK49" s="133"/>
      <c r="KLL49" s="133"/>
      <c r="KLM49" s="133"/>
      <c r="KLN49" s="133"/>
      <c r="KLO49" s="133"/>
      <c r="KLP49" s="133"/>
      <c r="KLQ49" s="133"/>
      <c r="KLR49" s="133"/>
      <c r="KLS49" s="133"/>
      <c r="KLT49" s="133"/>
      <c r="KLU49" s="133"/>
      <c r="KLV49" s="133"/>
      <c r="KLW49" s="133"/>
      <c r="KLX49" s="133"/>
      <c r="KLY49" s="133"/>
      <c r="KLZ49" s="133"/>
      <c r="KMA49" s="133"/>
      <c r="KMB49" s="133"/>
      <c r="KMC49" s="133"/>
      <c r="KMD49" s="133"/>
      <c r="KME49" s="133"/>
      <c r="KMF49" s="133"/>
      <c r="KMG49" s="133"/>
      <c r="KMH49" s="133"/>
      <c r="KMI49" s="133"/>
      <c r="KMJ49" s="133"/>
      <c r="KMK49" s="133"/>
      <c r="KML49" s="133"/>
      <c r="KMM49" s="133"/>
      <c r="KMN49" s="133"/>
      <c r="KMO49" s="133"/>
      <c r="KMP49" s="133"/>
      <c r="KMQ49" s="133"/>
      <c r="KMR49" s="133"/>
      <c r="KMS49" s="133"/>
      <c r="KMT49" s="133"/>
      <c r="KMU49" s="133"/>
      <c r="KMV49" s="133"/>
      <c r="KMW49" s="133"/>
      <c r="KMX49" s="133"/>
      <c r="KMY49" s="133"/>
      <c r="KMZ49" s="133"/>
      <c r="KNA49" s="133"/>
      <c r="KNB49" s="133"/>
      <c r="KNC49" s="133"/>
      <c r="KND49" s="133"/>
      <c r="KNE49" s="133"/>
      <c r="KNF49" s="133"/>
      <c r="KNG49" s="133"/>
      <c r="KNH49" s="133"/>
      <c r="KNI49" s="133"/>
      <c r="KNJ49" s="133"/>
      <c r="KNK49" s="133"/>
      <c r="KNL49" s="133"/>
      <c r="KNM49" s="133"/>
      <c r="KNN49" s="133"/>
      <c r="KNO49" s="133"/>
      <c r="KNP49" s="133"/>
      <c r="KNQ49" s="133"/>
      <c r="KNR49" s="133"/>
      <c r="KNS49" s="133"/>
      <c r="KNT49" s="133"/>
      <c r="KNU49" s="133"/>
      <c r="KNV49" s="133"/>
      <c r="KNW49" s="133"/>
      <c r="KNX49" s="133"/>
      <c r="KNY49" s="133"/>
      <c r="KNZ49" s="133"/>
      <c r="KOA49" s="133"/>
      <c r="KOB49" s="133"/>
      <c r="KOC49" s="133"/>
      <c r="KOD49" s="133"/>
      <c r="KOE49" s="133"/>
      <c r="KOF49" s="133"/>
      <c r="KOG49" s="133"/>
      <c r="KOH49" s="133"/>
      <c r="KOI49" s="133"/>
      <c r="KOJ49" s="133"/>
      <c r="KOK49" s="133"/>
      <c r="KOL49" s="133"/>
      <c r="KOM49" s="133"/>
      <c r="KON49" s="133"/>
      <c r="KOO49" s="133"/>
      <c r="KOP49" s="133"/>
      <c r="KOQ49" s="133"/>
      <c r="KOR49" s="133"/>
      <c r="KOS49" s="133"/>
      <c r="KOT49" s="133"/>
      <c r="KOU49" s="133"/>
      <c r="KOV49" s="133"/>
      <c r="KOW49" s="133"/>
      <c r="KOX49" s="133"/>
      <c r="KOY49" s="133"/>
      <c r="KOZ49" s="133"/>
      <c r="KPA49" s="133"/>
      <c r="KPB49" s="133"/>
      <c r="KPC49" s="133"/>
      <c r="KPD49" s="133"/>
      <c r="KPE49" s="133"/>
      <c r="KPF49" s="133"/>
      <c r="KPG49" s="133"/>
      <c r="KPH49" s="133"/>
      <c r="KPI49" s="133"/>
      <c r="KPJ49" s="133"/>
      <c r="KPK49" s="133"/>
      <c r="KPL49" s="133"/>
      <c r="KPM49" s="133"/>
      <c r="KPN49" s="133"/>
      <c r="KPO49" s="133"/>
      <c r="KPP49" s="133"/>
      <c r="KPQ49" s="133"/>
      <c r="KPR49" s="133"/>
      <c r="KPS49" s="133"/>
      <c r="KPT49" s="133"/>
      <c r="KPU49" s="133"/>
      <c r="KPV49" s="133"/>
      <c r="KPW49" s="133"/>
      <c r="KPX49" s="133"/>
      <c r="KPY49" s="133"/>
      <c r="KPZ49" s="133"/>
      <c r="KQA49" s="133"/>
      <c r="KQB49" s="133"/>
      <c r="KQC49" s="133"/>
      <c r="KQD49" s="133"/>
      <c r="KQE49" s="133"/>
      <c r="KQF49" s="133"/>
      <c r="KQG49" s="133"/>
      <c r="KQH49" s="133"/>
      <c r="KQI49" s="133"/>
      <c r="KQJ49" s="133"/>
      <c r="KQK49" s="133"/>
      <c r="KQL49" s="133"/>
      <c r="KQM49" s="133"/>
      <c r="KQN49" s="133"/>
      <c r="KQO49" s="133"/>
      <c r="KQP49" s="133"/>
      <c r="KQQ49" s="133"/>
      <c r="KQR49" s="133"/>
      <c r="KQS49" s="133"/>
      <c r="KQT49" s="133"/>
      <c r="KQU49" s="133"/>
      <c r="KQV49" s="133"/>
      <c r="KQW49" s="133"/>
      <c r="KQX49" s="133"/>
      <c r="KQY49" s="133"/>
      <c r="KQZ49" s="133"/>
      <c r="KRA49" s="133"/>
      <c r="KRB49" s="133"/>
      <c r="KRC49" s="133"/>
      <c r="KRD49" s="133"/>
      <c r="KRE49" s="133"/>
      <c r="KRF49" s="133"/>
      <c r="KRG49" s="133"/>
      <c r="KRH49" s="133"/>
      <c r="KRI49" s="133"/>
      <c r="KRJ49" s="133"/>
      <c r="KRK49" s="133"/>
      <c r="KRL49" s="133"/>
      <c r="KRM49" s="133"/>
      <c r="KRN49" s="133"/>
      <c r="KRO49" s="133"/>
      <c r="KRP49" s="133"/>
      <c r="KRQ49" s="133"/>
      <c r="KRR49" s="133"/>
      <c r="KRS49" s="133"/>
      <c r="KRT49" s="133"/>
      <c r="KRU49" s="133"/>
      <c r="KRV49" s="133"/>
      <c r="KRW49" s="133"/>
      <c r="KRX49" s="133"/>
      <c r="KRY49" s="133"/>
      <c r="KRZ49" s="133"/>
      <c r="KSA49" s="133"/>
      <c r="KSB49" s="133"/>
      <c r="KSC49" s="133"/>
      <c r="KSD49" s="133"/>
      <c r="KSE49" s="133"/>
      <c r="KSF49" s="133"/>
      <c r="KSG49" s="133"/>
      <c r="KSH49" s="133"/>
      <c r="KSI49" s="133"/>
      <c r="KSJ49" s="133"/>
      <c r="KSK49" s="133"/>
      <c r="KSL49" s="133"/>
      <c r="KSM49" s="133"/>
      <c r="KSN49" s="133"/>
      <c r="KSO49" s="133"/>
      <c r="KSP49" s="133"/>
      <c r="KSQ49" s="133"/>
      <c r="KSR49" s="133"/>
      <c r="KSS49" s="133"/>
      <c r="KST49" s="133"/>
      <c r="KSU49" s="133"/>
      <c r="KSV49" s="133"/>
      <c r="KSW49" s="133"/>
      <c r="KSX49" s="133"/>
      <c r="KSY49" s="133"/>
      <c r="KSZ49" s="133"/>
      <c r="KTA49" s="133"/>
      <c r="KTB49" s="133"/>
      <c r="KTC49" s="133"/>
      <c r="KTD49" s="133"/>
      <c r="KTE49" s="133"/>
      <c r="KTF49" s="133"/>
      <c r="KTG49" s="133"/>
      <c r="KTH49" s="133"/>
      <c r="KTI49" s="133"/>
      <c r="KTJ49" s="133"/>
      <c r="KTK49" s="133"/>
      <c r="KTL49" s="133"/>
      <c r="KTM49" s="133"/>
      <c r="KTN49" s="133"/>
      <c r="KTO49" s="133"/>
      <c r="KTP49" s="133"/>
      <c r="KTQ49" s="133"/>
      <c r="KTR49" s="133"/>
      <c r="KTS49" s="133"/>
      <c r="KTT49" s="133"/>
      <c r="KTU49" s="133"/>
      <c r="KTV49" s="133"/>
      <c r="KTW49" s="133"/>
      <c r="KTX49" s="133"/>
      <c r="KTY49" s="133"/>
      <c r="KTZ49" s="133"/>
      <c r="KUA49" s="133"/>
      <c r="KUB49" s="133"/>
      <c r="KUC49" s="133"/>
      <c r="KUD49" s="133"/>
      <c r="KUE49" s="133"/>
      <c r="KUF49" s="133"/>
      <c r="KUG49" s="133"/>
      <c r="KUH49" s="133"/>
      <c r="KUI49" s="133"/>
      <c r="KUJ49" s="133"/>
      <c r="KUK49" s="133"/>
      <c r="KUL49" s="133"/>
      <c r="KUM49" s="133"/>
      <c r="KUN49" s="133"/>
      <c r="KUO49" s="133"/>
      <c r="KUP49" s="133"/>
      <c r="KUQ49" s="133"/>
      <c r="KUR49" s="133"/>
      <c r="KUS49" s="133"/>
      <c r="KUT49" s="133"/>
      <c r="KUU49" s="133"/>
      <c r="KUV49" s="133"/>
      <c r="KUW49" s="133"/>
      <c r="KUX49" s="133"/>
      <c r="KUY49" s="133"/>
      <c r="KUZ49" s="133"/>
      <c r="KVA49" s="133"/>
      <c r="KVB49" s="133"/>
      <c r="KVC49" s="133"/>
      <c r="KVD49" s="133"/>
      <c r="KVE49" s="133"/>
      <c r="KVF49" s="133"/>
      <c r="KVG49" s="133"/>
      <c r="KVH49" s="133"/>
      <c r="KVI49" s="133"/>
      <c r="KVJ49" s="133"/>
      <c r="KVK49" s="133"/>
      <c r="KVL49" s="133"/>
      <c r="KVM49" s="133"/>
      <c r="KVN49" s="133"/>
      <c r="KVO49" s="133"/>
      <c r="KVP49" s="133"/>
      <c r="KVQ49" s="133"/>
      <c r="KVR49" s="133"/>
      <c r="KVS49" s="133"/>
      <c r="KVT49" s="133"/>
      <c r="KVU49" s="133"/>
      <c r="KVV49" s="133"/>
      <c r="KVW49" s="133"/>
      <c r="KVX49" s="133"/>
      <c r="KVY49" s="133"/>
      <c r="KVZ49" s="133"/>
      <c r="KWA49" s="133"/>
      <c r="KWB49" s="133"/>
      <c r="KWC49" s="133"/>
      <c r="KWD49" s="133"/>
      <c r="KWE49" s="133"/>
      <c r="KWF49" s="133"/>
      <c r="KWG49" s="133"/>
      <c r="KWH49" s="133"/>
      <c r="KWI49" s="133"/>
      <c r="KWJ49" s="133"/>
      <c r="KWK49" s="133"/>
      <c r="KWL49" s="133"/>
      <c r="KWM49" s="133"/>
      <c r="KWN49" s="133"/>
      <c r="KWO49" s="133"/>
      <c r="KWP49" s="133"/>
      <c r="KWQ49" s="133"/>
      <c r="KWR49" s="133"/>
      <c r="KWS49" s="133"/>
      <c r="KWT49" s="133"/>
      <c r="KWU49" s="133"/>
      <c r="KWV49" s="133"/>
      <c r="KWW49" s="133"/>
      <c r="KWX49" s="133"/>
      <c r="KWY49" s="133"/>
      <c r="KWZ49" s="133"/>
      <c r="KXA49" s="133"/>
      <c r="KXB49" s="133"/>
      <c r="KXC49" s="133"/>
      <c r="KXD49" s="133"/>
      <c r="KXE49" s="133"/>
      <c r="KXF49" s="133"/>
      <c r="KXG49" s="133"/>
      <c r="KXH49" s="133"/>
      <c r="KXI49" s="133"/>
      <c r="KXJ49" s="133"/>
      <c r="KXK49" s="133"/>
      <c r="KXL49" s="133"/>
      <c r="KXM49" s="133"/>
      <c r="KXN49" s="133"/>
      <c r="KXO49" s="133"/>
      <c r="KXP49" s="133"/>
      <c r="KXQ49" s="133"/>
      <c r="KXR49" s="133"/>
      <c r="KXS49" s="133"/>
      <c r="KXT49" s="133"/>
      <c r="KXU49" s="133"/>
      <c r="KXV49" s="133"/>
      <c r="KXW49" s="133"/>
      <c r="KXX49" s="133"/>
      <c r="KXY49" s="133"/>
      <c r="KXZ49" s="133"/>
      <c r="KYA49" s="133"/>
      <c r="KYB49" s="133"/>
      <c r="KYC49" s="133"/>
      <c r="KYD49" s="133"/>
      <c r="KYE49" s="133"/>
      <c r="KYF49" s="133"/>
      <c r="KYG49" s="133"/>
      <c r="KYH49" s="133"/>
      <c r="KYI49" s="133"/>
      <c r="KYJ49" s="133"/>
      <c r="KYK49" s="133"/>
      <c r="KYL49" s="133"/>
      <c r="KYM49" s="133"/>
      <c r="KYN49" s="133"/>
      <c r="KYO49" s="133"/>
      <c r="KYP49" s="133"/>
      <c r="KYQ49" s="133"/>
      <c r="KYR49" s="133"/>
      <c r="KYS49" s="133"/>
      <c r="KYT49" s="133"/>
      <c r="KYU49" s="133"/>
      <c r="KYV49" s="133"/>
      <c r="KYW49" s="133"/>
      <c r="KYX49" s="133"/>
      <c r="KYY49" s="133"/>
      <c r="KYZ49" s="133"/>
      <c r="KZA49" s="133"/>
      <c r="KZB49" s="133"/>
      <c r="KZC49" s="133"/>
      <c r="KZD49" s="133"/>
      <c r="KZE49" s="133"/>
      <c r="KZF49" s="133"/>
      <c r="KZG49" s="133"/>
      <c r="KZH49" s="133"/>
      <c r="KZI49" s="133"/>
      <c r="KZJ49" s="133"/>
      <c r="KZK49" s="133"/>
      <c r="KZL49" s="133"/>
      <c r="KZM49" s="133"/>
      <c r="KZN49" s="133"/>
      <c r="KZO49" s="133"/>
      <c r="KZP49" s="133"/>
      <c r="KZQ49" s="133"/>
      <c r="KZR49" s="133"/>
      <c r="KZS49" s="133"/>
      <c r="KZT49" s="133"/>
      <c r="KZU49" s="133"/>
      <c r="KZV49" s="133"/>
      <c r="KZW49" s="133"/>
      <c r="KZX49" s="133"/>
      <c r="KZY49" s="133"/>
      <c r="KZZ49" s="133"/>
      <c r="LAA49" s="133"/>
      <c r="LAB49" s="133"/>
      <c r="LAC49" s="133"/>
      <c r="LAD49" s="133"/>
      <c r="LAE49" s="133"/>
      <c r="LAF49" s="133"/>
      <c r="LAG49" s="133"/>
      <c r="LAH49" s="133"/>
      <c r="LAI49" s="133"/>
      <c r="LAJ49" s="133"/>
      <c r="LAK49" s="133"/>
      <c r="LAL49" s="133"/>
      <c r="LAM49" s="133"/>
      <c r="LAN49" s="133"/>
      <c r="LAO49" s="133"/>
      <c r="LAP49" s="133"/>
      <c r="LAQ49" s="133"/>
      <c r="LAR49" s="133"/>
      <c r="LAS49" s="133"/>
      <c r="LAT49" s="133"/>
      <c r="LAU49" s="133"/>
      <c r="LAV49" s="133"/>
      <c r="LAW49" s="133"/>
      <c r="LAX49" s="133"/>
      <c r="LAY49" s="133"/>
      <c r="LAZ49" s="133"/>
      <c r="LBA49" s="133"/>
      <c r="LBB49" s="133"/>
      <c r="LBC49" s="133"/>
      <c r="LBD49" s="133"/>
      <c r="LBE49" s="133"/>
      <c r="LBF49" s="133"/>
      <c r="LBG49" s="133"/>
      <c r="LBH49" s="133"/>
      <c r="LBI49" s="133"/>
      <c r="LBJ49" s="133"/>
      <c r="LBK49" s="133"/>
      <c r="LBL49" s="133"/>
      <c r="LBM49" s="133"/>
      <c r="LBN49" s="133"/>
      <c r="LBO49" s="133"/>
      <c r="LBP49" s="133"/>
      <c r="LBQ49" s="133"/>
      <c r="LBR49" s="133"/>
      <c r="LBS49" s="133"/>
      <c r="LBT49" s="133"/>
      <c r="LBU49" s="133"/>
      <c r="LBV49" s="133"/>
      <c r="LBW49" s="133"/>
      <c r="LBX49" s="133"/>
      <c r="LBY49" s="133"/>
      <c r="LBZ49" s="133"/>
      <c r="LCA49" s="133"/>
      <c r="LCB49" s="133"/>
      <c r="LCC49" s="133"/>
      <c r="LCD49" s="133"/>
      <c r="LCE49" s="133"/>
      <c r="LCF49" s="133"/>
      <c r="LCG49" s="133"/>
      <c r="LCH49" s="133"/>
      <c r="LCI49" s="133"/>
      <c r="LCJ49" s="133"/>
      <c r="LCK49" s="133"/>
      <c r="LCL49" s="133"/>
      <c r="LCM49" s="133"/>
      <c r="LCN49" s="133"/>
      <c r="LCO49" s="133"/>
      <c r="LCP49" s="133"/>
      <c r="LCQ49" s="133"/>
      <c r="LCR49" s="133"/>
      <c r="LCS49" s="133"/>
      <c r="LCT49" s="133"/>
      <c r="LCU49" s="133"/>
      <c r="LCV49" s="133"/>
      <c r="LCW49" s="133"/>
      <c r="LCX49" s="133"/>
      <c r="LCY49" s="133"/>
      <c r="LCZ49" s="133"/>
      <c r="LDA49" s="133"/>
      <c r="LDB49" s="133"/>
      <c r="LDC49" s="133"/>
      <c r="LDD49" s="133"/>
      <c r="LDE49" s="133"/>
      <c r="LDF49" s="133"/>
      <c r="LDG49" s="133"/>
      <c r="LDH49" s="133"/>
      <c r="LDI49" s="133"/>
      <c r="LDJ49" s="133"/>
      <c r="LDK49" s="133"/>
      <c r="LDL49" s="133"/>
      <c r="LDM49" s="133"/>
      <c r="LDN49" s="133"/>
      <c r="LDO49" s="133"/>
      <c r="LDP49" s="133"/>
      <c r="LDQ49" s="133"/>
      <c r="LDR49" s="133"/>
      <c r="LDS49" s="133"/>
      <c r="LDT49" s="133"/>
      <c r="LDU49" s="133"/>
      <c r="LDV49" s="133"/>
      <c r="LDW49" s="133"/>
      <c r="LDX49" s="133"/>
      <c r="LDY49" s="133"/>
      <c r="LDZ49" s="133"/>
      <c r="LEA49" s="133"/>
      <c r="LEB49" s="133"/>
      <c r="LEC49" s="133"/>
      <c r="LED49" s="133"/>
      <c r="LEE49" s="133"/>
      <c r="LEF49" s="133"/>
      <c r="LEG49" s="133"/>
      <c r="LEH49" s="133"/>
      <c r="LEI49" s="133"/>
      <c r="LEJ49" s="133"/>
      <c r="LEK49" s="133"/>
      <c r="LEL49" s="133"/>
      <c r="LEM49" s="133"/>
      <c r="LEN49" s="133"/>
      <c r="LEO49" s="133"/>
      <c r="LEP49" s="133"/>
      <c r="LEQ49" s="133"/>
      <c r="LER49" s="133"/>
      <c r="LES49" s="133"/>
      <c r="LET49" s="133"/>
      <c r="LEU49" s="133"/>
      <c r="LEV49" s="133"/>
      <c r="LEW49" s="133"/>
      <c r="LEX49" s="133"/>
      <c r="LEY49" s="133"/>
      <c r="LEZ49" s="133"/>
      <c r="LFA49" s="133"/>
      <c r="LFB49" s="133"/>
      <c r="LFC49" s="133"/>
      <c r="LFD49" s="133"/>
      <c r="LFE49" s="133"/>
      <c r="LFF49" s="133"/>
      <c r="LFG49" s="133"/>
      <c r="LFH49" s="133"/>
      <c r="LFI49" s="133"/>
      <c r="LFJ49" s="133"/>
      <c r="LFK49" s="133"/>
      <c r="LFL49" s="133"/>
      <c r="LFM49" s="133"/>
      <c r="LFN49" s="133"/>
      <c r="LFO49" s="133"/>
      <c r="LFP49" s="133"/>
      <c r="LFQ49" s="133"/>
      <c r="LFR49" s="133"/>
      <c r="LFS49" s="133"/>
      <c r="LFT49" s="133"/>
      <c r="LFU49" s="133"/>
      <c r="LFV49" s="133"/>
      <c r="LFW49" s="133"/>
      <c r="LFX49" s="133"/>
      <c r="LFY49" s="133"/>
      <c r="LFZ49" s="133"/>
      <c r="LGA49" s="133"/>
      <c r="LGB49" s="133"/>
      <c r="LGC49" s="133"/>
      <c r="LGD49" s="133"/>
      <c r="LGE49" s="133"/>
      <c r="LGF49" s="133"/>
      <c r="LGG49" s="133"/>
      <c r="LGH49" s="133"/>
      <c r="LGI49" s="133"/>
      <c r="LGJ49" s="133"/>
      <c r="LGK49" s="133"/>
      <c r="LGL49" s="133"/>
      <c r="LGM49" s="133"/>
      <c r="LGN49" s="133"/>
      <c r="LGO49" s="133"/>
      <c r="LGP49" s="133"/>
      <c r="LGQ49" s="133"/>
      <c r="LGR49" s="133"/>
      <c r="LGS49" s="133"/>
      <c r="LGT49" s="133"/>
      <c r="LGU49" s="133"/>
      <c r="LGV49" s="133"/>
      <c r="LGW49" s="133"/>
      <c r="LGX49" s="133"/>
      <c r="LGY49" s="133"/>
      <c r="LGZ49" s="133"/>
      <c r="LHA49" s="133"/>
      <c r="LHB49" s="133"/>
      <c r="LHC49" s="133"/>
      <c r="LHD49" s="133"/>
      <c r="LHE49" s="133"/>
      <c r="LHF49" s="133"/>
      <c r="LHG49" s="133"/>
      <c r="LHH49" s="133"/>
      <c r="LHI49" s="133"/>
      <c r="LHJ49" s="133"/>
      <c r="LHK49" s="133"/>
      <c r="LHL49" s="133"/>
      <c r="LHM49" s="133"/>
      <c r="LHN49" s="133"/>
      <c r="LHO49" s="133"/>
      <c r="LHP49" s="133"/>
      <c r="LHQ49" s="133"/>
      <c r="LHR49" s="133"/>
      <c r="LHS49" s="133"/>
      <c r="LHT49" s="133"/>
      <c r="LHU49" s="133"/>
      <c r="LHV49" s="133"/>
      <c r="LHW49" s="133"/>
      <c r="LHX49" s="133"/>
      <c r="LHY49" s="133"/>
      <c r="LHZ49" s="133"/>
      <c r="LIA49" s="133"/>
      <c r="LIB49" s="133"/>
      <c r="LIC49" s="133"/>
      <c r="LID49" s="133"/>
      <c r="LIE49" s="133"/>
      <c r="LIF49" s="133"/>
      <c r="LIG49" s="133"/>
      <c r="LIH49" s="133"/>
      <c r="LII49" s="133"/>
      <c r="LIJ49" s="133"/>
      <c r="LIK49" s="133"/>
      <c r="LIL49" s="133"/>
      <c r="LIM49" s="133"/>
      <c r="LIN49" s="133"/>
      <c r="LIO49" s="133"/>
      <c r="LIP49" s="133"/>
      <c r="LIQ49" s="133"/>
      <c r="LIR49" s="133"/>
      <c r="LIS49" s="133"/>
      <c r="LIT49" s="133"/>
      <c r="LIU49" s="133"/>
      <c r="LIV49" s="133"/>
      <c r="LIW49" s="133"/>
      <c r="LIX49" s="133"/>
      <c r="LIY49" s="133"/>
      <c r="LIZ49" s="133"/>
      <c r="LJA49" s="133"/>
      <c r="LJB49" s="133"/>
      <c r="LJC49" s="133"/>
      <c r="LJD49" s="133"/>
      <c r="LJE49" s="133"/>
      <c r="LJF49" s="133"/>
      <c r="LJG49" s="133"/>
      <c r="LJH49" s="133"/>
      <c r="LJI49" s="133"/>
      <c r="LJJ49" s="133"/>
      <c r="LJK49" s="133"/>
      <c r="LJL49" s="133"/>
      <c r="LJM49" s="133"/>
      <c r="LJN49" s="133"/>
      <c r="LJO49" s="133"/>
      <c r="LJP49" s="133"/>
      <c r="LJQ49" s="133"/>
      <c r="LJR49" s="133"/>
      <c r="LJS49" s="133"/>
      <c r="LJT49" s="133"/>
      <c r="LJU49" s="133"/>
      <c r="LJV49" s="133"/>
      <c r="LJW49" s="133"/>
      <c r="LJX49" s="133"/>
      <c r="LJY49" s="133"/>
      <c r="LJZ49" s="133"/>
      <c r="LKA49" s="133"/>
      <c r="LKB49" s="133"/>
      <c r="LKC49" s="133"/>
      <c r="LKD49" s="133"/>
      <c r="LKE49" s="133"/>
      <c r="LKF49" s="133"/>
      <c r="LKG49" s="133"/>
      <c r="LKH49" s="133"/>
      <c r="LKI49" s="133"/>
      <c r="LKJ49" s="133"/>
      <c r="LKK49" s="133"/>
      <c r="LKL49" s="133"/>
      <c r="LKM49" s="133"/>
      <c r="LKN49" s="133"/>
      <c r="LKO49" s="133"/>
      <c r="LKP49" s="133"/>
      <c r="LKQ49" s="133"/>
      <c r="LKR49" s="133"/>
      <c r="LKS49" s="133"/>
      <c r="LKT49" s="133"/>
      <c r="LKU49" s="133"/>
      <c r="LKV49" s="133"/>
      <c r="LKW49" s="133"/>
      <c r="LKX49" s="133"/>
      <c r="LKY49" s="133"/>
      <c r="LKZ49" s="133"/>
      <c r="LLA49" s="133"/>
      <c r="LLB49" s="133"/>
      <c r="LLC49" s="133"/>
      <c r="LLD49" s="133"/>
      <c r="LLE49" s="133"/>
      <c r="LLF49" s="133"/>
      <c r="LLG49" s="133"/>
      <c r="LLH49" s="133"/>
      <c r="LLI49" s="133"/>
      <c r="LLJ49" s="133"/>
      <c r="LLK49" s="133"/>
      <c r="LLL49" s="133"/>
      <c r="LLM49" s="133"/>
      <c r="LLN49" s="133"/>
      <c r="LLO49" s="133"/>
      <c r="LLP49" s="133"/>
      <c r="LLQ49" s="133"/>
      <c r="LLR49" s="133"/>
      <c r="LLS49" s="133"/>
      <c r="LLT49" s="133"/>
      <c r="LLU49" s="133"/>
      <c r="LLV49" s="133"/>
      <c r="LLW49" s="133"/>
      <c r="LLX49" s="133"/>
      <c r="LLY49" s="133"/>
      <c r="LLZ49" s="133"/>
      <c r="LMA49" s="133"/>
      <c r="LMB49" s="133"/>
      <c r="LMC49" s="133"/>
      <c r="LMD49" s="133"/>
      <c r="LME49" s="133"/>
      <c r="LMF49" s="133"/>
      <c r="LMG49" s="133"/>
      <c r="LMH49" s="133"/>
      <c r="LMI49" s="133"/>
      <c r="LMJ49" s="133"/>
      <c r="LMK49" s="133"/>
      <c r="LML49" s="133"/>
      <c r="LMM49" s="133"/>
      <c r="LMN49" s="133"/>
      <c r="LMO49" s="133"/>
      <c r="LMP49" s="133"/>
      <c r="LMQ49" s="133"/>
      <c r="LMR49" s="133"/>
      <c r="LMS49" s="133"/>
      <c r="LMT49" s="133"/>
      <c r="LMU49" s="133"/>
      <c r="LMV49" s="133"/>
      <c r="LMW49" s="133"/>
      <c r="LMX49" s="133"/>
      <c r="LMY49" s="133"/>
      <c r="LMZ49" s="133"/>
      <c r="LNA49" s="133"/>
      <c r="LNB49" s="133"/>
      <c r="LNC49" s="133"/>
      <c r="LND49" s="133"/>
      <c r="LNE49" s="133"/>
      <c r="LNF49" s="133"/>
      <c r="LNG49" s="133"/>
      <c r="LNH49" s="133"/>
      <c r="LNI49" s="133"/>
      <c r="LNJ49" s="133"/>
      <c r="LNK49" s="133"/>
      <c r="LNL49" s="133"/>
      <c r="LNM49" s="133"/>
      <c r="LNN49" s="133"/>
      <c r="LNO49" s="133"/>
      <c r="LNP49" s="133"/>
      <c r="LNQ49" s="133"/>
      <c r="LNR49" s="133"/>
      <c r="LNS49" s="133"/>
      <c r="LNT49" s="133"/>
      <c r="LNU49" s="133"/>
      <c r="LNV49" s="133"/>
      <c r="LNW49" s="133"/>
      <c r="LNX49" s="133"/>
      <c r="LNY49" s="133"/>
      <c r="LNZ49" s="133"/>
      <c r="LOA49" s="133"/>
      <c r="LOB49" s="133"/>
      <c r="LOC49" s="133"/>
      <c r="LOD49" s="133"/>
      <c r="LOE49" s="133"/>
      <c r="LOF49" s="133"/>
      <c r="LOG49" s="133"/>
      <c r="LOH49" s="133"/>
      <c r="LOI49" s="133"/>
      <c r="LOJ49" s="133"/>
      <c r="LOK49" s="133"/>
      <c r="LOL49" s="133"/>
      <c r="LOM49" s="133"/>
      <c r="LON49" s="133"/>
      <c r="LOO49" s="133"/>
      <c r="LOP49" s="133"/>
      <c r="LOQ49" s="133"/>
      <c r="LOR49" s="133"/>
      <c r="LOS49" s="133"/>
      <c r="LOT49" s="133"/>
      <c r="LOU49" s="133"/>
      <c r="LOV49" s="133"/>
      <c r="LOW49" s="133"/>
      <c r="LOX49" s="133"/>
      <c r="LOY49" s="133"/>
      <c r="LOZ49" s="133"/>
      <c r="LPA49" s="133"/>
      <c r="LPB49" s="133"/>
      <c r="LPC49" s="133"/>
      <c r="LPD49" s="133"/>
      <c r="LPE49" s="133"/>
      <c r="LPF49" s="133"/>
      <c r="LPG49" s="133"/>
      <c r="LPH49" s="133"/>
      <c r="LPI49" s="133"/>
      <c r="LPJ49" s="133"/>
      <c r="LPK49" s="133"/>
      <c r="LPL49" s="133"/>
      <c r="LPM49" s="133"/>
      <c r="LPN49" s="133"/>
      <c r="LPO49" s="133"/>
      <c r="LPP49" s="133"/>
      <c r="LPQ49" s="133"/>
      <c r="LPR49" s="133"/>
      <c r="LPS49" s="133"/>
      <c r="LPT49" s="133"/>
      <c r="LPU49" s="133"/>
      <c r="LPV49" s="133"/>
      <c r="LPW49" s="133"/>
      <c r="LPX49" s="133"/>
      <c r="LPY49" s="133"/>
      <c r="LPZ49" s="133"/>
      <c r="LQA49" s="133"/>
      <c r="LQB49" s="133"/>
      <c r="LQC49" s="133"/>
      <c r="LQD49" s="133"/>
      <c r="LQE49" s="133"/>
      <c r="LQF49" s="133"/>
      <c r="LQG49" s="133"/>
      <c r="LQH49" s="133"/>
      <c r="LQI49" s="133"/>
      <c r="LQJ49" s="133"/>
      <c r="LQK49" s="133"/>
      <c r="LQL49" s="133"/>
      <c r="LQM49" s="133"/>
      <c r="LQN49" s="133"/>
      <c r="LQO49" s="133"/>
      <c r="LQP49" s="133"/>
      <c r="LQQ49" s="133"/>
      <c r="LQR49" s="133"/>
      <c r="LQS49" s="133"/>
      <c r="LQT49" s="133"/>
      <c r="LQU49" s="133"/>
      <c r="LQV49" s="133"/>
      <c r="LQW49" s="133"/>
      <c r="LQX49" s="133"/>
      <c r="LQY49" s="133"/>
      <c r="LQZ49" s="133"/>
      <c r="LRA49" s="133"/>
      <c r="LRB49" s="133"/>
      <c r="LRC49" s="133"/>
      <c r="LRD49" s="133"/>
      <c r="LRE49" s="133"/>
      <c r="LRF49" s="133"/>
      <c r="LRG49" s="133"/>
      <c r="LRH49" s="133"/>
      <c r="LRI49" s="133"/>
      <c r="LRJ49" s="133"/>
      <c r="LRK49" s="133"/>
      <c r="LRL49" s="133"/>
      <c r="LRM49" s="133"/>
      <c r="LRN49" s="133"/>
      <c r="LRO49" s="133"/>
      <c r="LRP49" s="133"/>
      <c r="LRQ49" s="133"/>
      <c r="LRR49" s="133"/>
      <c r="LRS49" s="133"/>
      <c r="LRT49" s="133"/>
      <c r="LRU49" s="133"/>
      <c r="LRV49" s="133"/>
      <c r="LRW49" s="133"/>
      <c r="LRX49" s="133"/>
      <c r="LRY49" s="133"/>
      <c r="LRZ49" s="133"/>
      <c r="LSA49" s="133"/>
      <c r="LSB49" s="133"/>
      <c r="LSC49" s="133"/>
      <c r="LSD49" s="133"/>
      <c r="LSE49" s="133"/>
      <c r="LSF49" s="133"/>
      <c r="LSG49" s="133"/>
      <c r="LSH49" s="133"/>
      <c r="LSI49" s="133"/>
      <c r="LSJ49" s="133"/>
      <c r="LSK49" s="133"/>
      <c r="LSL49" s="133"/>
      <c r="LSM49" s="133"/>
      <c r="LSN49" s="133"/>
      <c r="LSO49" s="133"/>
      <c r="LSP49" s="133"/>
      <c r="LSQ49" s="133"/>
      <c r="LSR49" s="133"/>
      <c r="LSS49" s="133"/>
      <c r="LST49" s="133"/>
      <c r="LSU49" s="133"/>
      <c r="LSV49" s="133"/>
      <c r="LSW49" s="133"/>
      <c r="LSX49" s="133"/>
      <c r="LSY49" s="133"/>
      <c r="LSZ49" s="133"/>
      <c r="LTA49" s="133"/>
      <c r="LTB49" s="133"/>
      <c r="LTC49" s="133"/>
      <c r="LTD49" s="133"/>
      <c r="LTE49" s="133"/>
      <c r="LTF49" s="133"/>
      <c r="LTG49" s="133"/>
      <c r="LTH49" s="133"/>
      <c r="LTI49" s="133"/>
      <c r="LTJ49" s="133"/>
      <c r="LTK49" s="133"/>
      <c r="LTL49" s="133"/>
      <c r="LTM49" s="133"/>
      <c r="LTN49" s="133"/>
      <c r="LTO49" s="133"/>
      <c r="LTP49" s="133"/>
      <c r="LTQ49" s="133"/>
      <c r="LTR49" s="133"/>
      <c r="LTS49" s="133"/>
      <c r="LTT49" s="133"/>
      <c r="LTU49" s="133"/>
      <c r="LTV49" s="133"/>
      <c r="LTW49" s="133"/>
      <c r="LTX49" s="133"/>
      <c r="LTY49" s="133"/>
      <c r="LTZ49" s="133"/>
      <c r="LUA49" s="133"/>
      <c r="LUB49" s="133"/>
      <c r="LUC49" s="133"/>
      <c r="LUD49" s="133"/>
      <c r="LUE49" s="133"/>
      <c r="LUF49" s="133"/>
      <c r="LUG49" s="133"/>
      <c r="LUH49" s="133"/>
      <c r="LUI49" s="133"/>
      <c r="LUJ49" s="133"/>
      <c r="LUK49" s="133"/>
      <c r="LUL49" s="133"/>
      <c r="LUM49" s="133"/>
      <c r="LUN49" s="133"/>
      <c r="LUO49" s="133"/>
      <c r="LUP49" s="133"/>
      <c r="LUQ49" s="133"/>
      <c r="LUR49" s="133"/>
      <c r="LUS49" s="133"/>
      <c r="LUT49" s="133"/>
      <c r="LUU49" s="133"/>
      <c r="LUV49" s="133"/>
      <c r="LUW49" s="133"/>
      <c r="LUX49" s="133"/>
      <c r="LUY49" s="133"/>
      <c r="LUZ49" s="133"/>
      <c r="LVA49" s="133"/>
      <c r="LVB49" s="133"/>
      <c r="LVC49" s="133"/>
      <c r="LVD49" s="133"/>
      <c r="LVE49" s="133"/>
      <c r="LVF49" s="133"/>
      <c r="LVG49" s="133"/>
      <c r="LVH49" s="133"/>
      <c r="LVI49" s="133"/>
      <c r="LVJ49" s="133"/>
      <c r="LVK49" s="133"/>
      <c r="LVL49" s="133"/>
      <c r="LVM49" s="133"/>
      <c r="LVN49" s="133"/>
      <c r="LVO49" s="133"/>
      <c r="LVP49" s="133"/>
      <c r="LVQ49" s="133"/>
      <c r="LVR49" s="133"/>
      <c r="LVS49" s="133"/>
      <c r="LVT49" s="133"/>
      <c r="LVU49" s="133"/>
      <c r="LVV49" s="133"/>
      <c r="LVW49" s="133"/>
      <c r="LVX49" s="133"/>
      <c r="LVY49" s="133"/>
      <c r="LVZ49" s="133"/>
      <c r="LWA49" s="133"/>
      <c r="LWB49" s="133"/>
      <c r="LWC49" s="133"/>
      <c r="LWD49" s="133"/>
      <c r="LWE49" s="133"/>
      <c r="LWF49" s="133"/>
      <c r="LWG49" s="133"/>
      <c r="LWH49" s="133"/>
      <c r="LWI49" s="133"/>
      <c r="LWJ49" s="133"/>
      <c r="LWK49" s="133"/>
      <c r="LWL49" s="133"/>
      <c r="LWM49" s="133"/>
      <c r="LWN49" s="133"/>
      <c r="LWO49" s="133"/>
      <c r="LWP49" s="133"/>
      <c r="LWQ49" s="133"/>
      <c r="LWR49" s="133"/>
      <c r="LWS49" s="133"/>
      <c r="LWT49" s="133"/>
      <c r="LWU49" s="133"/>
      <c r="LWV49" s="133"/>
      <c r="LWW49" s="133"/>
      <c r="LWX49" s="133"/>
      <c r="LWY49" s="133"/>
      <c r="LWZ49" s="133"/>
      <c r="LXA49" s="133"/>
      <c r="LXB49" s="133"/>
      <c r="LXC49" s="133"/>
      <c r="LXD49" s="133"/>
      <c r="LXE49" s="133"/>
      <c r="LXF49" s="133"/>
      <c r="LXG49" s="133"/>
      <c r="LXH49" s="133"/>
      <c r="LXI49" s="133"/>
      <c r="LXJ49" s="133"/>
      <c r="LXK49" s="133"/>
      <c r="LXL49" s="133"/>
      <c r="LXM49" s="133"/>
      <c r="LXN49" s="133"/>
      <c r="LXO49" s="133"/>
      <c r="LXP49" s="133"/>
      <c r="LXQ49" s="133"/>
      <c r="LXR49" s="133"/>
      <c r="LXS49" s="133"/>
      <c r="LXT49" s="133"/>
      <c r="LXU49" s="133"/>
      <c r="LXV49" s="133"/>
      <c r="LXW49" s="133"/>
      <c r="LXX49" s="133"/>
      <c r="LXY49" s="133"/>
      <c r="LXZ49" s="133"/>
      <c r="LYA49" s="133"/>
      <c r="LYB49" s="133"/>
      <c r="LYC49" s="133"/>
      <c r="LYD49" s="133"/>
      <c r="LYE49" s="133"/>
      <c r="LYF49" s="133"/>
      <c r="LYG49" s="133"/>
      <c r="LYH49" s="133"/>
      <c r="LYI49" s="133"/>
      <c r="LYJ49" s="133"/>
      <c r="LYK49" s="133"/>
      <c r="LYL49" s="133"/>
      <c r="LYM49" s="133"/>
      <c r="LYN49" s="133"/>
      <c r="LYO49" s="133"/>
      <c r="LYP49" s="133"/>
      <c r="LYQ49" s="133"/>
      <c r="LYR49" s="133"/>
      <c r="LYS49" s="133"/>
      <c r="LYT49" s="133"/>
      <c r="LYU49" s="133"/>
      <c r="LYV49" s="133"/>
      <c r="LYW49" s="133"/>
      <c r="LYX49" s="133"/>
      <c r="LYY49" s="133"/>
      <c r="LYZ49" s="133"/>
      <c r="LZA49" s="133"/>
      <c r="LZB49" s="133"/>
      <c r="LZC49" s="133"/>
      <c r="LZD49" s="133"/>
      <c r="LZE49" s="133"/>
      <c r="LZF49" s="133"/>
      <c r="LZG49" s="133"/>
      <c r="LZH49" s="133"/>
      <c r="LZI49" s="133"/>
      <c r="LZJ49" s="133"/>
      <c r="LZK49" s="133"/>
      <c r="LZL49" s="133"/>
      <c r="LZM49" s="133"/>
      <c r="LZN49" s="133"/>
      <c r="LZO49" s="133"/>
      <c r="LZP49" s="133"/>
      <c r="LZQ49" s="133"/>
      <c r="LZR49" s="133"/>
      <c r="LZS49" s="133"/>
      <c r="LZT49" s="133"/>
      <c r="LZU49" s="133"/>
      <c r="LZV49" s="133"/>
      <c r="LZW49" s="133"/>
      <c r="LZX49" s="133"/>
      <c r="LZY49" s="133"/>
      <c r="LZZ49" s="133"/>
      <c r="MAA49" s="133"/>
      <c r="MAB49" s="133"/>
      <c r="MAC49" s="133"/>
      <c r="MAD49" s="133"/>
      <c r="MAE49" s="133"/>
      <c r="MAF49" s="133"/>
      <c r="MAG49" s="133"/>
      <c r="MAH49" s="133"/>
      <c r="MAI49" s="133"/>
      <c r="MAJ49" s="133"/>
      <c r="MAK49" s="133"/>
      <c r="MAL49" s="133"/>
      <c r="MAM49" s="133"/>
      <c r="MAN49" s="133"/>
      <c r="MAO49" s="133"/>
      <c r="MAP49" s="133"/>
      <c r="MAQ49" s="133"/>
      <c r="MAR49" s="133"/>
      <c r="MAS49" s="133"/>
      <c r="MAT49" s="133"/>
      <c r="MAU49" s="133"/>
      <c r="MAV49" s="133"/>
      <c r="MAW49" s="133"/>
      <c r="MAX49" s="133"/>
      <c r="MAY49" s="133"/>
      <c r="MAZ49" s="133"/>
      <c r="MBA49" s="133"/>
      <c r="MBB49" s="133"/>
      <c r="MBC49" s="133"/>
      <c r="MBD49" s="133"/>
      <c r="MBE49" s="133"/>
      <c r="MBF49" s="133"/>
      <c r="MBG49" s="133"/>
      <c r="MBH49" s="133"/>
      <c r="MBI49" s="133"/>
      <c r="MBJ49" s="133"/>
      <c r="MBK49" s="133"/>
      <c r="MBL49" s="133"/>
      <c r="MBM49" s="133"/>
      <c r="MBN49" s="133"/>
      <c r="MBO49" s="133"/>
      <c r="MBP49" s="133"/>
      <c r="MBQ49" s="133"/>
      <c r="MBR49" s="133"/>
      <c r="MBS49" s="133"/>
      <c r="MBT49" s="133"/>
      <c r="MBU49" s="133"/>
      <c r="MBV49" s="133"/>
      <c r="MBW49" s="133"/>
      <c r="MBX49" s="133"/>
      <c r="MBY49" s="133"/>
      <c r="MBZ49" s="133"/>
      <c r="MCA49" s="133"/>
      <c r="MCB49" s="133"/>
      <c r="MCC49" s="133"/>
      <c r="MCD49" s="133"/>
      <c r="MCE49" s="133"/>
      <c r="MCF49" s="133"/>
      <c r="MCG49" s="133"/>
      <c r="MCH49" s="133"/>
      <c r="MCI49" s="133"/>
      <c r="MCJ49" s="133"/>
      <c r="MCK49" s="133"/>
      <c r="MCL49" s="133"/>
      <c r="MCM49" s="133"/>
      <c r="MCN49" s="133"/>
      <c r="MCO49" s="133"/>
      <c r="MCP49" s="133"/>
      <c r="MCQ49" s="133"/>
      <c r="MCR49" s="133"/>
      <c r="MCS49" s="133"/>
      <c r="MCT49" s="133"/>
      <c r="MCU49" s="133"/>
      <c r="MCV49" s="133"/>
      <c r="MCW49" s="133"/>
      <c r="MCX49" s="133"/>
      <c r="MCY49" s="133"/>
      <c r="MCZ49" s="133"/>
      <c r="MDA49" s="133"/>
      <c r="MDB49" s="133"/>
      <c r="MDC49" s="133"/>
      <c r="MDD49" s="133"/>
      <c r="MDE49" s="133"/>
      <c r="MDF49" s="133"/>
      <c r="MDG49" s="133"/>
      <c r="MDH49" s="133"/>
      <c r="MDI49" s="133"/>
      <c r="MDJ49" s="133"/>
      <c r="MDK49" s="133"/>
      <c r="MDL49" s="133"/>
      <c r="MDM49" s="133"/>
      <c r="MDN49" s="133"/>
      <c r="MDO49" s="133"/>
      <c r="MDP49" s="133"/>
      <c r="MDQ49" s="133"/>
      <c r="MDR49" s="133"/>
      <c r="MDS49" s="133"/>
      <c r="MDT49" s="133"/>
      <c r="MDU49" s="133"/>
      <c r="MDV49" s="133"/>
      <c r="MDW49" s="133"/>
      <c r="MDX49" s="133"/>
      <c r="MDY49" s="133"/>
      <c r="MDZ49" s="133"/>
      <c r="MEA49" s="133"/>
      <c r="MEB49" s="133"/>
      <c r="MEC49" s="133"/>
      <c r="MED49" s="133"/>
      <c r="MEE49" s="133"/>
      <c r="MEF49" s="133"/>
      <c r="MEG49" s="133"/>
      <c r="MEH49" s="133"/>
      <c r="MEI49" s="133"/>
      <c r="MEJ49" s="133"/>
      <c r="MEK49" s="133"/>
      <c r="MEL49" s="133"/>
      <c r="MEM49" s="133"/>
      <c r="MEN49" s="133"/>
      <c r="MEO49" s="133"/>
      <c r="MEP49" s="133"/>
      <c r="MEQ49" s="133"/>
      <c r="MER49" s="133"/>
      <c r="MES49" s="133"/>
      <c r="MET49" s="133"/>
      <c r="MEU49" s="133"/>
      <c r="MEV49" s="133"/>
      <c r="MEW49" s="133"/>
      <c r="MEX49" s="133"/>
      <c r="MEY49" s="133"/>
      <c r="MEZ49" s="133"/>
      <c r="MFA49" s="133"/>
      <c r="MFB49" s="133"/>
      <c r="MFC49" s="133"/>
      <c r="MFD49" s="133"/>
      <c r="MFE49" s="133"/>
      <c r="MFF49" s="133"/>
      <c r="MFG49" s="133"/>
      <c r="MFH49" s="133"/>
      <c r="MFI49" s="133"/>
      <c r="MFJ49" s="133"/>
      <c r="MFK49" s="133"/>
      <c r="MFL49" s="133"/>
      <c r="MFM49" s="133"/>
      <c r="MFN49" s="133"/>
      <c r="MFO49" s="133"/>
      <c r="MFP49" s="133"/>
      <c r="MFQ49" s="133"/>
      <c r="MFR49" s="133"/>
      <c r="MFS49" s="133"/>
      <c r="MFT49" s="133"/>
      <c r="MFU49" s="133"/>
      <c r="MFV49" s="133"/>
      <c r="MFW49" s="133"/>
      <c r="MFX49" s="133"/>
      <c r="MFY49" s="133"/>
      <c r="MFZ49" s="133"/>
      <c r="MGA49" s="133"/>
      <c r="MGB49" s="133"/>
      <c r="MGC49" s="133"/>
      <c r="MGD49" s="133"/>
      <c r="MGE49" s="133"/>
      <c r="MGF49" s="133"/>
      <c r="MGG49" s="133"/>
      <c r="MGH49" s="133"/>
      <c r="MGI49" s="133"/>
      <c r="MGJ49" s="133"/>
      <c r="MGK49" s="133"/>
      <c r="MGL49" s="133"/>
      <c r="MGM49" s="133"/>
      <c r="MGN49" s="133"/>
      <c r="MGO49" s="133"/>
      <c r="MGP49" s="133"/>
      <c r="MGQ49" s="133"/>
      <c r="MGR49" s="133"/>
      <c r="MGS49" s="133"/>
      <c r="MGT49" s="133"/>
      <c r="MGU49" s="133"/>
      <c r="MGV49" s="133"/>
      <c r="MGW49" s="133"/>
      <c r="MGX49" s="133"/>
      <c r="MGY49" s="133"/>
      <c r="MGZ49" s="133"/>
      <c r="MHA49" s="133"/>
      <c r="MHB49" s="133"/>
      <c r="MHC49" s="133"/>
      <c r="MHD49" s="133"/>
      <c r="MHE49" s="133"/>
      <c r="MHF49" s="133"/>
      <c r="MHG49" s="133"/>
      <c r="MHH49" s="133"/>
      <c r="MHI49" s="133"/>
      <c r="MHJ49" s="133"/>
      <c r="MHK49" s="133"/>
      <c r="MHL49" s="133"/>
      <c r="MHM49" s="133"/>
      <c r="MHN49" s="133"/>
      <c r="MHO49" s="133"/>
      <c r="MHP49" s="133"/>
      <c r="MHQ49" s="133"/>
      <c r="MHR49" s="133"/>
      <c r="MHS49" s="133"/>
      <c r="MHT49" s="133"/>
      <c r="MHU49" s="133"/>
      <c r="MHV49" s="133"/>
      <c r="MHW49" s="133"/>
      <c r="MHX49" s="133"/>
      <c r="MHY49" s="133"/>
      <c r="MHZ49" s="133"/>
      <c r="MIA49" s="133"/>
      <c r="MIB49" s="133"/>
      <c r="MIC49" s="133"/>
      <c r="MID49" s="133"/>
      <c r="MIE49" s="133"/>
      <c r="MIF49" s="133"/>
      <c r="MIG49" s="133"/>
      <c r="MIH49" s="133"/>
      <c r="MII49" s="133"/>
      <c r="MIJ49" s="133"/>
      <c r="MIK49" s="133"/>
      <c r="MIL49" s="133"/>
      <c r="MIM49" s="133"/>
      <c r="MIN49" s="133"/>
      <c r="MIO49" s="133"/>
      <c r="MIP49" s="133"/>
      <c r="MIQ49" s="133"/>
      <c r="MIR49" s="133"/>
      <c r="MIS49" s="133"/>
      <c r="MIT49" s="133"/>
      <c r="MIU49" s="133"/>
      <c r="MIV49" s="133"/>
      <c r="MIW49" s="133"/>
      <c r="MIX49" s="133"/>
      <c r="MIY49" s="133"/>
      <c r="MIZ49" s="133"/>
      <c r="MJA49" s="133"/>
      <c r="MJB49" s="133"/>
      <c r="MJC49" s="133"/>
      <c r="MJD49" s="133"/>
      <c r="MJE49" s="133"/>
      <c r="MJF49" s="133"/>
      <c r="MJG49" s="133"/>
      <c r="MJH49" s="133"/>
      <c r="MJI49" s="133"/>
      <c r="MJJ49" s="133"/>
      <c r="MJK49" s="133"/>
      <c r="MJL49" s="133"/>
      <c r="MJM49" s="133"/>
      <c r="MJN49" s="133"/>
      <c r="MJO49" s="133"/>
      <c r="MJP49" s="133"/>
      <c r="MJQ49" s="133"/>
      <c r="MJR49" s="133"/>
      <c r="MJS49" s="133"/>
      <c r="MJT49" s="133"/>
      <c r="MJU49" s="133"/>
      <c r="MJV49" s="133"/>
      <c r="MJW49" s="133"/>
      <c r="MJX49" s="133"/>
      <c r="MJY49" s="133"/>
      <c r="MJZ49" s="133"/>
      <c r="MKA49" s="133"/>
      <c r="MKB49" s="133"/>
      <c r="MKC49" s="133"/>
      <c r="MKD49" s="133"/>
      <c r="MKE49" s="133"/>
      <c r="MKF49" s="133"/>
      <c r="MKG49" s="133"/>
      <c r="MKH49" s="133"/>
      <c r="MKI49" s="133"/>
      <c r="MKJ49" s="133"/>
      <c r="MKK49" s="133"/>
      <c r="MKL49" s="133"/>
      <c r="MKM49" s="133"/>
      <c r="MKN49" s="133"/>
      <c r="MKO49" s="133"/>
      <c r="MKP49" s="133"/>
      <c r="MKQ49" s="133"/>
      <c r="MKR49" s="133"/>
      <c r="MKS49" s="133"/>
      <c r="MKT49" s="133"/>
      <c r="MKU49" s="133"/>
      <c r="MKV49" s="133"/>
      <c r="MKW49" s="133"/>
      <c r="MKX49" s="133"/>
      <c r="MKY49" s="133"/>
      <c r="MKZ49" s="133"/>
      <c r="MLA49" s="133"/>
      <c r="MLB49" s="133"/>
      <c r="MLC49" s="133"/>
      <c r="MLD49" s="133"/>
      <c r="MLE49" s="133"/>
      <c r="MLF49" s="133"/>
      <c r="MLG49" s="133"/>
      <c r="MLH49" s="133"/>
      <c r="MLI49" s="133"/>
      <c r="MLJ49" s="133"/>
      <c r="MLK49" s="133"/>
      <c r="MLL49" s="133"/>
      <c r="MLM49" s="133"/>
      <c r="MLN49" s="133"/>
      <c r="MLO49" s="133"/>
      <c r="MLP49" s="133"/>
      <c r="MLQ49" s="133"/>
      <c r="MLR49" s="133"/>
      <c r="MLS49" s="133"/>
      <c r="MLT49" s="133"/>
      <c r="MLU49" s="133"/>
      <c r="MLV49" s="133"/>
      <c r="MLW49" s="133"/>
      <c r="MLX49" s="133"/>
      <c r="MLY49" s="133"/>
      <c r="MLZ49" s="133"/>
      <c r="MMA49" s="133"/>
      <c r="MMB49" s="133"/>
      <c r="MMC49" s="133"/>
      <c r="MMD49" s="133"/>
      <c r="MME49" s="133"/>
      <c r="MMF49" s="133"/>
      <c r="MMG49" s="133"/>
      <c r="MMH49" s="133"/>
      <c r="MMI49" s="133"/>
      <c r="MMJ49" s="133"/>
      <c r="MMK49" s="133"/>
      <c r="MML49" s="133"/>
      <c r="MMM49" s="133"/>
      <c r="MMN49" s="133"/>
      <c r="MMO49" s="133"/>
      <c r="MMP49" s="133"/>
      <c r="MMQ49" s="133"/>
      <c r="MMR49" s="133"/>
      <c r="MMS49" s="133"/>
      <c r="MMT49" s="133"/>
      <c r="MMU49" s="133"/>
      <c r="MMV49" s="133"/>
      <c r="MMW49" s="133"/>
      <c r="MMX49" s="133"/>
      <c r="MMY49" s="133"/>
      <c r="MMZ49" s="133"/>
      <c r="MNA49" s="133"/>
      <c r="MNB49" s="133"/>
      <c r="MNC49" s="133"/>
      <c r="MND49" s="133"/>
      <c r="MNE49" s="133"/>
      <c r="MNF49" s="133"/>
      <c r="MNG49" s="133"/>
      <c r="MNH49" s="133"/>
      <c r="MNI49" s="133"/>
      <c r="MNJ49" s="133"/>
      <c r="MNK49" s="133"/>
      <c r="MNL49" s="133"/>
      <c r="MNM49" s="133"/>
      <c r="MNN49" s="133"/>
      <c r="MNO49" s="133"/>
      <c r="MNP49" s="133"/>
      <c r="MNQ49" s="133"/>
      <c r="MNR49" s="133"/>
      <c r="MNS49" s="133"/>
      <c r="MNT49" s="133"/>
      <c r="MNU49" s="133"/>
      <c r="MNV49" s="133"/>
      <c r="MNW49" s="133"/>
      <c r="MNX49" s="133"/>
      <c r="MNY49" s="133"/>
      <c r="MNZ49" s="133"/>
      <c r="MOA49" s="133"/>
      <c r="MOB49" s="133"/>
      <c r="MOC49" s="133"/>
      <c r="MOD49" s="133"/>
      <c r="MOE49" s="133"/>
      <c r="MOF49" s="133"/>
      <c r="MOG49" s="133"/>
      <c r="MOH49" s="133"/>
      <c r="MOI49" s="133"/>
      <c r="MOJ49" s="133"/>
      <c r="MOK49" s="133"/>
      <c r="MOL49" s="133"/>
      <c r="MOM49" s="133"/>
      <c r="MON49" s="133"/>
      <c r="MOO49" s="133"/>
      <c r="MOP49" s="133"/>
      <c r="MOQ49" s="133"/>
      <c r="MOR49" s="133"/>
      <c r="MOS49" s="133"/>
      <c r="MOT49" s="133"/>
      <c r="MOU49" s="133"/>
      <c r="MOV49" s="133"/>
      <c r="MOW49" s="133"/>
      <c r="MOX49" s="133"/>
      <c r="MOY49" s="133"/>
      <c r="MOZ49" s="133"/>
      <c r="MPA49" s="133"/>
      <c r="MPB49" s="133"/>
      <c r="MPC49" s="133"/>
      <c r="MPD49" s="133"/>
      <c r="MPE49" s="133"/>
      <c r="MPF49" s="133"/>
      <c r="MPG49" s="133"/>
      <c r="MPH49" s="133"/>
      <c r="MPI49" s="133"/>
      <c r="MPJ49" s="133"/>
      <c r="MPK49" s="133"/>
      <c r="MPL49" s="133"/>
      <c r="MPM49" s="133"/>
      <c r="MPN49" s="133"/>
      <c r="MPO49" s="133"/>
      <c r="MPP49" s="133"/>
      <c r="MPQ49" s="133"/>
      <c r="MPR49" s="133"/>
      <c r="MPS49" s="133"/>
      <c r="MPT49" s="133"/>
      <c r="MPU49" s="133"/>
      <c r="MPV49" s="133"/>
      <c r="MPW49" s="133"/>
      <c r="MPX49" s="133"/>
      <c r="MPY49" s="133"/>
      <c r="MPZ49" s="133"/>
      <c r="MQA49" s="133"/>
      <c r="MQB49" s="133"/>
      <c r="MQC49" s="133"/>
      <c r="MQD49" s="133"/>
      <c r="MQE49" s="133"/>
      <c r="MQF49" s="133"/>
      <c r="MQG49" s="133"/>
      <c r="MQH49" s="133"/>
      <c r="MQI49" s="133"/>
      <c r="MQJ49" s="133"/>
      <c r="MQK49" s="133"/>
      <c r="MQL49" s="133"/>
      <c r="MQM49" s="133"/>
      <c r="MQN49" s="133"/>
      <c r="MQO49" s="133"/>
      <c r="MQP49" s="133"/>
      <c r="MQQ49" s="133"/>
      <c r="MQR49" s="133"/>
      <c r="MQS49" s="133"/>
      <c r="MQT49" s="133"/>
      <c r="MQU49" s="133"/>
      <c r="MQV49" s="133"/>
      <c r="MQW49" s="133"/>
      <c r="MQX49" s="133"/>
      <c r="MQY49" s="133"/>
      <c r="MQZ49" s="133"/>
      <c r="MRA49" s="133"/>
      <c r="MRB49" s="133"/>
      <c r="MRC49" s="133"/>
      <c r="MRD49" s="133"/>
      <c r="MRE49" s="133"/>
      <c r="MRF49" s="133"/>
      <c r="MRG49" s="133"/>
      <c r="MRH49" s="133"/>
      <c r="MRI49" s="133"/>
      <c r="MRJ49" s="133"/>
      <c r="MRK49" s="133"/>
      <c r="MRL49" s="133"/>
      <c r="MRM49" s="133"/>
      <c r="MRN49" s="133"/>
      <c r="MRO49" s="133"/>
      <c r="MRP49" s="133"/>
      <c r="MRQ49" s="133"/>
      <c r="MRR49" s="133"/>
      <c r="MRS49" s="133"/>
      <c r="MRT49" s="133"/>
      <c r="MRU49" s="133"/>
      <c r="MRV49" s="133"/>
      <c r="MRW49" s="133"/>
      <c r="MRX49" s="133"/>
      <c r="MRY49" s="133"/>
      <c r="MRZ49" s="133"/>
      <c r="MSA49" s="133"/>
      <c r="MSB49" s="133"/>
      <c r="MSC49" s="133"/>
      <c r="MSD49" s="133"/>
      <c r="MSE49" s="133"/>
      <c r="MSF49" s="133"/>
      <c r="MSG49" s="133"/>
      <c r="MSH49" s="133"/>
      <c r="MSI49" s="133"/>
      <c r="MSJ49" s="133"/>
      <c r="MSK49" s="133"/>
      <c r="MSL49" s="133"/>
      <c r="MSM49" s="133"/>
      <c r="MSN49" s="133"/>
      <c r="MSO49" s="133"/>
      <c r="MSP49" s="133"/>
      <c r="MSQ49" s="133"/>
      <c r="MSR49" s="133"/>
      <c r="MSS49" s="133"/>
      <c r="MST49" s="133"/>
      <c r="MSU49" s="133"/>
      <c r="MSV49" s="133"/>
      <c r="MSW49" s="133"/>
      <c r="MSX49" s="133"/>
      <c r="MSY49" s="133"/>
      <c r="MSZ49" s="133"/>
      <c r="MTA49" s="133"/>
      <c r="MTB49" s="133"/>
      <c r="MTC49" s="133"/>
      <c r="MTD49" s="133"/>
      <c r="MTE49" s="133"/>
      <c r="MTF49" s="133"/>
      <c r="MTG49" s="133"/>
      <c r="MTH49" s="133"/>
      <c r="MTI49" s="133"/>
      <c r="MTJ49" s="133"/>
      <c r="MTK49" s="133"/>
      <c r="MTL49" s="133"/>
      <c r="MTM49" s="133"/>
      <c r="MTN49" s="133"/>
      <c r="MTO49" s="133"/>
      <c r="MTP49" s="133"/>
      <c r="MTQ49" s="133"/>
      <c r="MTR49" s="133"/>
      <c r="MTS49" s="133"/>
      <c r="MTT49" s="133"/>
      <c r="MTU49" s="133"/>
      <c r="MTV49" s="133"/>
      <c r="MTW49" s="133"/>
      <c r="MTX49" s="133"/>
      <c r="MTY49" s="133"/>
      <c r="MTZ49" s="133"/>
      <c r="MUA49" s="133"/>
      <c r="MUB49" s="133"/>
      <c r="MUC49" s="133"/>
      <c r="MUD49" s="133"/>
      <c r="MUE49" s="133"/>
      <c r="MUF49" s="133"/>
      <c r="MUG49" s="133"/>
      <c r="MUH49" s="133"/>
      <c r="MUI49" s="133"/>
      <c r="MUJ49" s="133"/>
      <c r="MUK49" s="133"/>
      <c r="MUL49" s="133"/>
      <c r="MUM49" s="133"/>
      <c r="MUN49" s="133"/>
      <c r="MUO49" s="133"/>
      <c r="MUP49" s="133"/>
      <c r="MUQ49" s="133"/>
      <c r="MUR49" s="133"/>
      <c r="MUS49" s="133"/>
      <c r="MUT49" s="133"/>
      <c r="MUU49" s="133"/>
      <c r="MUV49" s="133"/>
      <c r="MUW49" s="133"/>
      <c r="MUX49" s="133"/>
      <c r="MUY49" s="133"/>
      <c r="MUZ49" s="133"/>
      <c r="MVA49" s="133"/>
      <c r="MVB49" s="133"/>
      <c r="MVC49" s="133"/>
      <c r="MVD49" s="133"/>
      <c r="MVE49" s="133"/>
      <c r="MVF49" s="133"/>
      <c r="MVG49" s="133"/>
      <c r="MVH49" s="133"/>
      <c r="MVI49" s="133"/>
      <c r="MVJ49" s="133"/>
      <c r="MVK49" s="133"/>
      <c r="MVL49" s="133"/>
      <c r="MVM49" s="133"/>
      <c r="MVN49" s="133"/>
      <c r="MVO49" s="133"/>
      <c r="MVP49" s="133"/>
      <c r="MVQ49" s="133"/>
      <c r="MVR49" s="133"/>
      <c r="MVS49" s="133"/>
      <c r="MVT49" s="133"/>
      <c r="MVU49" s="133"/>
      <c r="MVV49" s="133"/>
      <c r="MVW49" s="133"/>
      <c r="MVX49" s="133"/>
      <c r="MVY49" s="133"/>
      <c r="MVZ49" s="133"/>
      <c r="MWA49" s="133"/>
      <c r="MWB49" s="133"/>
      <c r="MWC49" s="133"/>
      <c r="MWD49" s="133"/>
      <c r="MWE49" s="133"/>
      <c r="MWF49" s="133"/>
      <c r="MWG49" s="133"/>
      <c r="MWH49" s="133"/>
      <c r="MWI49" s="133"/>
      <c r="MWJ49" s="133"/>
      <c r="MWK49" s="133"/>
      <c r="MWL49" s="133"/>
      <c r="MWM49" s="133"/>
      <c r="MWN49" s="133"/>
      <c r="MWO49" s="133"/>
      <c r="MWP49" s="133"/>
      <c r="MWQ49" s="133"/>
      <c r="MWR49" s="133"/>
      <c r="MWS49" s="133"/>
      <c r="MWT49" s="133"/>
      <c r="MWU49" s="133"/>
      <c r="MWV49" s="133"/>
      <c r="MWW49" s="133"/>
      <c r="MWX49" s="133"/>
      <c r="MWY49" s="133"/>
      <c r="MWZ49" s="133"/>
      <c r="MXA49" s="133"/>
      <c r="MXB49" s="133"/>
      <c r="MXC49" s="133"/>
      <c r="MXD49" s="133"/>
      <c r="MXE49" s="133"/>
      <c r="MXF49" s="133"/>
      <c r="MXG49" s="133"/>
      <c r="MXH49" s="133"/>
      <c r="MXI49" s="133"/>
      <c r="MXJ49" s="133"/>
      <c r="MXK49" s="133"/>
      <c r="MXL49" s="133"/>
      <c r="MXM49" s="133"/>
      <c r="MXN49" s="133"/>
      <c r="MXO49" s="133"/>
      <c r="MXP49" s="133"/>
      <c r="MXQ49" s="133"/>
      <c r="MXR49" s="133"/>
      <c r="MXS49" s="133"/>
      <c r="MXT49" s="133"/>
      <c r="MXU49" s="133"/>
      <c r="MXV49" s="133"/>
      <c r="MXW49" s="133"/>
      <c r="MXX49" s="133"/>
      <c r="MXY49" s="133"/>
      <c r="MXZ49" s="133"/>
      <c r="MYA49" s="133"/>
      <c r="MYB49" s="133"/>
      <c r="MYC49" s="133"/>
      <c r="MYD49" s="133"/>
      <c r="MYE49" s="133"/>
      <c r="MYF49" s="133"/>
      <c r="MYG49" s="133"/>
      <c r="MYH49" s="133"/>
      <c r="MYI49" s="133"/>
      <c r="MYJ49" s="133"/>
      <c r="MYK49" s="133"/>
      <c r="MYL49" s="133"/>
      <c r="MYM49" s="133"/>
      <c r="MYN49" s="133"/>
      <c r="MYO49" s="133"/>
      <c r="MYP49" s="133"/>
      <c r="MYQ49" s="133"/>
      <c r="MYR49" s="133"/>
      <c r="MYS49" s="133"/>
      <c r="MYT49" s="133"/>
      <c r="MYU49" s="133"/>
      <c r="MYV49" s="133"/>
      <c r="MYW49" s="133"/>
      <c r="MYX49" s="133"/>
      <c r="MYY49" s="133"/>
      <c r="MYZ49" s="133"/>
      <c r="MZA49" s="133"/>
      <c r="MZB49" s="133"/>
      <c r="MZC49" s="133"/>
      <c r="MZD49" s="133"/>
      <c r="MZE49" s="133"/>
      <c r="MZF49" s="133"/>
      <c r="MZG49" s="133"/>
      <c r="MZH49" s="133"/>
      <c r="MZI49" s="133"/>
      <c r="MZJ49" s="133"/>
      <c r="MZK49" s="133"/>
      <c r="MZL49" s="133"/>
      <c r="MZM49" s="133"/>
      <c r="MZN49" s="133"/>
      <c r="MZO49" s="133"/>
      <c r="MZP49" s="133"/>
      <c r="MZQ49" s="133"/>
      <c r="MZR49" s="133"/>
      <c r="MZS49" s="133"/>
      <c r="MZT49" s="133"/>
      <c r="MZU49" s="133"/>
      <c r="MZV49" s="133"/>
      <c r="MZW49" s="133"/>
      <c r="MZX49" s="133"/>
      <c r="MZY49" s="133"/>
      <c r="MZZ49" s="133"/>
      <c r="NAA49" s="133"/>
      <c r="NAB49" s="133"/>
      <c r="NAC49" s="133"/>
      <c r="NAD49" s="133"/>
      <c r="NAE49" s="133"/>
      <c r="NAF49" s="133"/>
      <c r="NAG49" s="133"/>
      <c r="NAH49" s="133"/>
      <c r="NAI49" s="133"/>
      <c r="NAJ49" s="133"/>
      <c r="NAK49" s="133"/>
      <c r="NAL49" s="133"/>
      <c r="NAM49" s="133"/>
      <c r="NAN49" s="133"/>
      <c r="NAO49" s="133"/>
      <c r="NAP49" s="133"/>
      <c r="NAQ49" s="133"/>
      <c r="NAR49" s="133"/>
      <c r="NAS49" s="133"/>
      <c r="NAT49" s="133"/>
      <c r="NAU49" s="133"/>
      <c r="NAV49" s="133"/>
      <c r="NAW49" s="133"/>
      <c r="NAX49" s="133"/>
      <c r="NAY49" s="133"/>
      <c r="NAZ49" s="133"/>
      <c r="NBA49" s="133"/>
      <c r="NBB49" s="133"/>
      <c r="NBC49" s="133"/>
      <c r="NBD49" s="133"/>
      <c r="NBE49" s="133"/>
      <c r="NBF49" s="133"/>
      <c r="NBG49" s="133"/>
      <c r="NBH49" s="133"/>
      <c r="NBI49" s="133"/>
      <c r="NBJ49" s="133"/>
      <c r="NBK49" s="133"/>
      <c r="NBL49" s="133"/>
      <c r="NBM49" s="133"/>
      <c r="NBN49" s="133"/>
      <c r="NBO49" s="133"/>
      <c r="NBP49" s="133"/>
      <c r="NBQ49" s="133"/>
      <c r="NBR49" s="133"/>
      <c r="NBS49" s="133"/>
      <c r="NBT49" s="133"/>
      <c r="NBU49" s="133"/>
      <c r="NBV49" s="133"/>
      <c r="NBW49" s="133"/>
      <c r="NBX49" s="133"/>
      <c r="NBY49" s="133"/>
      <c r="NBZ49" s="133"/>
      <c r="NCA49" s="133"/>
      <c r="NCB49" s="133"/>
      <c r="NCC49" s="133"/>
      <c r="NCD49" s="133"/>
      <c r="NCE49" s="133"/>
      <c r="NCF49" s="133"/>
      <c r="NCG49" s="133"/>
      <c r="NCH49" s="133"/>
      <c r="NCI49" s="133"/>
      <c r="NCJ49" s="133"/>
      <c r="NCK49" s="133"/>
      <c r="NCL49" s="133"/>
      <c r="NCM49" s="133"/>
      <c r="NCN49" s="133"/>
      <c r="NCO49" s="133"/>
      <c r="NCP49" s="133"/>
      <c r="NCQ49" s="133"/>
      <c r="NCR49" s="133"/>
      <c r="NCS49" s="133"/>
      <c r="NCT49" s="133"/>
      <c r="NCU49" s="133"/>
      <c r="NCV49" s="133"/>
      <c r="NCW49" s="133"/>
      <c r="NCX49" s="133"/>
      <c r="NCY49" s="133"/>
      <c r="NCZ49" s="133"/>
      <c r="NDA49" s="133"/>
      <c r="NDB49" s="133"/>
      <c r="NDC49" s="133"/>
      <c r="NDD49" s="133"/>
      <c r="NDE49" s="133"/>
      <c r="NDF49" s="133"/>
      <c r="NDG49" s="133"/>
      <c r="NDH49" s="133"/>
      <c r="NDI49" s="133"/>
      <c r="NDJ49" s="133"/>
      <c r="NDK49" s="133"/>
      <c r="NDL49" s="133"/>
      <c r="NDM49" s="133"/>
      <c r="NDN49" s="133"/>
      <c r="NDO49" s="133"/>
      <c r="NDP49" s="133"/>
      <c r="NDQ49" s="133"/>
      <c r="NDR49" s="133"/>
      <c r="NDS49" s="133"/>
      <c r="NDT49" s="133"/>
      <c r="NDU49" s="133"/>
      <c r="NDV49" s="133"/>
      <c r="NDW49" s="133"/>
      <c r="NDX49" s="133"/>
      <c r="NDY49" s="133"/>
      <c r="NDZ49" s="133"/>
      <c r="NEA49" s="133"/>
      <c r="NEB49" s="133"/>
      <c r="NEC49" s="133"/>
      <c r="NED49" s="133"/>
      <c r="NEE49" s="133"/>
      <c r="NEF49" s="133"/>
      <c r="NEG49" s="133"/>
      <c r="NEH49" s="133"/>
      <c r="NEI49" s="133"/>
      <c r="NEJ49" s="133"/>
      <c r="NEK49" s="133"/>
      <c r="NEL49" s="133"/>
      <c r="NEM49" s="133"/>
      <c r="NEN49" s="133"/>
      <c r="NEO49" s="133"/>
      <c r="NEP49" s="133"/>
      <c r="NEQ49" s="133"/>
      <c r="NER49" s="133"/>
      <c r="NES49" s="133"/>
      <c r="NET49" s="133"/>
      <c r="NEU49" s="133"/>
      <c r="NEV49" s="133"/>
      <c r="NEW49" s="133"/>
      <c r="NEX49" s="133"/>
      <c r="NEY49" s="133"/>
      <c r="NEZ49" s="133"/>
      <c r="NFA49" s="133"/>
      <c r="NFB49" s="133"/>
      <c r="NFC49" s="133"/>
      <c r="NFD49" s="133"/>
      <c r="NFE49" s="133"/>
      <c r="NFF49" s="133"/>
      <c r="NFG49" s="133"/>
      <c r="NFH49" s="133"/>
      <c r="NFI49" s="133"/>
      <c r="NFJ49" s="133"/>
      <c r="NFK49" s="133"/>
      <c r="NFL49" s="133"/>
      <c r="NFM49" s="133"/>
      <c r="NFN49" s="133"/>
      <c r="NFO49" s="133"/>
      <c r="NFP49" s="133"/>
      <c r="NFQ49" s="133"/>
      <c r="NFR49" s="133"/>
      <c r="NFS49" s="133"/>
      <c r="NFT49" s="133"/>
      <c r="NFU49" s="133"/>
      <c r="NFV49" s="133"/>
      <c r="NFW49" s="133"/>
      <c r="NFX49" s="133"/>
      <c r="NFY49" s="133"/>
      <c r="NFZ49" s="133"/>
      <c r="NGA49" s="133"/>
      <c r="NGB49" s="133"/>
      <c r="NGC49" s="133"/>
      <c r="NGD49" s="133"/>
      <c r="NGE49" s="133"/>
      <c r="NGF49" s="133"/>
      <c r="NGG49" s="133"/>
      <c r="NGH49" s="133"/>
      <c r="NGI49" s="133"/>
      <c r="NGJ49" s="133"/>
      <c r="NGK49" s="133"/>
      <c r="NGL49" s="133"/>
      <c r="NGM49" s="133"/>
      <c r="NGN49" s="133"/>
      <c r="NGO49" s="133"/>
      <c r="NGP49" s="133"/>
      <c r="NGQ49" s="133"/>
      <c r="NGR49" s="133"/>
      <c r="NGS49" s="133"/>
      <c r="NGT49" s="133"/>
      <c r="NGU49" s="133"/>
      <c r="NGV49" s="133"/>
      <c r="NGW49" s="133"/>
      <c r="NGX49" s="133"/>
      <c r="NGY49" s="133"/>
      <c r="NGZ49" s="133"/>
      <c r="NHA49" s="133"/>
      <c r="NHB49" s="133"/>
      <c r="NHC49" s="133"/>
      <c r="NHD49" s="133"/>
      <c r="NHE49" s="133"/>
      <c r="NHF49" s="133"/>
      <c r="NHG49" s="133"/>
      <c r="NHH49" s="133"/>
      <c r="NHI49" s="133"/>
      <c r="NHJ49" s="133"/>
      <c r="NHK49" s="133"/>
      <c r="NHL49" s="133"/>
      <c r="NHM49" s="133"/>
      <c r="NHN49" s="133"/>
      <c r="NHO49" s="133"/>
      <c r="NHP49" s="133"/>
      <c r="NHQ49" s="133"/>
      <c r="NHR49" s="133"/>
      <c r="NHS49" s="133"/>
      <c r="NHT49" s="133"/>
      <c r="NHU49" s="133"/>
      <c r="NHV49" s="133"/>
      <c r="NHW49" s="133"/>
      <c r="NHX49" s="133"/>
      <c r="NHY49" s="133"/>
      <c r="NHZ49" s="133"/>
      <c r="NIA49" s="133"/>
      <c r="NIB49" s="133"/>
      <c r="NIC49" s="133"/>
      <c r="NID49" s="133"/>
      <c r="NIE49" s="133"/>
      <c r="NIF49" s="133"/>
      <c r="NIG49" s="133"/>
      <c r="NIH49" s="133"/>
      <c r="NII49" s="133"/>
      <c r="NIJ49" s="133"/>
      <c r="NIK49" s="133"/>
      <c r="NIL49" s="133"/>
      <c r="NIM49" s="133"/>
      <c r="NIN49" s="133"/>
      <c r="NIO49" s="133"/>
      <c r="NIP49" s="133"/>
      <c r="NIQ49" s="133"/>
      <c r="NIR49" s="133"/>
      <c r="NIS49" s="133"/>
      <c r="NIT49" s="133"/>
      <c r="NIU49" s="133"/>
      <c r="NIV49" s="133"/>
      <c r="NIW49" s="133"/>
      <c r="NIX49" s="133"/>
      <c r="NIY49" s="133"/>
      <c r="NIZ49" s="133"/>
      <c r="NJA49" s="133"/>
      <c r="NJB49" s="133"/>
      <c r="NJC49" s="133"/>
      <c r="NJD49" s="133"/>
      <c r="NJE49" s="133"/>
      <c r="NJF49" s="133"/>
      <c r="NJG49" s="133"/>
      <c r="NJH49" s="133"/>
      <c r="NJI49" s="133"/>
      <c r="NJJ49" s="133"/>
      <c r="NJK49" s="133"/>
      <c r="NJL49" s="133"/>
      <c r="NJM49" s="133"/>
      <c r="NJN49" s="133"/>
      <c r="NJO49" s="133"/>
      <c r="NJP49" s="133"/>
      <c r="NJQ49" s="133"/>
      <c r="NJR49" s="133"/>
      <c r="NJS49" s="133"/>
      <c r="NJT49" s="133"/>
      <c r="NJU49" s="133"/>
      <c r="NJV49" s="133"/>
      <c r="NJW49" s="133"/>
      <c r="NJX49" s="133"/>
      <c r="NJY49" s="133"/>
      <c r="NJZ49" s="133"/>
      <c r="NKA49" s="133"/>
      <c r="NKB49" s="133"/>
      <c r="NKC49" s="133"/>
      <c r="NKD49" s="133"/>
      <c r="NKE49" s="133"/>
      <c r="NKF49" s="133"/>
      <c r="NKG49" s="133"/>
      <c r="NKH49" s="133"/>
      <c r="NKI49" s="133"/>
      <c r="NKJ49" s="133"/>
      <c r="NKK49" s="133"/>
      <c r="NKL49" s="133"/>
      <c r="NKM49" s="133"/>
      <c r="NKN49" s="133"/>
      <c r="NKO49" s="133"/>
      <c r="NKP49" s="133"/>
      <c r="NKQ49" s="133"/>
      <c r="NKR49" s="133"/>
      <c r="NKS49" s="133"/>
      <c r="NKT49" s="133"/>
      <c r="NKU49" s="133"/>
      <c r="NKV49" s="133"/>
      <c r="NKW49" s="133"/>
      <c r="NKX49" s="133"/>
      <c r="NKY49" s="133"/>
      <c r="NKZ49" s="133"/>
      <c r="NLA49" s="133"/>
      <c r="NLB49" s="133"/>
      <c r="NLC49" s="133"/>
      <c r="NLD49" s="133"/>
      <c r="NLE49" s="133"/>
      <c r="NLF49" s="133"/>
      <c r="NLG49" s="133"/>
      <c r="NLH49" s="133"/>
      <c r="NLI49" s="133"/>
      <c r="NLJ49" s="133"/>
      <c r="NLK49" s="133"/>
      <c r="NLL49" s="133"/>
      <c r="NLM49" s="133"/>
      <c r="NLN49" s="133"/>
      <c r="NLO49" s="133"/>
      <c r="NLP49" s="133"/>
      <c r="NLQ49" s="133"/>
      <c r="NLR49" s="133"/>
      <c r="NLS49" s="133"/>
      <c r="NLT49" s="133"/>
      <c r="NLU49" s="133"/>
      <c r="NLV49" s="133"/>
      <c r="NLW49" s="133"/>
      <c r="NLX49" s="133"/>
      <c r="NLY49" s="133"/>
      <c r="NLZ49" s="133"/>
      <c r="NMA49" s="133"/>
      <c r="NMB49" s="133"/>
      <c r="NMC49" s="133"/>
      <c r="NMD49" s="133"/>
      <c r="NME49" s="133"/>
      <c r="NMF49" s="133"/>
      <c r="NMG49" s="133"/>
      <c r="NMH49" s="133"/>
      <c r="NMI49" s="133"/>
      <c r="NMJ49" s="133"/>
      <c r="NMK49" s="133"/>
      <c r="NML49" s="133"/>
      <c r="NMM49" s="133"/>
      <c r="NMN49" s="133"/>
      <c r="NMO49" s="133"/>
      <c r="NMP49" s="133"/>
      <c r="NMQ49" s="133"/>
      <c r="NMR49" s="133"/>
      <c r="NMS49" s="133"/>
      <c r="NMT49" s="133"/>
      <c r="NMU49" s="133"/>
      <c r="NMV49" s="133"/>
      <c r="NMW49" s="133"/>
      <c r="NMX49" s="133"/>
      <c r="NMY49" s="133"/>
      <c r="NMZ49" s="133"/>
      <c r="NNA49" s="133"/>
      <c r="NNB49" s="133"/>
      <c r="NNC49" s="133"/>
      <c r="NND49" s="133"/>
      <c r="NNE49" s="133"/>
      <c r="NNF49" s="133"/>
      <c r="NNG49" s="133"/>
      <c r="NNH49" s="133"/>
      <c r="NNI49" s="133"/>
      <c r="NNJ49" s="133"/>
      <c r="NNK49" s="133"/>
      <c r="NNL49" s="133"/>
      <c r="NNM49" s="133"/>
      <c r="NNN49" s="133"/>
      <c r="NNO49" s="133"/>
      <c r="NNP49" s="133"/>
      <c r="NNQ49" s="133"/>
      <c r="NNR49" s="133"/>
      <c r="NNS49" s="133"/>
      <c r="NNT49" s="133"/>
      <c r="NNU49" s="133"/>
      <c r="NNV49" s="133"/>
      <c r="NNW49" s="133"/>
      <c r="NNX49" s="133"/>
      <c r="NNY49" s="133"/>
      <c r="NNZ49" s="133"/>
      <c r="NOA49" s="133"/>
      <c r="NOB49" s="133"/>
      <c r="NOC49" s="133"/>
      <c r="NOD49" s="133"/>
      <c r="NOE49" s="133"/>
      <c r="NOF49" s="133"/>
      <c r="NOG49" s="133"/>
      <c r="NOH49" s="133"/>
      <c r="NOI49" s="133"/>
      <c r="NOJ49" s="133"/>
      <c r="NOK49" s="133"/>
      <c r="NOL49" s="133"/>
      <c r="NOM49" s="133"/>
      <c r="NON49" s="133"/>
      <c r="NOO49" s="133"/>
      <c r="NOP49" s="133"/>
      <c r="NOQ49" s="133"/>
      <c r="NOR49" s="133"/>
      <c r="NOS49" s="133"/>
      <c r="NOT49" s="133"/>
      <c r="NOU49" s="133"/>
      <c r="NOV49" s="133"/>
      <c r="NOW49" s="133"/>
      <c r="NOX49" s="133"/>
      <c r="NOY49" s="133"/>
      <c r="NOZ49" s="133"/>
      <c r="NPA49" s="133"/>
      <c r="NPB49" s="133"/>
      <c r="NPC49" s="133"/>
      <c r="NPD49" s="133"/>
      <c r="NPE49" s="133"/>
      <c r="NPF49" s="133"/>
      <c r="NPG49" s="133"/>
      <c r="NPH49" s="133"/>
      <c r="NPI49" s="133"/>
      <c r="NPJ49" s="133"/>
      <c r="NPK49" s="133"/>
      <c r="NPL49" s="133"/>
      <c r="NPM49" s="133"/>
      <c r="NPN49" s="133"/>
      <c r="NPO49" s="133"/>
      <c r="NPP49" s="133"/>
      <c r="NPQ49" s="133"/>
      <c r="NPR49" s="133"/>
      <c r="NPS49" s="133"/>
      <c r="NPT49" s="133"/>
      <c r="NPU49" s="133"/>
      <c r="NPV49" s="133"/>
      <c r="NPW49" s="133"/>
      <c r="NPX49" s="133"/>
      <c r="NPY49" s="133"/>
      <c r="NPZ49" s="133"/>
      <c r="NQA49" s="133"/>
      <c r="NQB49" s="133"/>
      <c r="NQC49" s="133"/>
      <c r="NQD49" s="133"/>
      <c r="NQE49" s="133"/>
      <c r="NQF49" s="133"/>
      <c r="NQG49" s="133"/>
      <c r="NQH49" s="133"/>
      <c r="NQI49" s="133"/>
      <c r="NQJ49" s="133"/>
      <c r="NQK49" s="133"/>
      <c r="NQL49" s="133"/>
      <c r="NQM49" s="133"/>
      <c r="NQN49" s="133"/>
      <c r="NQO49" s="133"/>
      <c r="NQP49" s="133"/>
      <c r="NQQ49" s="133"/>
      <c r="NQR49" s="133"/>
      <c r="NQS49" s="133"/>
      <c r="NQT49" s="133"/>
      <c r="NQU49" s="133"/>
      <c r="NQV49" s="133"/>
      <c r="NQW49" s="133"/>
      <c r="NQX49" s="133"/>
      <c r="NQY49" s="133"/>
      <c r="NQZ49" s="133"/>
      <c r="NRA49" s="133"/>
      <c r="NRB49" s="133"/>
      <c r="NRC49" s="133"/>
      <c r="NRD49" s="133"/>
      <c r="NRE49" s="133"/>
      <c r="NRF49" s="133"/>
      <c r="NRG49" s="133"/>
      <c r="NRH49" s="133"/>
      <c r="NRI49" s="133"/>
      <c r="NRJ49" s="133"/>
      <c r="NRK49" s="133"/>
      <c r="NRL49" s="133"/>
      <c r="NRM49" s="133"/>
      <c r="NRN49" s="133"/>
      <c r="NRO49" s="133"/>
      <c r="NRP49" s="133"/>
      <c r="NRQ49" s="133"/>
      <c r="NRR49" s="133"/>
      <c r="NRS49" s="133"/>
      <c r="NRT49" s="133"/>
      <c r="NRU49" s="133"/>
      <c r="NRV49" s="133"/>
      <c r="NRW49" s="133"/>
      <c r="NRX49" s="133"/>
      <c r="NRY49" s="133"/>
      <c r="NRZ49" s="133"/>
      <c r="NSA49" s="133"/>
      <c r="NSB49" s="133"/>
      <c r="NSC49" s="133"/>
      <c r="NSD49" s="133"/>
      <c r="NSE49" s="133"/>
      <c r="NSF49" s="133"/>
      <c r="NSG49" s="133"/>
      <c r="NSH49" s="133"/>
      <c r="NSI49" s="133"/>
      <c r="NSJ49" s="133"/>
      <c r="NSK49" s="133"/>
      <c r="NSL49" s="133"/>
      <c r="NSM49" s="133"/>
      <c r="NSN49" s="133"/>
      <c r="NSO49" s="133"/>
      <c r="NSP49" s="133"/>
      <c r="NSQ49" s="133"/>
      <c r="NSR49" s="133"/>
      <c r="NSS49" s="133"/>
      <c r="NST49" s="133"/>
      <c r="NSU49" s="133"/>
      <c r="NSV49" s="133"/>
      <c r="NSW49" s="133"/>
      <c r="NSX49" s="133"/>
      <c r="NSY49" s="133"/>
      <c r="NSZ49" s="133"/>
      <c r="NTA49" s="133"/>
      <c r="NTB49" s="133"/>
      <c r="NTC49" s="133"/>
      <c r="NTD49" s="133"/>
      <c r="NTE49" s="133"/>
      <c r="NTF49" s="133"/>
      <c r="NTG49" s="133"/>
      <c r="NTH49" s="133"/>
      <c r="NTI49" s="133"/>
      <c r="NTJ49" s="133"/>
      <c r="NTK49" s="133"/>
      <c r="NTL49" s="133"/>
      <c r="NTM49" s="133"/>
      <c r="NTN49" s="133"/>
      <c r="NTO49" s="133"/>
      <c r="NTP49" s="133"/>
      <c r="NTQ49" s="133"/>
      <c r="NTR49" s="133"/>
      <c r="NTS49" s="133"/>
      <c r="NTT49" s="133"/>
      <c r="NTU49" s="133"/>
      <c r="NTV49" s="133"/>
      <c r="NTW49" s="133"/>
      <c r="NTX49" s="133"/>
      <c r="NTY49" s="133"/>
      <c r="NTZ49" s="133"/>
      <c r="NUA49" s="133"/>
      <c r="NUB49" s="133"/>
      <c r="NUC49" s="133"/>
      <c r="NUD49" s="133"/>
      <c r="NUE49" s="133"/>
      <c r="NUF49" s="133"/>
      <c r="NUG49" s="133"/>
      <c r="NUH49" s="133"/>
      <c r="NUI49" s="133"/>
      <c r="NUJ49" s="133"/>
      <c r="NUK49" s="133"/>
      <c r="NUL49" s="133"/>
      <c r="NUM49" s="133"/>
      <c r="NUN49" s="133"/>
      <c r="NUO49" s="133"/>
      <c r="NUP49" s="133"/>
      <c r="NUQ49" s="133"/>
      <c r="NUR49" s="133"/>
      <c r="NUS49" s="133"/>
      <c r="NUT49" s="133"/>
      <c r="NUU49" s="133"/>
      <c r="NUV49" s="133"/>
      <c r="NUW49" s="133"/>
      <c r="NUX49" s="133"/>
      <c r="NUY49" s="133"/>
      <c r="NUZ49" s="133"/>
      <c r="NVA49" s="133"/>
      <c r="NVB49" s="133"/>
      <c r="NVC49" s="133"/>
      <c r="NVD49" s="133"/>
      <c r="NVE49" s="133"/>
      <c r="NVF49" s="133"/>
      <c r="NVG49" s="133"/>
      <c r="NVH49" s="133"/>
      <c r="NVI49" s="133"/>
      <c r="NVJ49" s="133"/>
      <c r="NVK49" s="133"/>
      <c r="NVL49" s="133"/>
      <c r="NVM49" s="133"/>
      <c r="NVN49" s="133"/>
      <c r="NVO49" s="133"/>
      <c r="NVP49" s="133"/>
      <c r="NVQ49" s="133"/>
      <c r="NVR49" s="133"/>
      <c r="NVS49" s="133"/>
      <c r="NVT49" s="133"/>
      <c r="NVU49" s="133"/>
      <c r="NVV49" s="133"/>
      <c r="NVW49" s="133"/>
      <c r="NVX49" s="133"/>
      <c r="NVY49" s="133"/>
      <c r="NVZ49" s="133"/>
      <c r="NWA49" s="133"/>
      <c r="NWB49" s="133"/>
      <c r="NWC49" s="133"/>
      <c r="NWD49" s="133"/>
      <c r="NWE49" s="133"/>
      <c r="NWF49" s="133"/>
      <c r="NWG49" s="133"/>
      <c r="NWH49" s="133"/>
      <c r="NWI49" s="133"/>
      <c r="NWJ49" s="133"/>
      <c r="NWK49" s="133"/>
      <c r="NWL49" s="133"/>
      <c r="NWM49" s="133"/>
      <c r="NWN49" s="133"/>
      <c r="NWO49" s="133"/>
      <c r="NWP49" s="133"/>
      <c r="NWQ49" s="133"/>
      <c r="NWR49" s="133"/>
      <c r="NWS49" s="133"/>
      <c r="NWT49" s="133"/>
      <c r="NWU49" s="133"/>
      <c r="NWV49" s="133"/>
      <c r="NWW49" s="133"/>
      <c r="NWX49" s="133"/>
      <c r="NWY49" s="133"/>
      <c r="NWZ49" s="133"/>
      <c r="NXA49" s="133"/>
      <c r="NXB49" s="133"/>
      <c r="NXC49" s="133"/>
      <c r="NXD49" s="133"/>
      <c r="NXE49" s="133"/>
      <c r="NXF49" s="133"/>
      <c r="NXG49" s="133"/>
      <c r="NXH49" s="133"/>
      <c r="NXI49" s="133"/>
      <c r="NXJ49" s="133"/>
      <c r="NXK49" s="133"/>
      <c r="NXL49" s="133"/>
      <c r="NXM49" s="133"/>
      <c r="NXN49" s="133"/>
      <c r="NXO49" s="133"/>
      <c r="NXP49" s="133"/>
      <c r="NXQ49" s="133"/>
      <c r="NXR49" s="133"/>
      <c r="NXS49" s="133"/>
      <c r="NXT49" s="133"/>
      <c r="NXU49" s="133"/>
      <c r="NXV49" s="133"/>
      <c r="NXW49" s="133"/>
      <c r="NXX49" s="133"/>
      <c r="NXY49" s="133"/>
      <c r="NXZ49" s="133"/>
      <c r="NYA49" s="133"/>
      <c r="NYB49" s="133"/>
      <c r="NYC49" s="133"/>
      <c r="NYD49" s="133"/>
      <c r="NYE49" s="133"/>
      <c r="NYF49" s="133"/>
      <c r="NYG49" s="133"/>
      <c r="NYH49" s="133"/>
      <c r="NYI49" s="133"/>
      <c r="NYJ49" s="133"/>
      <c r="NYK49" s="133"/>
      <c r="NYL49" s="133"/>
      <c r="NYM49" s="133"/>
      <c r="NYN49" s="133"/>
      <c r="NYO49" s="133"/>
      <c r="NYP49" s="133"/>
      <c r="NYQ49" s="133"/>
      <c r="NYR49" s="133"/>
      <c r="NYS49" s="133"/>
      <c r="NYT49" s="133"/>
      <c r="NYU49" s="133"/>
      <c r="NYV49" s="133"/>
      <c r="NYW49" s="133"/>
      <c r="NYX49" s="133"/>
      <c r="NYY49" s="133"/>
      <c r="NYZ49" s="133"/>
      <c r="NZA49" s="133"/>
      <c r="NZB49" s="133"/>
      <c r="NZC49" s="133"/>
      <c r="NZD49" s="133"/>
      <c r="NZE49" s="133"/>
      <c r="NZF49" s="133"/>
      <c r="NZG49" s="133"/>
      <c r="NZH49" s="133"/>
      <c r="NZI49" s="133"/>
      <c r="NZJ49" s="133"/>
      <c r="NZK49" s="133"/>
      <c r="NZL49" s="133"/>
      <c r="NZM49" s="133"/>
      <c r="NZN49" s="133"/>
      <c r="NZO49" s="133"/>
      <c r="NZP49" s="133"/>
      <c r="NZQ49" s="133"/>
      <c r="NZR49" s="133"/>
      <c r="NZS49" s="133"/>
      <c r="NZT49" s="133"/>
      <c r="NZU49" s="133"/>
      <c r="NZV49" s="133"/>
      <c r="NZW49" s="133"/>
      <c r="NZX49" s="133"/>
      <c r="NZY49" s="133"/>
      <c r="NZZ49" s="133"/>
      <c r="OAA49" s="133"/>
      <c r="OAB49" s="133"/>
      <c r="OAC49" s="133"/>
      <c r="OAD49" s="133"/>
      <c r="OAE49" s="133"/>
      <c r="OAF49" s="133"/>
      <c r="OAG49" s="133"/>
      <c r="OAH49" s="133"/>
      <c r="OAI49" s="133"/>
      <c r="OAJ49" s="133"/>
      <c r="OAK49" s="133"/>
      <c r="OAL49" s="133"/>
      <c r="OAM49" s="133"/>
      <c r="OAN49" s="133"/>
      <c r="OAO49" s="133"/>
      <c r="OAP49" s="133"/>
      <c r="OAQ49" s="133"/>
      <c r="OAR49" s="133"/>
      <c r="OAS49" s="133"/>
      <c r="OAT49" s="133"/>
      <c r="OAU49" s="133"/>
      <c r="OAV49" s="133"/>
      <c r="OAW49" s="133"/>
      <c r="OAX49" s="133"/>
      <c r="OAY49" s="133"/>
      <c r="OAZ49" s="133"/>
      <c r="OBA49" s="133"/>
      <c r="OBB49" s="133"/>
      <c r="OBC49" s="133"/>
      <c r="OBD49" s="133"/>
      <c r="OBE49" s="133"/>
      <c r="OBF49" s="133"/>
      <c r="OBG49" s="133"/>
      <c r="OBH49" s="133"/>
      <c r="OBI49" s="133"/>
      <c r="OBJ49" s="133"/>
      <c r="OBK49" s="133"/>
      <c r="OBL49" s="133"/>
      <c r="OBM49" s="133"/>
      <c r="OBN49" s="133"/>
      <c r="OBO49" s="133"/>
      <c r="OBP49" s="133"/>
      <c r="OBQ49" s="133"/>
      <c r="OBR49" s="133"/>
      <c r="OBS49" s="133"/>
      <c r="OBT49" s="133"/>
      <c r="OBU49" s="133"/>
      <c r="OBV49" s="133"/>
      <c r="OBW49" s="133"/>
      <c r="OBX49" s="133"/>
      <c r="OBY49" s="133"/>
      <c r="OBZ49" s="133"/>
      <c r="OCA49" s="133"/>
      <c r="OCB49" s="133"/>
      <c r="OCC49" s="133"/>
      <c r="OCD49" s="133"/>
      <c r="OCE49" s="133"/>
      <c r="OCF49" s="133"/>
      <c r="OCG49" s="133"/>
      <c r="OCH49" s="133"/>
      <c r="OCI49" s="133"/>
      <c r="OCJ49" s="133"/>
      <c r="OCK49" s="133"/>
      <c r="OCL49" s="133"/>
      <c r="OCM49" s="133"/>
      <c r="OCN49" s="133"/>
      <c r="OCO49" s="133"/>
      <c r="OCP49" s="133"/>
      <c r="OCQ49" s="133"/>
      <c r="OCR49" s="133"/>
      <c r="OCS49" s="133"/>
      <c r="OCT49" s="133"/>
      <c r="OCU49" s="133"/>
      <c r="OCV49" s="133"/>
      <c r="OCW49" s="133"/>
      <c r="OCX49" s="133"/>
      <c r="OCY49" s="133"/>
      <c r="OCZ49" s="133"/>
      <c r="ODA49" s="133"/>
      <c r="ODB49" s="133"/>
      <c r="ODC49" s="133"/>
      <c r="ODD49" s="133"/>
      <c r="ODE49" s="133"/>
      <c r="ODF49" s="133"/>
      <c r="ODG49" s="133"/>
      <c r="ODH49" s="133"/>
      <c r="ODI49" s="133"/>
      <c r="ODJ49" s="133"/>
      <c r="ODK49" s="133"/>
      <c r="ODL49" s="133"/>
      <c r="ODM49" s="133"/>
      <c r="ODN49" s="133"/>
      <c r="ODO49" s="133"/>
      <c r="ODP49" s="133"/>
      <c r="ODQ49" s="133"/>
      <c r="ODR49" s="133"/>
      <c r="ODS49" s="133"/>
      <c r="ODT49" s="133"/>
      <c r="ODU49" s="133"/>
      <c r="ODV49" s="133"/>
      <c r="ODW49" s="133"/>
      <c r="ODX49" s="133"/>
      <c r="ODY49" s="133"/>
      <c r="ODZ49" s="133"/>
      <c r="OEA49" s="133"/>
      <c r="OEB49" s="133"/>
      <c r="OEC49" s="133"/>
      <c r="OED49" s="133"/>
      <c r="OEE49" s="133"/>
      <c r="OEF49" s="133"/>
      <c r="OEG49" s="133"/>
      <c r="OEH49" s="133"/>
      <c r="OEI49" s="133"/>
      <c r="OEJ49" s="133"/>
      <c r="OEK49" s="133"/>
      <c r="OEL49" s="133"/>
      <c r="OEM49" s="133"/>
      <c r="OEN49" s="133"/>
      <c r="OEO49" s="133"/>
      <c r="OEP49" s="133"/>
      <c r="OEQ49" s="133"/>
      <c r="OER49" s="133"/>
      <c r="OES49" s="133"/>
      <c r="OET49" s="133"/>
      <c r="OEU49" s="133"/>
      <c r="OEV49" s="133"/>
      <c r="OEW49" s="133"/>
      <c r="OEX49" s="133"/>
      <c r="OEY49" s="133"/>
      <c r="OEZ49" s="133"/>
      <c r="OFA49" s="133"/>
      <c r="OFB49" s="133"/>
      <c r="OFC49" s="133"/>
      <c r="OFD49" s="133"/>
      <c r="OFE49" s="133"/>
      <c r="OFF49" s="133"/>
      <c r="OFG49" s="133"/>
      <c r="OFH49" s="133"/>
      <c r="OFI49" s="133"/>
      <c r="OFJ49" s="133"/>
      <c r="OFK49" s="133"/>
      <c r="OFL49" s="133"/>
      <c r="OFM49" s="133"/>
      <c r="OFN49" s="133"/>
      <c r="OFO49" s="133"/>
      <c r="OFP49" s="133"/>
      <c r="OFQ49" s="133"/>
      <c r="OFR49" s="133"/>
      <c r="OFS49" s="133"/>
      <c r="OFT49" s="133"/>
      <c r="OFU49" s="133"/>
      <c r="OFV49" s="133"/>
      <c r="OFW49" s="133"/>
      <c r="OFX49" s="133"/>
      <c r="OFY49" s="133"/>
      <c r="OFZ49" s="133"/>
      <c r="OGA49" s="133"/>
      <c r="OGB49" s="133"/>
      <c r="OGC49" s="133"/>
      <c r="OGD49" s="133"/>
      <c r="OGE49" s="133"/>
      <c r="OGF49" s="133"/>
      <c r="OGG49" s="133"/>
      <c r="OGH49" s="133"/>
      <c r="OGI49" s="133"/>
      <c r="OGJ49" s="133"/>
      <c r="OGK49" s="133"/>
      <c r="OGL49" s="133"/>
      <c r="OGM49" s="133"/>
      <c r="OGN49" s="133"/>
      <c r="OGO49" s="133"/>
      <c r="OGP49" s="133"/>
      <c r="OGQ49" s="133"/>
      <c r="OGR49" s="133"/>
      <c r="OGS49" s="133"/>
      <c r="OGT49" s="133"/>
      <c r="OGU49" s="133"/>
      <c r="OGV49" s="133"/>
      <c r="OGW49" s="133"/>
      <c r="OGX49" s="133"/>
      <c r="OGY49" s="133"/>
      <c r="OGZ49" s="133"/>
      <c r="OHA49" s="133"/>
      <c r="OHB49" s="133"/>
      <c r="OHC49" s="133"/>
      <c r="OHD49" s="133"/>
      <c r="OHE49" s="133"/>
      <c r="OHF49" s="133"/>
      <c r="OHG49" s="133"/>
      <c r="OHH49" s="133"/>
      <c r="OHI49" s="133"/>
      <c r="OHJ49" s="133"/>
      <c r="OHK49" s="133"/>
      <c r="OHL49" s="133"/>
      <c r="OHM49" s="133"/>
      <c r="OHN49" s="133"/>
      <c r="OHO49" s="133"/>
      <c r="OHP49" s="133"/>
      <c r="OHQ49" s="133"/>
      <c r="OHR49" s="133"/>
      <c r="OHS49" s="133"/>
      <c r="OHT49" s="133"/>
      <c r="OHU49" s="133"/>
      <c r="OHV49" s="133"/>
      <c r="OHW49" s="133"/>
      <c r="OHX49" s="133"/>
      <c r="OHY49" s="133"/>
      <c r="OHZ49" s="133"/>
      <c r="OIA49" s="133"/>
      <c r="OIB49" s="133"/>
      <c r="OIC49" s="133"/>
      <c r="OID49" s="133"/>
      <c r="OIE49" s="133"/>
      <c r="OIF49" s="133"/>
      <c r="OIG49" s="133"/>
      <c r="OIH49" s="133"/>
      <c r="OII49" s="133"/>
      <c r="OIJ49" s="133"/>
      <c r="OIK49" s="133"/>
      <c r="OIL49" s="133"/>
      <c r="OIM49" s="133"/>
      <c r="OIN49" s="133"/>
      <c r="OIO49" s="133"/>
      <c r="OIP49" s="133"/>
      <c r="OIQ49" s="133"/>
      <c r="OIR49" s="133"/>
      <c r="OIS49" s="133"/>
      <c r="OIT49" s="133"/>
      <c r="OIU49" s="133"/>
      <c r="OIV49" s="133"/>
      <c r="OIW49" s="133"/>
      <c r="OIX49" s="133"/>
      <c r="OIY49" s="133"/>
      <c r="OIZ49" s="133"/>
      <c r="OJA49" s="133"/>
      <c r="OJB49" s="133"/>
      <c r="OJC49" s="133"/>
      <c r="OJD49" s="133"/>
      <c r="OJE49" s="133"/>
      <c r="OJF49" s="133"/>
      <c r="OJG49" s="133"/>
      <c r="OJH49" s="133"/>
      <c r="OJI49" s="133"/>
      <c r="OJJ49" s="133"/>
      <c r="OJK49" s="133"/>
      <c r="OJL49" s="133"/>
      <c r="OJM49" s="133"/>
      <c r="OJN49" s="133"/>
      <c r="OJO49" s="133"/>
      <c r="OJP49" s="133"/>
      <c r="OJQ49" s="133"/>
      <c r="OJR49" s="133"/>
      <c r="OJS49" s="133"/>
      <c r="OJT49" s="133"/>
      <c r="OJU49" s="133"/>
      <c r="OJV49" s="133"/>
      <c r="OJW49" s="133"/>
      <c r="OJX49" s="133"/>
      <c r="OJY49" s="133"/>
      <c r="OJZ49" s="133"/>
      <c r="OKA49" s="133"/>
      <c r="OKB49" s="133"/>
      <c r="OKC49" s="133"/>
      <c r="OKD49" s="133"/>
      <c r="OKE49" s="133"/>
      <c r="OKF49" s="133"/>
      <c r="OKG49" s="133"/>
      <c r="OKH49" s="133"/>
      <c r="OKI49" s="133"/>
      <c r="OKJ49" s="133"/>
      <c r="OKK49" s="133"/>
      <c r="OKL49" s="133"/>
      <c r="OKM49" s="133"/>
      <c r="OKN49" s="133"/>
      <c r="OKO49" s="133"/>
      <c r="OKP49" s="133"/>
      <c r="OKQ49" s="133"/>
      <c r="OKR49" s="133"/>
      <c r="OKS49" s="133"/>
      <c r="OKT49" s="133"/>
      <c r="OKU49" s="133"/>
      <c r="OKV49" s="133"/>
      <c r="OKW49" s="133"/>
      <c r="OKX49" s="133"/>
      <c r="OKY49" s="133"/>
      <c r="OKZ49" s="133"/>
      <c r="OLA49" s="133"/>
      <c r="OLB49" s="133"/>
      <c r="OLC49" s="133"/>
      <c r="OLD49" s="133"/>
      <c r="OLE49" s="133"/>
      <c r="OLF49" s="133"/>
      <c r="OLG49" s="133"/>
      <c r="OLH49" s="133"/>
      <c r="OLI49" s="133"/>
      <c r="OLJ49" s="133"/>
      <c r="OLK49" s="133"/>
      <c r="OLL49" s="133"/>
      <c r="OLM49" s="133"/>
      <c r="OLN49" s="133"/>
      <c r="OLO49" s="133"/>
      <c r="OLP49" s="133"/>
      <c r="OLQ49" s="133"/>
      <c r="OLR49" s="133"/>
      <c r="OLS49" s="133"/>
      <c r="OLT49" s="133"/>
      <c r="OLU49" s="133"/>
      <c r="OLV49" s="133"/>
      <c r="OLW49" s="133"/>
      <c r="OLX49" s="133"/>
      <c r="OLY49" s="133"/>
      <c r="OLZ49" s="133"/>
      <c r="OMA49" s="133"/>
      <c r="OMB49" s="133"/>
      <c r="OMC49" s="133"/>
      <c r="OMD49" s="133"/>
      <c r="OME49" s="133"/>
      <c r="OMF49" s="133"/>
      <c r="OMG49" s="133"/>
      <c r="OMH49" s="133"/>
      <c r="OMI49" s="133"/>
      <c r="OMJ49" s="133"/>
      <c r="OMK49" s="133"/>
      <c r="OML49" s="133"/>
      <c r="OMM49" s="133"/>
      <c r="OMN49" s="133"/>
      <c r="OMO49" s="133"/>
      <c r="OMP49" s="133"/>
      <c r="OMQ49" s="133"/>
      <c r="OMR49" s="133"/>
      <c r="OMS49" s="133"/>
      <c r="OMT49" s="133"/>
      <c r="OMU49" s="133"/>
      <c r="OMV49" s="133"/>
      <c r="OMW49" s="133"/>
      <c r="OMX49" s="133"/>
      <c r="OMY49" s="133"/>
      <c r="OMZ49" s="133"/>
      <c r="ONA49" s="133"/>
      <c r="ONB49" s="133"/>
      <c r="ONC49" s="133"/>
      <c r="OND49" s="133"/>
      <c r="ONE49" s="133"/>
      <c r="ONF49" s="133"/>
      <c r="ONG49" s="133"/>
      <c r="ONH49" s="133"/>
      <c r="ONI49" s="133"/>
      <c r="ONJ49" s="133"/>
      <c r="ONK49" s="133"/>
      <c r="ONL49" s="133"/>
      <c r="ONM49" s="133"/>
      <c r="ONN49" s="133"/>
      <c r="ONO49" s="133"/>
      <c r="ONP49" s="133"/>
      <c r="ONQ49" s="133"/>
      <c r="ONR49" s="133"/>
      <c r="ONS49" s="133"/>
      <c r="ONT49" s="133"/>
      <c r="ONU49" s="133"/>
      <c r="ONV49" s="133"/>
      <c r="ONW49" s="133"/>
      <c r="ONX49" s="133"/>
      <c r="ONY49" s="133"/>
      <c r="ONZ49" s="133"/>
      <c r="OOA49" s="133"/>
      <c r="OOB49" s="133"/>
      <c r="OOC49" s="133"/>
      <c r="OOD49" s="133"/>
      <c r="OOE49" s="133"/>
      <c r="OOF49" s="133"/>
      <c r="OOG49" s="133"/>
      <c r="OOH49" s="133"/>
      <c r="OOI49" s="133"/>
      <c r="OOJ49" s="133"/>
      <c r="OOK49" s="133"/>
      <c r="OOL49" s="133"/>
      <c r="OOM49" s="133"/>
      <c r="OON49" s="133"/>
      <c r="OOO49" s="133"/>
      <c r="OOP49" s="133"/>
      <c r="OOQ49" s="133"/>
      <c r="OOR49" s="133"/>
      <c r="OOS49" s="133"/>
      <c r="OOT49" s="133"/>
      <c r="OOU49" s="133"/>
      <c r="OOV49" s="133"/>
      <c r="OOW49" s="133"/>
      <c r="OOX49" s="133"/>
      <c r="OOY49" s="133"/>
      <c r="OOZ49" s="133"/>
      <c r="OPA49" s="133"/>
      <c r="OPB49" s="133"/>
      <c r="OPC49" s="133"/>
      <c r="OPD49" s="133"/>
      <c r="OPE49" s="133"/>
      <c r="OPF49" s="133"/>
      <c r="OPG49" s="133"/>
      <c r="OPH49" s="133"/>
      <c r="OPI49" s="133"/>
      <c r="OPJ49" s="133"/>
      <c r="OPK49" s="133"/>
      <c r="OPL49" s="133"/>
      <c r="OPM49" s="133"/>
      <c r="OPN49" s="133"/>
      <c r="OPO49" s="133"/>
      <c r="OPP49" s="133"/>
      <c r="OPQ49" s="133"/>
      <c r="OPR49" s="133"/>
      <c r="OPS49" s="133"/>
      <c r="OPT49" s="133"/>
      <c r="OPU49" s="133"/>
      <c r="OPV49" s="133"/>
      <c r="OPW49" s="133"/>
      <c r="OPX49" s="133"/>
      <c r="OPY49" s="133"/>
      <c r="OPZ49" s="133"/>
      <c r="OQA49" s="133"/>
      <c r="OQB49" s="133"/>
      <c r="OQC49" s="133"/>
      <c r="OQD49" s="133"/>
      <c r="OQE49" s="133"/>
      <c r="OQF49" s="133"/>
      <c r="OQG49" s="133"/>
      <c r="OQH49" s="133"/>
      <c r="OQI49" s="133"/>
      <c r="OQJ49" s="133"/>
      <c r="OQK49" s="133"/>
      <c r="OQL49" s="133"/>
      <c r="OQM49" s="133"/>
      <c r="OQN49" s="133"/>
      <c r="OQO49" s="133"/>
      <c r="OQP49" s="133"/>
      <c r="OQQ49" s="133"/>
      <c r="OQR49" s="133"/>
      <c r="OQS49" s="133"/>
      <c r="OQT49" s="133"/>
      <c r="OQU49" s="133"/>
      <c r="OQV49" s="133"/>
      <c r="OQW49" s="133"/>
      <c r="OQX49" s="133"/>
      <c r="OQY49" s="133"/>
      <c r="OQZ49" s="133"/>
      <c r="ORA49" s="133"/>
      <c r="ORB49" s="133"/>
      <c r="ORC49" s="133"/>
      <c r="ORD49" s="133"/>
      <c r="ORE49" s="133"/>
      <c r="ORF49" s="133"/>
      <c r="ORG49" s="133"/>
      <c r="ORH49" s="133"/>
      <c r="ORI49" s="133"/>
      <c r="ORJ49" s="133"/>
      <c r="ORK49" s="133"/>
      <c r="ORL49" s="133"/>
      <c r="ORM49" s="133"/>
      <c r="ORN49" s="133"/>
      <c r="ORO49" s="133"/>
      <c r="ORP49" s="133"/>
      <c r="ORQ49" s="133"/>
      <c r="ORR49" s="133"/>
      <c r="ORS49" s="133"/>
      <c r="ORT49" s="133"/>
      <c r="ORU49" s="133"/>
      <c r="ORV49" s="133"/>
      <c r="ORW49" s="133"/>
      <c r="ORX49" s="133"/>
      <c r="ORY49" s="133"/>
      <c r="ORZ49" s="133"/>
      <c r="OSA49" s="133"/>
      <c r="OSB49" s="133"/>
      <c r="OSC49" s="133"/>
      <c r="OSD49" s="133"/>
      <c r="OSE49" s="133"/>
      <c r="OSF49" s="133"/>
      <c r="OSG49" s="133"/>
      <c r="OSH49" s="133"/>
      <c r="OSI49" s="133"/>
      <c r="OSJ49" s="133"/>
      <c r="OSK49" s="133"/>
      <c r="OSL49" s="133"/>
      <c r="OSM49" s="133"/>
      <c r="OSN49" s="133"/>
      <c r="OSO49" s="133"/>
      <c r="OSP49" s="133"/>
      <c r="OSQ49" s="133"/>
      <c r="OSR49" s="133"/>
      <c r="OSS49" s="133"/>
      <c r="OST49" s="133"/>
      <c r="OSU49" s="133"/>
      <c r="OSV49" s="133"/>
      <c r="OSW49" s="133"/>
      <c r="OSX49" s="133"/>
      <c r="OSY49" s="133"/>
      <c r="OSZ49" s="133"/>
      <c r="OTA49" s="133"/>
      <c r="OTB49" s="133"/>
      <c r="OTC49" s="133"/>
      <c r="OTD49" s="133"/>
      <c r="OTE49" s="133"/>
      <c r="OTF49" s="133"/>
      <c r="OTG49" s="133"/>
      <c r="OTH49" s="133"/>
      <c r="OTI49" s="133"/>
      <c r="OTJ49" s="133"/>
      <c r="OTK49" s="133"/>
      <c r="OTL49" s="133"/>
      <c r="OTM49" s="133"/>
      <c r="OTN49" s="133"/>
      <c r="OTO49" s="133"/>
      <c r="OTP49" s="133"/>
      <c r="OTQ49" s="133"/>
      <c r="OTR49" s="133"/>
      <c r="OTS49" s="133"/>
      <c r="OTT49" s="133"/>
      <c r="OTU49" s="133"/>
      <c r="OTV49" s="133"/>
      <c r="OTW49" s="133"/>
      <c r="OTX49" s="133"/>
      <c r="OTY49" s="133"/>
      <c r="OTZ49" s="133"/>
      <c r="OUA49" s="133"/>
      <c r="OUB49" s="133"/>
      <c r="OUC49" s="133"/>
      <c r="OUD49" s="133"/>
      <c r="OUE49" s="133"/>
      <c r="OUF49" s="133"/>
      <c r="OUG49" s="133"/>
      <c r="OUH49" s="133"/>
      <c r="OUI49" s="133"/>
      <c r="OUJ49" s="133"/>
      <c r="OUK49" s="133"/>
      <c r="OUL49" s="133"/>
      <c r="OUM49" s="133"/>
      <c r="OUN49" s="133"/>
      <c r="OUO49" s="133"/>
      <c r="OUP49" s="133"/>
      <c r="OUQ49" s="133"/>
      <c r="OUR49" s="133"/>
      <c r="OUS49" s="133"/>
      <c r="OUT49" s="133"/>
      <c r="OUU49" s="133"/>
      <c r="OUV49" s="133"/>
      <c r="OUW49" s="133"/>
      <c r="OUX49" s="133"/>
      <c r="OUY49" s="133"/>
      <c r="OUZ49" s="133"/>
      <c r="OVA49" s="133"/>
      <c r="OVB49" s="133"/>
      <c r="OVC49" s="133"/>
      <c r="OVD49" s="133"/>
      <c r="OVE49" s="133"/>
      <c r="OVF49" s="133"/>
      <c r="OVG49" s="133"/>
      <c r="OVH49" s="133"/>
      <c r="OVI49" s="133"/>
      <c r="OVJ49" s="133"/>
      <c r="OVK49" s="133"/>
      <c r="OVL49" s="133"/>
      <c r="OVM49" s="133"/>
      <c r="OVN49" s="133"/>
      <c r="OVO49" s="133"/>
      <c r="OVP49" s="133"/>
      <c r="OVQ49" s="133"/>
      <c r="OVR49" s="133"/>
      <c r="OVS49" s="133"/>
      <c r="OVT49" s="133"/>
      <c r="OVU49" s="133"/>
      <c r="OVV49" s="133"/>
      <c r="OVW49" s="133"/>
      <c r="OVX49" s="133"/>
      <c r="OVY49" s="133"/>
      <c r="OVZ49" s="133"/>
      <c r="OWA49" s="133"/>
      <c r="OWB49" s="133"/>
      <c r="OWC49" s="133"/>
      <c r="OWD49" s="133"/>
      <c r="OWE49" s="133"/>
      <c r="OWF49" s="133"/>
      <c r="OWG49" s="133"/>
      <c r="OWH49" s="133"/>
      <c r="OWI49" s="133"/>
      <c r="OWJ49" s="133"/>
      <c r="OWK49" s="133"/>
      <c r="OWL49" s="133"/>
      <c r="OWM49" s="133"/>
      <c r="OWN49" s="133"/>
      <c r="OWO49" s="133"/>
      <c r="OWP49" s="133"/>
      <c r="OWQ49" s="133"/>
      <c r="OWR49" s="133"/>
      <c r="OWS49" s="133"/>
      <c r="OWT49" s="133"/>
      <c r="OWU49" s="133"/>
      <c r="OWV49" s="133"/>
      <c r="OWW49" s="133"/>
      <c r="OWX49" s="133"/>
      <c r="OWY49" s="133"/>
      <c r="OWZ49" s="133"/>
      <c r="OXA49" s="133"/>
      <c r="OXB49" s="133"/>
      <c r="OXC49" s="133"/>
      <c r="OXD49" s="133"/>
      <c r="OXE49" s="133"/>
      <c r="OXF49" s="133"/>
      <c r="OXG49" s="133"/>
      <c r="OXH49" s="133"/>
      <c r="OXI49" s="133"/>
      <c r="OXJ49" s="133"/>
      <c r="OXK49" s="133"/>
      <c r="OXL49" s="133"/>
      <c r="OXM49" s="133"/>
      <c r="OXN49" s="133"/>
      <c r="OXO49" s="133"/>
      <c r="OXP49" s="133"/>
      <c r="OXQ49" s="133"/>
      <c r="OXR49" s="133"/>
      <c r="OXS49" s="133"/>
      <c r="OXT49" s="133"/>
      <c r="OXU49" s="133"/>
      <c r="OXV49" s="133"/>
      <c r="OXW49" s="133"/>
      <c r="OXX49" s="133"/>
      <c r="OXY49" s="133"/>
      <c r="OXZ49" s="133"/>
      <c r="OYA49" s="133"/>
      <c r="OYB49" s="133"/>
      <c r="OYC49" s="133"/>
      <c r="OYD49" s="133"/>
      <c r="OYE49" s="133"/>
      <c r="OYF49" s="133"/>
      <c r="OYG49" s="133"/>
      <c r="OYH49" s="133"/>
      <c r="OYI49" s="133"/>
      <c r="OYJ49" s="133"/>
      <c r="OYK49" s="133"/>
      <c r="OYL49" s="133"/>
      <c r="OYM49" s="133"/>
      <c r="OYN49" s="133"/>
      <c r="OYO49" s="133"/>
      <c r="OYP49" s="133"/>
      <c r="OYQ49" s="133"/>
      <c r="OYR49" s="133"/>
      <c r="OYS49" s="133"/>
      <c r="OYT49" s="133"/>
      <c r="OYU49" s="133"/>
      <c r="OYV49" s="133"/>
      <c r="OYW49" s="133"/>
      <c r="OYX49" s="133"/>
      <c r="OYY49" s="133"/>
      <c r="OYZ49" s="133"/>
      <c r="OZA49" s="133"/>
      <c r="OZB49" s="133"/>
      <c r="OZC49" s="133"/>
      <c r="OZD49" s="133"/>
      <c r="OZE49" s="133"/>
      <c r="OZF49" s="133"/>
      <c r="OZG49" s="133"/>
      <c r="OZH49" s="133"/>
      <c r="OZI49" s="133"/>
      <c r="OZJ49" s="133"/>
      <c r="OZK49" s="133"/>
      <c r="OZL49" s="133"/>
      <c r="OZM49" s="133"/>
      <c r="OZN49" s="133"/>
      <c r="OZO49" s="133"/>
      <c r="OZP49" s="133"/>
      <c r="OZQ49" s="133"/>
      <c r="OZR49" s="133"/>
      <c r="OZS49" s="133"/>
      <c r="OZT49" s="133"/>
      <c r="OZU49" s="133"/>
      <c r="OZV49" s="133"/>
      <c r="OZW49" s="133"/>
      <c r="OZX49" s="133"/>
      <c r="OZY49" s="133"/>
      <c r="OZZ49" s="133"/>
      <c r="PAA49" s="133"/>
      <c r="PAB49" s="133"/>
      <c r="PAC49" s="133"/>
      <c r="PAD49" s="133"/>
      <c r="PAE49" s="133"/>
      <c r="PAF49" s="133"/>
      <c r="PAG49" s="133"/>
      <c r="PAH49" s="133"/>
      <c r="PAI49" s="133"/>
      <c r="PAJ49" s="133"/>
      <c r="PAK49" s="133"/>
      <c r="PAL49" s="133"/>
      <c r="PAM49" s="133"/>
      <c r="PAN49" s="133"/>
      <c r="PAO49" s="133"/>
      <c r="PAP49" s="133"/>
      <c r="PAQ49" s="133"/>
      <c r="PAR49" s="133"/>
      <c r="PAS49" s="133"/>
      <c r="PAT49" s="133"/>
      <c r="PAU49" s="133"/>
      <c r="PAV49" s="133"/>
      <c r="PAW49" s="133"/>
      <c r="PAX49" s="133"/>
      <c r="PAY49" s="133"/>
      <c r="PAZ49" s="133"/>
      <c r="PBA49" s="133"/>
      <c r="PBB49" s="133"/>
      <c r="PBC49" s="133"/>
      <c r="PBD49" s="133"/>
      <c r="PBE49" s="133"/>
      <c r="PBF49" s="133"/>
      <c r="PBG49" s="133"/>
      <c r="PBH49" s="133"/>
      <c r="PBI49" s="133"/>
      <c r="PBJ49" s="133"/>
      <c r="PBK49" s="133"/>
      <c r="PBL49" s="133"/>
      <c r="PBM49" s="133"/>
      <c r="PBN49" s="133"/>
      <c r="PBO49" s="133"/>
      <c r="PBP49" s="133"/>
      <c r="PBQ49" s="133"/>
      <c r="PBR49" s="133"/>
      <c r="PBS49" s="133"/>
      <c r="PBT49" s="133"/>
      <c r="PBU49" s="133"/>
      <c r="PBV49" s="133"/>
      <c r="PBW49" s="133"/>
      <c r="PBX49" s="133"/>
      <c r="PBY49" s="133"/>
      <c r="PBZ49" s="133"/>
      <c r="PCA49" s="133"/>
      <c r="PCB49" s="133"/>
      <c r="PCC49" s="133"/>
      <c r="PCD49" s="133"/>
      <c r="PCE49" s="133"/>
      <c r="PCF49" s="133"/>
      <c r="PCG49" s="133"/>
      <c r="PCH49" s="133"/>
      <c r="PCI49" s="133"/>
      <c r="PCJ49" s="133"/>
      <c r="PCK49" s="133"/>
      <c r="PCL49" s="133"/>
      <c r="PCM49" s="133"/>
      <c r="PCN49" s="133"/>
      <c r="PCO49" s="133"/>
      <c r="PCP49" s="133"/>
      <c r="PCQ49" s="133"/>
      <c r="PCR49" s="133"/>
      <c r="PCS49" s="133"/>
      <c r="PCT49" s="133"/>
      <c r="PCU49" s="133"/>
      <c r="PCV49" s="133"/>
      <c r="PCW49" s="133"/>
      <c r="PCX49" s="133"/>
      <c r="PCY49" s="133"/>
      <c r="PCZ49" s="133"/>
      <c r="PDA49" s="133"/>
      <c r="PDB49" s="133"/>
      <c r="PDC49" s="133"/>
      <c r="PDD49" s="133"/>
      <c r="PDE49" s="133"/>
      <c r="PDF49" s="133"/>
      <c r="PDG49" s="133"/>
      <c r="PDH49" s="133"/>
      <c r="PDI49" s="133"/>
      <c r="PDJ49" s="133"/>
      <c r="PDK49" s="133"/>
      <c r="PDL49" s="133"/>
      <c r="PDM49" s="133"/>
      <c r="PDN49" s="133"/>
      <c r="PDO49" s="133"/>
      <c r="PDP49" s="133"/>
      <c r="PDQ49" s="133"/>
      <c r="PDR49" s="133"/>
      <c r="PDS49" s="133"/>
      <c r="PDT49" s="133"/>
      <c r="PDU49" s="133"/>
      <c r="PDV49" s="133"/>
      <c r="PDW49" s="133"/>
      <c r="PDX49" s="133"/>
      <c r="PDY49" s="133"/>
      <c r="PDZ49" s="133"/>
      <c r="PEA49" s="133"/>
      <c r="PEB49" s="133"/>
      <c r="PEC49" s="133"/>
      <c r="PED49" s="133"/>
      <c r="PEE49" s="133"/>
      <c r="PEF49" s="133"/>
      <c r="PEG49" s="133"/>
      <c r="PEH49" s="133"/>
      <c r="PEI49" s="133"/>
      <c r="PEJ49" s="133"/>
      <c r="PEK49" s="133"/>
      <c r="PEL49" s="133"/>
      <c r="PEM49" s="133"/>
      <c r="PEN49" s="133"/>
      <c r="PEO49" s="133"/>
      <c r="PEP49" s="133"/>
      <c r="PEQ49" s="133"/>
      <c r="PER49" s="133"/>
      <c r="PES49" s="133"/>
      <c r="PET49" s="133"/>
      <c r="PEU49" s="133"/>
      <c r="PEV49" s="133"/>
      <c r="PEW49" s="133"/>
      <c r="PEX49" s="133"/>
      <c r="PEY49" s="133"/>
      <c r="PEZ49" s="133"/>
      <c r="PFA49" s="133"/>
      <c r="PFB49" s="133"/>
      <c r="PFC49" s="133"/>
      <c r="PFD49" s="133"/>
      <c r="PFE49" s="133"/>
      <c r="PFF49" s="133"/>
      <c r="PFG49" s="133"/>
      <c r="PFH49" s="133"/>
      <c r="PFI49" s="133"/>
      <c r="PFJ49" s="133"/>
      <c r="PFK49" s="133"/>
      <c r="PFL49" s="133"/>
      <c r="PFM49" s="133"/>
      <c r="PFN49" s="133"/>
      <c r="PFO49" s="133"/>
      <c r="PFP49" s="133"/>
      <c r="PFQ49" s="133"/>
      <c r="PFR49" s="133"/>
      <c r="PFS49" s="133"/>
      <c r="PFT49" s="133"/>
      <c r="PFU49" s="133"/>
      <c r="PFV49" s="133"/>
      <c r="PFW49" s="133"/>
      <c r="PFX49" s="133"/>
      <c r="PFY49" s="133"/>
      <c r="PFZ49" s="133"/>
      <c r="PGA49" s="133"/>
      <c r="PGB49" s="133"/>
      <c r="PGC49" s="133"/>
      <c r="PGD49" s="133"/>
      <c r="PGE49" s="133"/>
      <c r="PGF49" s="133"/>
      <c r="PGG49" s="133"/>
      <c r="PGH49" s="133"/>
      <c r="PGI49" s="133"/>
      <c r="PGJ49" s="133"/>
      <c r="PGK49" s="133"/>
      <c r="PGL49" s="133"/>
      <c r="PGM49" s="133"/>
      <c r="PGN49" s="133"/>
      <c r="PGO49" s="133"/>
      <c r="PGP49" s="133"/>
      <c r="PGQ49" s="133"/>
      <c r="PGR49" s="133"/>
      <c r="PGS49" s="133"/>
      <c r="PGT49" s="133"/>
      <c r="PGU49" s="133"/>
      <c r="PGV49" s="133"/>
      <c r="PGW49" s="133"/>
      <c r="PGX49" s="133"/>
      <c r="PGY49" s="133"/>
      <c r="PGZ49" s="133"/>
      <c r="PHA49" s="133"/>
      <c r="PHB49" s="133"/>
      <c r="PHC49" s="133"/>
      <c r="PHD49" s="133"/>
      <c r="PHE49" s="133"/>
      <c r="PHF49" s="133"/>
      <c r="PHG49" s="133"/>
      <c r="PHH49" s="133"/>
      <c r="PHI49" s="133"/>
      <c r="PHJ49" s="133"/>
      <c r="PHK49" s="133"/>
      <c r="PHL49" s="133"/>
      <c r="PHM49" s="133"/>
      <c r="PHN49" s="133"/>
      <c r="PHO49" s="133"/>
      <c r="PHP49" s="133"/>
      <c r="PHQ49" s="133"/>
      <c r="PHR49" s="133"/>
      <c r="PHS49" s="133"/>
      <c r="PHT49" s="133"/>
      <c r="PHU49" s="133"/>
      <c r="PHV49" s="133"/>
      <c r="PHW49" s="133"/>
      <c r="PHX49" s="133"/>
      <c r="PHY49" s="133"/>
      <c r="PHZ49" s="133"/>
      <c r="PIA49" s="133"/>
      <c r="PIB49" s="133"/>
      <c r="PIC49" s="133"/>
      <c r="PID49" s="133"/>
      <c r="PIE49" s="133"/>
      <c r="PIF49" s="133"/>
      <c r="PIG49" s="133"/>
      <c r="PIH49" s="133"/>
      <c r="PII49" s="133"/>
      <c r="PIJ49" s="133"/>
      <c r="PIK49" s="133"/>
      <c r="PIL49" s="133"/>
      <c r="PIM49" s="133"/>
      <c r="PIN49" s="133"/>
      <c r="PIO49" s="133"/>
      <c r="PIP49" s="133"/>
      <c r="PIQ49" s="133"/>
      <c r="PIR49" s="133"/>
      <c r="PIS49" s="133"/>
      <c r="PIT49" s="133"/>
      <c r="PIU49" s="133"/>
      <c r="PIV49" s="133"/>
      <c r="PIW49" s="133"/>
      <c r="PIX49" s="133"/>
      <c r="PIY49" s="133"/>
      <c r="PIZ49" s="133"/>
      <c r="PJA49" s="133"/>
      <c r="PJB49" s="133"/>
      <c r="PJC49" s="133"/>
      <c r="PJD49" s="133"/>
      <c r="PJE49" s="133"/>
      <c r="PJF49" s="133"/>
      <c r="PJG49" s="133"/>
      <c r="PJH49" s="133"/>
      <c r="PJI49" s="133"/>
      <c r="PJJ49" s="133"/>
      <c r="PJK49" s="133"/>
      <c r="PJL49" s="133"/>
      <c r="PJM49" s="133"/>
      <c r="PJN49" s="133"/>
      <c r="PJO49" s="133"/>
      <c r="PJP49" s="133"/>
      <c r="PJQ49" s="133"/>
      <c r="PJR49" s="133"/>
      <c r="PJS49" s="133"/>
      <c r="PJT49" s="133"/>
      <c r="PJU49" s="133"/>
      <c r="PJV49" s="133"/>
      <c r="PJW49" s="133"/>
      <c r="PJX49" s="133"/>
      <c r="PJY49" s="133"/>
      <c r="PJZ49" s="133"/>
      <c r="PKA49" s="133"/>
      <c r="PKB49" s="133"/>
      <c r="PKC49" s="133"/>
      <c r="PKD49" s="133"/>
      <c r="PKE49" s="133"/>
      <c r="PKF49" s="133"/>
      <c r="PKG49" s="133"/>
      <c r="PKH49" s="133"/>
      <c r="PKI49" s="133"/>
      <c r="PKJ49" s="133"/>
      <c r="PKK49" s="133"/>
      <c r="PKL49" s="133"/>
      <c r="PKM49" s="133"/>
      <c r="PKN49" s="133"/>
      <c r="PKO49" s="133"/>
      <c r="PKP49" s="133"/>
      <c r="PKQ49" s="133"/>
      <c r="PKR49" s="133"/>
      <c r="PKS49" s="133"/>
      <c r="PKT49" s="133"/>
      <c r="PKU49" s="133"/>
      <c r="PKV49" s="133"/>
      <c r="PKW49" s="133"/>
      <c r="PKX49" s="133"/>
      <c r="PKY49" s="133"/>
      <c r="PKZ49" s="133"/>
      <c r="PLA49" s="133"/>
      <c r="PLB49" s="133"/>
      <c r="PLC49" s="133"/>
      <c r="PLD49" s="133"/>
      <c r="PLE49" s="133"/>
      <c r="PLF49" s="133"/>
      <c r="PLG49" s="133"/>
      <c r="PLH49" s="133"/>
      <c r="PLI49" s="133"/>
      <c r="PLJ49" s="133"/>
      <c r="PLK49" s="133"/>
      <c r="PLL49" s="133"/>
      <c r="PLM49" s="133"/>
      <c r="PLN49" s="133"/>
      <c r="PLO49" s="133"/>
      <c r="PLP49" s="133"/>
      <c r="PLQ49" s="133"/>
      <c r="PLR49" s="133"/>
      <c r="PLS49" s="133"/>
      <c r="PLT49" s="133"/>
      <c r="PLU49" s="133"/>
      <c r="PLV49" s="133"/>
      <c r="PLW49" s="133"/>
      <c r="PLX49" s="133"/>
      <c r="PLY49" s="133"/>
      <c r="PLZ49" s="133"/>
      <c r="PMA49" s="133"/>
      <c r="PMB49" s="133"/>
      <c r="PMC49" s="133"/>
      <c r="PMD49" s="133"/>
      <c r="PME49" s="133"/>
      <c r="PMF49" s="133"/>
      <c r="PMG49" s="133"/>
      <c r="PMH49" s="133"/>
      <c r="PMI49" s="133"/>
      <c r="PMJ49" s="133"/>
      <c r="PMK49" s="133"/>
      <c r="PML49" s="133"/>
      <c r="PMM49" s="133"/>
      <c r="PMN49" s="133"/>
      <c r="PMO49" s="133"/>
      <c r="PMP49" s="133"/>
      <c r="PMQ49" s="133"/>
      <c r="PMR49" s="133"/>
      <c r="PMS49" s="133"/>
      <c r="PMT49" s="133"/>
      <c r="PMU49" s="133"/>
      <c r="PMV49" s="133"/>
      <c r="PMW49" s="133"/>
      <c r="PMX49" s="133"/>
      <c r="PMY49" s="133"/>
      <c r="PMZ49" s="133"/>
      <c r="PNA49" s="133"/>
      <c r="PNB49" s="133"/>
      <c r="PNC49" s="133"/>
      <c r="PND49" s="133"/>
      <c r="PNE49" s="133"/>
      <c r="PNF49" s="133"/>
      <c r="PNG49" s="133"/>
      <c r="PNH49" s="133"/>
      <c r="PNI49" s="133"/>
      <c r="PNJ49" s="133"/>
      <c r="PNK49" s="133"/>
      <c r="PNL49" s="133"/>
      <c r="PNM49" s="133"/>
      <c r="PNN49" s="133"/>
      <c r="PNO49" s="133"/>
      <c r="PNP49" s="133"/>
      <c r="PNQ49" s="133"/>
      <c r="PNR49" s="133"/>
      <c r="PNS49" s="133"/>
      <c r="PNT49" s="133"/>
      <c r="PNU49" s="133"/>
      <c r="PNV49" s="133"/>
      <c r="PNW49" s="133"/>
      <c r="PNX49" s="133"/>
      <c r="PNY49" s="133"/>
      <c r="PNZ49" s="133"/>
      <c r="POA49" s="133"/>
      <c r="POB49" s="133"/>
      <c r="POC49" s="133"/>
      <c r="POD49" s="133"/>
      <c r="POE49" s="133"/>
      <c r="POF49" s="133"/>
      <c r="POG49" s="133"/>
      <c r="POH49" s="133"/>
      <c r="POI49" s="133"/>
      <c r="POJ49" s="133"/>
      <c r="POK49" s="133"/>
      <c r="POL49" s="133"/>
      <c r="POM49" s="133"/>
      <c r="PON49" s="133"/>
      <c r="POO49" s="133"/>
      <c r="POP49" s="133"/>
      <c r="POQ49" s="133"/>
      <c r="POR49" s="133"/>
      <c r="POS49" s="133"/>
      <c r="POT49" s="133"/>
      <c r="POU49" s="133"/>
      <c r="POV49" s="133"/>
      <c r="POW49" s="133"/>
      <c r="POX49" s="133"/>
      <c r="POY49" s="133"/>
      <c r="POZ49" s="133"/>
      <c r="PPA49" s="133"/>
      <c r="PPB49" s="133"/>
      <c r="PPC49" s="133"/>
      <c r="PPD49" s="133"/>
      <c r="PPE49" s="133"/>
      <c r="PPF49" s="133"/>
      <c r="PPG49" s="133"/>
      <c r="PPH49" s="133"/>
      <c r="PPI49" s="133"/>
      <c r="PPJ49" s="133"/>
      <c r="PPK49" s="133"/>
      <c r="PPL49" s="133"/>
      <c r="PPM49" s="133"/>
      <c r="PPN49" s="133"/>
      <c r="PPO49" s="133"/>
      <c r="PPP49" s="133"/>
      <c r="PPQ49" s="133"/>
      <c r="PPR49" s="133"/>
      <c r="PPS49" s="133"/>
      <c r="PPT49" s="133"/>
      <c r="PPU49" s="133"/>
      <c r="PPV49" s="133"/>
      <c r="PPW49" s="133"/>
      <c r="PPX49" s="133"/>
      <c r="PPY49" s="133"/>
      <c r="PPZ49" s="133"/>
      <c r="PQA49" s="133"/>
      <c r="PQB49" s="133"/>
      <c r="PQC49" s="133"/>
      <c r="PQD49" s="133"/>
      <c r="PQE49" s="133"/>
      <c r="PQF49" s="133"/>
      <c r="PQG49" s="133"/>
      <c r="PQH49" s="133"/>
      <c r="PQI49" s="133"/>
      <c r="PQJ49" s="133"/>
      <c r="PQK49" s="133"/>
      <c r="PQL49" s="133"/>
      <c r="PQM49" s="133"/>
      <c r="PQN49" s="133"/>
      <c r="PQO49" s="133"/>
      <c r="PQP49" s="133"/>
      <c r="PQQ49" s="133"/>
      <c r="PQR49" s="133"/>
      <c r="PQS49" s="133"/>
      <c r="PQT49" s="133"/>
      <c r="PQU49" s="133"/>
      <c r="PQV49" s="133"/>
      <c r="PQW49" s="133"/>
      <c r="PQX49" s="133"/>
      <c r="PQY49" s="133"/>
      <c r="PQZ49" s="133"/>
      <c r="PRA49" s="133"/>
      <c r="PRB49" s="133"/>
      <c r="PRC49" s="133"/>
      <c r="PRD49" s="133"/>
      <c r="PRE49" s="133"/>
      <c r="PRF49" s="133"/>
      <c r="PRG49" s="133"/>
      <c r="PRH49" s="133"/>
      <c r="PRI49" s="133"/>
      <c r="PRJ49" s="133"/>
      <c r="PRK49" s="133"/>
      <c r="PRL49" s="133"/>
      <c r="PRM49" s="133"/>
      <c r="PRN49" s="133"/>
      <c r="PRO49" s="133"/>
      <c r="PRP49" s="133"/>
      <c r="PRQ49" s="133"/>
      <c r="PRR49" s="133"/>
      <c r="PRS49" s="133"/>
      <c r="PRT49" s="133"/>
      <c r="PRU49" s="133"/>
      <c r="PRV49" s="133"/>
      <c r="PRW49" s="133"/>
      <c r="PRX49" s="133"/>
      <c r="PRY49" s="133"/>
      <c r="PRZ49" s="133"/>
      <c r="PSA49" s="133"/>
      <c r="PSB49" s="133"/>
      <c r="PSC49" s="133"/>
      <c r="PSD49" s="133"/>
      <c r="PSE49" s="133"/>
      <c r="PSF49" s="133"/>
      <c r="PSG49" s="133"/>
      <c r="PSH49" s="133"/>
      <c r="PSI49" s="133"/>
      <c r="PSJ49" s="133"/>
      <c r="PSK49" s="133"/>
      <c r="PSL49" s="133"/>
      <c r="PSM49" s="133"/>
      <c r="PSN49" s="133"/>
      <c r="PSO49" s="133"/>
      <c r="PSP49" s="133"/>
      <c r="PSQ49" s="133"/>
      <c r="PSR49" s="133"/>
      <c r="PSS49" s="133"/>
      <c r="PST49" s="133"/>
      <c r="PSU49" s="133"/>
      <c r="PSV49" s="133"/>
      <c r="PSW49" s="133"/>
      <c r="PSX49" s="133"/>
      <c r="PSY49" s="133"/>
      <c r="PSZ49" s="133"/>
      <c r="PTA49" s="133"/>
      <c r="PTB49" s="133"/>
      <c r="PTC49" s="133"/>
      <c r="PTD49" s="133"/>
      <c r="PTE49" s="133"/>
      <c r="PTF49" s="133"/>
      <c r="PTG49" s="133"/>
      <c r="PTH49" s="133"/>
      <c r="PTI49" s="133"/>
      <c r="PTJ49" s="133"/>
      <c r="PTK49" s="133"/>
      <c r="PTL49" s="133"/>
      <c r="PTM49" s="133"/>
      <c r="PTN49" s="133"/>
      <c r="PTO49" s="133"/>
      <c r="PTP49" s="133"/>
      <c r="PTQ49" s="133"/>
      <c r="PTR49" s="133"/>
      <c r="PTS49" s="133"/>
      <c r="PTT49" s="133"/>
      <c r="PTU49" s="133"/>
      <c r="PTV49" s="133"/>
      <c r="PTW49" s="133"/>
      <c r="PTX49" s="133"/>
      <c r="PTY49" s="133"/>
      <c r="PTZ49" s="133"/>
      <c r="PUA49" s="133"/>
      <c r="PUB49" s="133"/>
      <c r="PUC49" s="133"/>
      <c r="PUD49" s="133"/>
      <c r="PUE49" s="133"/>
      <c r="PUF49" s="133"/>
      <c r="PUG49" s="133"/>
      <c r="PUH49" s="133"/>
      <c r="PUI49" s="133"/>
      <c r="PUJ49" s="133"/>
      <c r="PUK49" s="133"/>
      <c r="PUL49" s="133"/>
      <c r="PUM49" s="133"/>
      <c r="PUN49" s="133"/>
      <c r="PUO49" s="133"/>
      <c r="PUP49" s="133"/>
      <c r="PUQ49" s="133"/>
      <c r="PUR49" s="133"/>
      <c r="PUS49" s="133"/>
      <c r="PUT49" s="133"/>
      <c r="PUU49" s="133"/>
      <c r="PUV49" s="133"/>
      <c r="PUW49" s="133"/>
      <c r="PUX49" s="133"/>
      <c r="PUY49" s="133"/>
      <c r="PUZ49" s="133"/>
      <c r="PVA49" s="133"/>
      <c r="PVB49" s="133"/>
      <c r="PVC49" s="133"/>
      <c r="PVD49" s="133"/>
      <c r="PVE49" s="133"/>
      <c r="PVF49" s="133"/>
      <c r="PVG49" s="133"/>
      <c r="PVH49" s="133"/>
      <c r="PVI49" s="133"/>
      <c r="PVJ49" s="133"/>
      <c r="PVK49" s="133"/>
      <c r="PVL49" s="133"/>
      <c r="PVM49" s="133"/>
      <c r="PVN49" s="133"/>
      <c r="PVO49" s="133"/>
      <c r="PVP49" s="133"/>
      <c r="PVQ49" s="133"/>
      <c r="PVR49" s="133"/>
      <c r="PVS49" s="133"/>
      <c r="PVT49" s="133"/>
      <c r="PVU49" s="133"/>
      <c r="PVV49" s="133"/>
      <c r="PVW49" s="133"/>
      <c r="PVX49" s="133"/>
      <c r="PVY49" s="133"/>
      <c r="PVZ49" s="133"/>
      <c r="PWA49" s="133"/>
      <c r="PWB49" s="133"/>
      <c r="PWC49" s="133"/>
      <c r="PWD49" s="133"/>
      <c r="PWE49" s="133"/>
      <c r="PWF49" s="133"/>
      <c r="PWG49" s="133"/>
      <c r="PWH49" s="133"/>
      <c r="PWI49" s="133"/>
      <c r="PWJ49" s="133"/>
      <c r="PWK49" s="133"/>
      <c r="PWL49" s="133"/>
      <c r="PWM49" s="133"/>
      <c r="PWN49" s="133"/>
      <c r="PWO49" s="133"/>
      <c r="PWP49" s="133"/>
      <c r="PWQ49" s="133"/>
      <c r="PWR49" s="133"/>
      <c r="PWS49" s="133"/>
      <c r="PWT49" s="133"/>
      <c r="PWU49" s="133"/>
      <c r="PWV49" s="133"/>
      <c r="PWW49" s="133"/>
      <c r="PWX49" s="133"/>
      <c r="PWY49" s="133"/>
      <c r="PWZ49" s="133"/>
      <c r="PXA49" s="133"/>
      <c r="PXB49" s="133"/>
      <c r="PXC49" s="133"/>
      <c r="PXD49" s="133"/>
      <c r="PXE49" s="133"/>
      <c r="PXF49" s="133"/>
      <c r="PXG49" s="133"/>
      <c r="PXH49" s="133"/>
      <c r="PXI49" s="133"/>
      <c r="PXJ49" s="133"/>
      <c r="PXK49" s="133"/>
      <c r="PXL49" s="133"/>
      <c r="PXM49" s="133"/>
      <c r="PXN49" s="133"/>
      <c r="PXO49" s="133"/>
      <c r="PXP49" s="133"/>
      <c r="PXQ49" s="133"/>
      <c r="PXR49" s="133"/>
      <c r="PXS49" s="133"/>
      <c r="PXT49" s="133"/>
      <c r="PXU49" s="133"/>
      <c r="PXV49" s="133"/>
      <c r="PXW49" s="133"/>
      <c r="PXX49" s="133"/>
      <c r="PXY49" s="133"/>
      <c r="PXZ49" s="133"/>
      <c r="PYA49" s="133"/>
      <c r="PYB49" s="133"/>
      <c r="PYC49" s="133"/>
      <c r="PYD49" s="133"/>
      <c r="PYE49" s="133"/>
      <c r="PYF49" s="133"/>
      <c r="PYG49" s="133"/>
      <c r="PYH49" s="133"/>
      <c r="PYI49" s="133"/>
      <c r="PYJ49" s="133"/>
      <c r="PYK49" s="133"/>
      <c r="PYL49" s="133"/>
      <c r="PYM49" s="133"/>
      <c r="PYN49" s="133"/>
      <c r="PYO49" s="133"/>
      <c r="PYP49" s="133"/>
      <c r="PYQ49" s="133"/>
      <c r="PYR49" s="133"/>
      <c r="PYS49" s="133"/>
      <c r="PYT49" s="133"/>
      <c r="PYU49" s="133"/>
      <c r="PYV49" s="133"/>
      <c r="PYW49" s="133"/>
      <c r="PYX49" s="133"/>
      <c r="PYY49" s="133"/>
      <c r="PYZ49" s="133"/>
      <c r="PZA49" s="133"/>
      <c r="PZB49" s="133"/>
      <c r="PZC49" s="133"/>
      <c r="PZD49" s="133"/>
      <c r="PZE49" s="133"/>
      <c r="PZF49" s="133"/>
      <c r="PZG49" s="133"/>
      <c r="PZH49" s="133"/>
      <c r="PZI49" s="133"/>
      <c r="PZJ49" s="133"/>
      <c r="PZK49" s="133"/>
      <c r="PZL49" s="133"/>
      <c r="PZM49" s="133"/>
      <c r="PZN49" s="133"/>
      <c r="PZO49" s="133"/>
      <c r="PZP49" s="133"/>
      <c r="PZQ49" s="133"/>
      <c r="PZR49" s="133"/>
      <c r="PZS49" s="133"/>
      <c r="PZT49" s="133"/>
      <c r="PZU49" s="133"/>
      <c r="PZV49" s="133"/>
      <c r="PZW49" s="133"/>
      <c r="PZX49" s="133"/>
      <c r="PZY49" s="133"/>
      <c r="PZZ49" s="133"/>
      <c r="QAA49" s="133"/>
      <c r="QAB49" s="133"/>
      <c r="QAC49" s="133"/>
      <c r="QAD49" s="133"/>
      <c r="QAE49" s="133"/>
      <c r="QAF49" s="133"/>
      <c r="QAG49" s="133"/>
      <c r="QAH49" s="133"/>
      <c r="QAI49" s="133"/>
      <c r="QAJ49" s="133"/>
      <c r="QAK49" s="133"/>
      <c r="QAL49" s="133"/>
      <c r="QAM49" s="133"/>
      <c r="QAN49" s="133"/>
      <c r="QAO49" s="133"/>
      <c r="QAP49" s="133"/>
      <c r="QAQ49" s="133"/>
      <c r="QAR49" s="133"/>
      <c r="QAS49" s="133"/>
      <c r="QAT49" s="133"/>
      <c r="QAU49" s="133"/>
      <c r="QAV49" s="133"/>
      <c r="QAW49" s="133"/>
      <c r="QAX49" s="133"/>
      <c r="QAY49" s="133"/>
      <c r="QAZ49" s="133"/>
      <c r="QBA49" s="133"/>
      <c r="QBB49" s="133"/>
      <c r="QBC49" s="133"/>
      <c r="QBD49" s="133"/>
      <c r="QBE49" s="133"/>
      <c r="QBF49" s="133"/>
      <c r="QBG49" s="133"/>
      <c r="QBH49" s="133"/>
      <c r="QBI49" s="133"/>
      <c r="QBJ49" s="133"/>
      <c r="QBK49" s="133"/>
      <c r="QBL49" s="133"/>
      <c r="QBM49" s="133"/>
      <c r="QBN49" s="133"/>
      <c r="QBO49" s="133"/>
      <c r="QBP49" s="133"/>
      <c r="QBQ49" s="133"/>
      <c r="QBR49" s="133"/>
      <c r="QBS49" s="133"/>
      <c r="QBT49" s="133"/>
      <c r="QBU49" s="133"/>
      <c r="QBV49" s="133"/>
      <c r="QBW49" s="133"/>
      <c r="QBX49" s="133"/>
      <c r="QBY49" s="133"/>
      <c r="QBZ49" s="133"/>
      <c r="QCA49" s="133"/>
      <c r="QCB49" s="133"/>
      <c r="QCC49" s="133"/>
      <c r="QCD49" s="133"/>
      <c r="QCE49" s="133"/>
      <c r="QCF49" s="133"/>
      <c r="QCG49" s="133"/>
      <c r="QCH49" s="133"/>
      <c r="QCI49" s="133"/>
      <c r="QCJ49" s="133"/>
      <c r="QCK49" s="133"/>
      <c r="QCL49" s="133"/>
      <c r="QCM49" s="133"/>
      <c r="QCN49" s="133"/>
      <c r="QCO49" s="133"/>
      <c r="QCP49" s="133"/>
      <c r="QCQ49" s="133"/>
      <c r="QCR49" s="133"/>
      <c r="QCS49" s="133"/>
      <c r="QCT49" s="133"/>
      <c r="QCU49" s="133"/>
      <c r="QCV49" s="133"/>
      <c r="QCW49" s="133"/>
      <c r="QCX49" s="133"/>
      <c r="QCY49" s="133"/>
      <c r="QCZ49" s="133"/>
      <c r="QDA49" s="133"/>
      <c r="QDB49" s="133"/>
      <c r="QDC49" s="133"/>
      <c r="QDD49" s="133"/>
      <c r="QDE49" s="133"/>
      <c r="QDF49" s="133"/>
      <c r="QDG49" s="133"/>
      <c r="QDH49" s="133"/>
      <c r="QDI49" s="133"/>
      <c r="QDJ49" s="133"/>
      <c r="QDK49" s="133"/>
      <c r="QDL49" s="133"/>
      <c r="QDM49" s="133"/>
      <c r="QDN49" s="133"/>
      <c r="QDO49" s="133"/>
      <c r="QDP49" s="133"/>
      <c r="QDQ49" s="133"/>
      <c r="QDR49" s="133"/>
      <c r="QDS49" s="133"/>
      <c r="QDT49" s="133"/>
      <c r="QDU49" s="133"/>
      <c r="QDV49" s="133"/>
      <c r="QDW49" s="133"/>
      <c r="QDX49" s="133"/>
      <c r="QDY49" s="133"/>
      <c r="QDZ49" s="133"/>
      <c r="QEA49" s="133"/>
      <c r="QEB49" s="133"/>
      <c r="QEC49" s="133"/>
      <c r="QED49" s="133"/>
      <c r="QEE49" s="133"/>
      <c r="QEF49" s="133"/>
      <c r="QEG49" s="133"/>
      <c r="QEH49" s="133"/>
      <c r="QEI49" s="133"/>
      <c r="QEJ49" s="133"/>
      <c r="QEK49" s="133"/>
      <c r="QEL49" s="133"/>
      <c r="QEM49" s="133"/>
      <c r="QEN49" s="133"/>
      <c r="QEO49" s="133"/>
      <c r="QEP49" s="133"/>
      <c r="QEQ49" s="133"/>
      <c r="QER49" s="133"/>
      <c r="QES49" s="133"/>
      <c r="QET49" s="133"/>
      <c r="QEU49" s="133"/>
      <c r="QEV49" s="133"/>
      <c r="QEW49" s="133"/>
      <c r="QEX49" s="133"/>
      <c r="QEY49" s="133"/>
      <c r="QEZ49" s="133"/>
      <c r="QFA49" s="133"/>
      <c r="QFB49" s="133"/>
      <c r="QFC49" s="133"/>
      <c r="QFD49" s="133"/>
      <c r="QFE49" s="133"/>
      <c r="QFF49" s="133"/>
      <c r="QFG49" s="133"/>
      <c r="QFH49" s="133"/>
      <c r="QFI49" s="133"/>
      <c r="QFJ49" s="133"/>
      <c r="QFK49" s="133"/>
      <c r="QFL49" s="133"/>
      <c r="QFM49" s="133"/>
      <c r="QFN49" s="133"/>
      <c r="QFO49" s="133"/>
      <c r="QFP49" s="133"/>
      <c r="QFQ49" s="133"/>
      <c r="QFR49" s="133"/>
      <c r="QFS49" s="133"/>
      <c r="QFT49" s="133"/>
      <c r="QFU49" s="133"/>
      <c r="QFV49" s="133"/>
      <c r="QFW49" s="133"/>
      <c r="QFX49" s="133"/>
      <c r="QFY49" s="133"/>
      <c r="QFZ49" s="133"/>
      <c r="QGA49" s="133"/>
      <c r="QGB49" s="133"/>
      <c r="QGC49" s="133"/>
      <c r="QGD49" s="133"/>
      <c r="QGE49" s="133"/>
      <c r="QGF49" s="133"/>
      <c r="QGG49" s="133"/>
      <c r="QGH49" s="133"/>
      <c r="QGI49" s="133"/>
      <c r="QGJ49" s="133"/>
      <c r="QGK49" s="133"/>
      <c r="QGL49" s="133"/>
      <c r="QGM49" s="133"/>
      <c r="QGN49" s="133"/>
      <c r="QGO49" s="133"/>
      <c r="QGP49" s="133"/>
      <c r="QGQ49" s="133"/>
      <c r="QGR49" s="133"/>
      <c r="QGS49" s="133"/>
      <c r="QGT49" s="133"/>
      <c r="QGU49" s="133"/>
      <c r="QGV49" s="133"/>
      <c r="QGW49" s="133"/>
      <c r="QGX49" s="133"/>
      <c r="QGY49" s="133"/>
      <c r="QGZ49" s="133"/>
      <c r="QHA49" s="133"/>
      <c r="QHB49" s="133"/>
      <c r="QHC49" s="133"/>
      <c r="QHD49" s="133"/>
      <c r="QHE49" s="133"/>
      <c r="QHF49" s="133"/>
      <c r="QHG49" s="133"/>
      <c r="QHH49" s="133"/>
      <c r="QHI49" s="133"/>
      <c r="QHJ49" s="133"/>
      <c r="QHK49" s="133"/>
      <c r="QHL49" s="133"/>
      <c r="QHM49" s="133"/>
      <c r="QHN49" s="133"/>
      <c r="QHO49" s="133"/>
      <c r="QHP49" s="133"/>
      <c r="QHQ49" s="133"/>
      <c r="QHR49" s="133"/>
      <c r="QHS49" s="133"/>
      <c r="QHT49" s="133"/>
      <c r="QHU49" s="133"/>
      <c r="QHV49" s="133"/>
      <c r="QHW49" s="133"/>
      <c r="QHX49" s="133"/>
      <c r="QHY49" s="133"/>
      <c r="QHZ49" s="133"/>
      <c r="QIA49" s="133"/>
      <c r="QIB49" s="133"/>
      <c r="QIC49" s="133"/>
      <c r="QID49" s="133"/>
      <c r="QIE49" s="133"/>
      <c r="QIF49" s="133"/>
      <c r="QIG49" s="133"/>
      <c r="QIH49" s="133"/>
      <c r="QII49" s="133"/>
      <c r="QIJ49" s="133"/>
      <c r="QIK49" s="133"/>
      <c r="QIL49" s="133"/>
      <c r="QIM49" s="133"/>
      <c r="QIN49" s="133"/>
      <c r="QIO49" s="133"/>
      <c r="QIP49" s="133"/>
      <c r="QIQ49" s="133"/>
      <c r="QIR49" s="133"/>
      <c r="QIS49" s="133"/>
      <c r="QIT49" s="133"/>
      <c r="QIU49" s="133"/>
      <c r="QIV49" s="133"/>
      <c r="QIW49" s="133"/>
      <c r="QIX49" s="133"/>
      <c r="QIY49" s="133"/>
      <c r="QIZ49" s="133"/>
      <c r="QJA49" s="133"/>
      <c r="QJB49" s="133"/>
      <c r="QJC49" s="133"/>
      <c r="QJD49" s="133"/>
      <c r="QJE49" s="133"/>
      <c r="QJF49" s="133"/>
      <c r="QJG49" s="133"/>
      <c r="QJH49" s="133"/>
      <c r="QJI49" s="133"/>
      <c r="QJJ49" s="133"/>
      <c r="QJK49" s="133"/>
      <c r="QJL49" s="133"/>
      <c r="QJM49" s="133"/>
      <c r="QJN49" s="133"/>
      <c r="QJO49" s="133"/>
      <c r="QJP49" s="133"/>
      <c r="QJQ49" s="133"/>
      <c r="QJR49" s="133"/>
      <c r="QJS49" s="133"/>
      <c r="QJT49" s="133"/>
      <c r="QJU49" s="133"/>
      <c r="QJV49" s="133"/>
      <c r="QJW49" s="133"/>
      <c r="QJX49" s="133"/>
      <c r="QJY49" s="133"/>
      <c r="QJZ49" s="133"/>
      <c r="QKA49" s="133"/>
      <c r="QKB49" s="133"/>
      <c r="QKC49" s="133"/>
      <c r="QKD49" s="133"/>
      <c r="QKE49" s="133"/>
      <c r="QKF49" s="133"/>
      <c r="QKG49" s="133"/>
      <c r="QKH49" s="133"/>
      <c r="QKI49" s="133"/>
      <c r="QKJ49" s="133"/>
      <c r="QKK49" s="133"/>
      <c r="QKL49" s="133"/>
      <c r="QKM49" s="133"/>
      <c r="QKN49" s="133"/>
      <c r="QKO49" s="133"/>
      <c r="QKP49" s="133"/>
      <c r="QKQ49" s="133"/>
      <c r="QKR49" s="133"/>
      <c r="QKS49" s="133"/>
      <c r="QKT49" s="133"/>
      <c r="QKU49" s="133"/>
      <c r="QKV49" s="133"/>
      <c r="QKW49" s="133"/>
      <c r="QKX49" s="133"/>
      <c r="QKY49" s="133"/>
      <c r="QKZ49" s="133"/>
      <c r="QLA49" s="133"/>
      <c r="QLB49" s="133"/>
      <c r="QLC49" s="133"/>
      <c r="QLD49" s="133"/>
      <c r="QLE49" s="133"/>
      <c r="QLF49" s="133"/>
      <c r="QLG49" s="133"/>
      <c r="QLH49" s="133"/>
      <c r="QLI49" s="133"/>
      <c r="QLJ49" s="133"/>
      <c r="QLK49" s="133"/>
      <c r="QLL49" s="133"/>
      <c r="QLM49" s="133"/>
      <c r="QLN49" s="133"/>
      <c r="QLO49" s="133"/>
      <c r="QLP49" s="133"/>
      <c r="QLQ49" s="133"/>
      <c r="QLR49" s="133"/>
      <c r="QLS49" s="133"/>
      <c r="QLT49" s="133"/>
      <c r="QLU49" s="133"/>
      <c r="QLV49" s="133"/>
      <c r="QLW49" s="133"/>
      <c r="QLX49" s="133"/>
      <c r="QLY49" s="133"/>
      <c r="QLZ49" s="133"/>
      <c r="QMA49" s="133"/>
      <c r="QMB49" s="133"/>
      <c r="QMC49" s="133"/>
      <c r="QMD49" s="133"/>
      <c r="QME49" s="133"/>
      <c r="QMF49" s="133"/>
      <c r="QMG49" s="133"/>
      <c r="QMH49" s="133"/>
      <c r="QMI49" s="133"/>
      <c r="QMJ49" s="133"/>
      <c r="QMK49" s="133"/>
      <c r="QML49" s="133"/>
      <c r="QMM49" s="133"/>
      <c r="QMN49" s="133"/>
      <c r="QMO49" s="133"/>
      <c r="QMP49" s="133"/>
      <c r="QMQ49" s="133"/>
      <c r="QMR49" s="133"/>
      <c r="QMS49" s="133"/>
      <c r="QMT49" s="133"/>
      <c r="QMU49" s="133"/>
      <c r="QMV49" s="133"/>
      <c r="QMW49" s="133"/>
      <c r="QMX49" s="133"/>
      <c r="QMY49" s="133"/>
      <c r="QMZ49" s="133"/>
      <c r="QNA49" s="133"/>
      <c r="QNB49" s="133"/>
      <c r="QNC49" s="133"/>
      <c r="QND49" s="133"/>
      <c r="QNE49" s="133"/>
      <c r="QNF49" s="133"/>
      <c r="QNG49" s="133"/>
      <c r="QNH49" s="133"/>
      <c r="QNI49" s="133"/>
      <c r="QNJ49" s="133"/>
      <c r="QNK49" s="133"/>
      <c r="QNL49" s="133"/>
      <c r="QNM49" s="133"/>
      <c r="QNN49" s="133"/>
      <c r="QNO49" s="133"/>
      <c r="QNP49" s="133"/>
      <c r="QNQ49" s="133"/>
      <c r="QNR49" s="133"/>
      <c r="QNS49" s="133"/>
      <c r="QNT49" s="133"/>
      <c r="QNU49" s="133"/>
      <c r="QNV49" s="133"/>
      <c r="QNW49" s="133"/>
      <c r="QNX49" s="133"/>
      <c r="QNY49" s="133"/>
      <c r="QNZ49" s="133"/>
      <c r="QOA49" s="133"/>
      <c r="QOB49" s="133"/>
      <c r="QOC49" s="133"/>
      <c r="QOD49" s="133"/>
      <c r="QOE49" s="133"/>
      <c r="QOF49" s="133"/>
      <c r="QOG49" s="133"/>
      <c r="QOH49" s="133"/>
      <c r="QOI49" s="133"/>
      <c r="QOJ49" s="133"/>
      <c r="QOK49" s="133"/>
      <c r="QOL49" s="133"/>
      <c r="QOM49" s="133"/>
      <c r="QON49" s="133"/>
      <c r="QOO49" s="133"/>
      <c r="QOP49" s="133"/>
      <c r="QOQ49" s="133"/>
      <c r="QOR49" s="133"/>
      <c r="QOS49" s="133"/>
      <c r="QOT49" s="133"/>
      <c r="QOU49" s="133"/>
      <c r="QOV49" s="133"/>
      <c r="QOW49" s="133"/>
      <c r="QOX49" s="133"/>
      <c r="QOY49" s="133"/>
      <c r="QOZ49" s="133"/>
      <c r="QPA49" s="133"/>
      <c r="QPB49" s="133"/>
      <c r="QPC49" s="133"/>
      <c r="QPD49" s="133"/>
      <c r="QPE49" s="133"/>
      <c r="QPF49" s="133"/>
      <c r="QPG49" s="133"/>
      <c r="QPH49" s="133"/>
      <c r="QPI49" s="133"/>
      <c r="QPJ49" s="133"/>
      <c r="QPK49" s="133"/>
      <c r="QPL49" s="133"/>
      <c r="QPM49" s="133"/>
      <c r="QPN49" s="133"/>
      <c r="QPO49" s="133"/>
      <c r="QPP49" s="133"/>
      <c r="QPQ49" s="133"/>
      <c r="QPR49" s="133"/>
      <c r="QPS49" s="133"/>
      <c r="QPT49" s="133"/>
      <c r="QPU49" s="133"/>
      <c r="QPV49" s="133"/>
      <c r="QPW49" s="133"/>
      <c r="QPX49" s="133"/>
      <c r="QPY49" s="133"/>
      <c r="QPZ49" s="133"/>
      <c r="QQA49" s="133"/>
      <c r="QQB49" s="133"/>
      <c r="QQC49" s="133"/>
      <c r="QQD49" s="133"/>
      <c r="QQE49" s="133"/>
      <c r="QQF49" s="133"/>
      <c r="QQG49" s="133"/>
      <c r="QQH49" s="133"/>
      <c r="QQI49" s="133"/>
      <c r="QQJ49" s="133"/>
      <c r="QQK49" s="133"/>
      <c r="QQL49" s="133"/>
      <c r="QQM49" s="133"/>
      <c r="QQN49" s="133"/>
      <c r="QQO49" s="133"/>
      <c r="QQP49" s="133"/>
      <c r="QQQ49" s="133"/>
      <c r="QQR49" s="133"/>
      <c r="QQS49" s="133"/>
      <c r="QQT49" s="133"/>
      <c r="QQU49" s="133"/>
      <c r="QQV49" s="133"/>
      <c r="QQW49" s="133"/>
      <c r="QQX49" s="133"/>
      <c r="QQY49" s="133"/>
      <c r="QQZ49" s="133"/>
      <c r="QRA49" s="133"/>
      <c r="QRB49" s="133"/>
      <c r="QRC49" s="133"/>
      <c r="QRD49" s="133"/>
      <c r="QRE49" s="133"/>
      <c r="QRF49" s="133"/>
      <c r="QRG49" s="133"/>
      <c r="QRH49" s="133"/>
      <c r="QRI49" s="133"/>
      <c r="QRJ49" s="133"/>
      <c r="QRK49" s="133"/>
      <c r="QRL49" s="133"/>
      <c r="QRM49" s="133"/>
      <c r="QRN49" s="133"/>
      <c r="QRO49" s="133"/>
      <c r="QRP49" s="133"/>
      <c r="QRQ49" s="133"/>
      <c r="QRR49" s="133"/>
      <c r="QRS49" s="133"/>
      <c r="QRT49" s="133"/>
      <c r="QRU49" s="133"/>
      <c r="QRV49" s="133"/>
      <c r="QRW49" s="133"/>
      <c r="QRX49" s="133"/>
      <c r="QRY49" s="133"/>
      <c r="QRZ49" s="133"/>
      <c r="QSA49" s="133"/>
      <c r="QSB49" s="133"/>
      <c r="QSC49" s="133"/>
      <c r="QSD49" s="133"/>
      <c r="QSE49" s="133"/>
      <c r="QSF49" s="133"/>
      <c r="QSG49" s="133"/>
      <c r="QSH49" s="133"/>
      <c r="QSI49" s="133"/>
      <c r="QSJ49" s="133"/>
      <c r="QSK49" s="133"/>
      <c r="QSL49" s="133"/>
      <c r="QSM49" s="133"/>
      <c r="QSN49" s="133"/>
      <c r="QSO49" s="133"/>
      <c r="QSP49" s="133"/>
      <c r="QSQ49" s="133"/>
      <c r="QSR49" s="133"/>
      <c r="QSS49" s="133"/>
      <c r="QST49" s="133"/>
      <c r="QSU49" s="133"/>
      <c r="QSV49" s="133"/>
      <c r="QSW49" s="133"/>
      <c r="QSX49" s="133"/>
      <c r="QSY49" s="133"/>
      <c r="QSZ49" s="133"/>
      <c r="QTA49" s="133"/>
      <c r="QTB49" s="133"/>
      <c r="QTC49" s="133"/>
      <c r="QTD49" s="133"/>
      <c r="QTE49" s="133"/>
      <c r="QTF49" s="133"/>
      <c r="QTG49" s="133"/>
      <c r="QTH49" s="133"/>
      <c r="QTI49" s="133"/>
      <c r="QTJ49" s="133"/>
      <c r="QTK49" s="133"/>
      <c r="QTL49" s="133"/>
      <c r="QTM49" s="133"/>
      <c r="QTN49" s="133"/>
      <c r="QTO49" s="133"/>
      <c r="QTP49" s="133"/>
      <c r="QTQ49" s="133"/>
      <c r="QTR49" s="133"/>
      <c r="QTS49" s="133"/>
      <c r="QTT49" s="133"/>
      <c r="QTU49" s="133"/>
      <c r="QTV49" s="133"/>
      <c r="QTW49" s="133"/>
      <c r="QTX49" s="133"/>
      <c r="QTY49" s="133"/>
      <c r="QTZ49" s="133"/>
      <c r="QUA49" s="133"/>
      <c r="QUB49" s="133"/>
      <c r="QUC49" s="133"/>
      <c r="QUD49" s="133"/>
      <c r="QUE49" s="133"/>
      <c r="QUF49" s="133"/>
      <c r="QUG49" s="133"/>
      <c r="QUH49" s="133"/>
      <c r="QUI49" s="133"/>
      <c r="QUJ49" s="133"/>
      <c r="QUK49" s="133"/>
      <c r="QUL49" s="133"/>
      <c r="QUM49" s="133"/>
      <c r="QUN49" s="133"/>
      <c r="QUO49" s="133"/>
      <c r="QUP49" s="133"/>
      <c r="QUQ49" s="133"/>
      <c r="QUR49" s="133"/>
      <c r="QUS49" s="133"/>
      <c r="QUT49" s="133"/>
      <c r="QUU49" s="133"/>
      <c r="QUV49" s="133"/>
      <c r="QUW49" s="133"/>
      <c r="QUX49" s="133"/>
      <c r="QUY49" s="133"/>
      <c r="QUZ49" s="133"/>
      <c r="QVA49" s="133"/>
      <c r="QVB49" s="133"/>
      <c r="QVC49" s="133"/>
      <c r="QVD49" s="133"/>
      <c r="QVE49" s="133"/>
      <c r="QVF49" s="133"/>
      <c r="QVG49" s="133"/>
      <c r="QVH49" s="133"/>
      <c r="QVI49" s="133"/>
      <c r="QVJ49" s="133"/>
      <c r="QVK49" s="133"/>
      <c r="QVL49" s="133"/>
      <c r="QVM49" s="133"/>
      <c r="QVN49" s="133"/>
      <c r="QVO49" s="133"/>
      <c r="QVP49" s="133"/>
      <c r="QVQ49" s="133"/>
      <c r="QVR49" s="133"/>
      <c r="QVS49" s="133"/>
      <c r="QVT49" s="133"/>
      <c r="QVU49" s="133"/>
      <c r="QVV49" s="133"/>
      <c r="QVW49" s="133"/>
      <c r="QVX49" s="133"/>
      <c r="QVY49" s="133"/>
      <c r="QVZ49" s="133"/>
      <c r="QWA49" s="133"/>
      <c r="QWB49" s="133"/>
      <c r="QWC49" s="133"/>
      <c r="QWD49" s="133"/>
      <c r="QWE49" s="133"/>
      <c r="QWF49" s="133"/>
      <c r="QWG49" s="133"/>
      <c r="QWH49" s="133"/>
      <c r="QWI49" s="133"/>
      <c r="QWJ49" s="133"/>
      <c r="QWK49" s="133"/>
      <c r="QWL49" s="133"/>
      <c r="QWM49" s="133"/>
      <c r="QWN49" s="133"/>
      <c r="QWO49" s="133"/>
      <c r="QWP49" s="133"/>
      <c r="QWQ49" s="133"/>
      <c r="QWR49" s="133"/>
      <c r="QWS49" s="133"/>
      <c r="QWT49" s="133"/>
      <c r="QWU49" s="133"/>
      <c r="QWV49" s="133"/>
      <c r="QWW49" s="133"/>
      <c r="QWX49" s="133"/>
      <c r="QWY49" s="133"/>
      <c r="QWZ49" s="133"/>
      <c r="QXA49" s="133"/>
      <c r="QXB49" s="133"/>
      <c r="QXC49" s="133"/>
      <c r="QXD49" s="133"/>
      <c r="QXE49" s="133"/>
      <c r="QXF49" s="133"/>
      <c r="QXG49" s="133"/>
      <c r="QXH49" s="133"/>
      <c r="QXI49" s="133"/>
      <c r="QXJ49" s="133"/>
      <c r="QXK49" s="133"/>
      <c r="QXL49" s="133"/>
      <c r="QXM49" s="133"/>
      <c r="QXN49" s="133"/>
      <c r="QXO49" s="133"/>
      <c r="QXP49" s="133"/>
      <c r="QXQ49" s="133"/>
      <c r="QXR49" s="133"/>
      <c r="QXS49" s="133"/>
      <c r="QXT49" s="133"/>
      <c r="QXU49" s="133"/>
      <c r="QXV49" s="133"/>
      <c r="QXW49" s="133"/>
      <c r="QXX49" s="133"/>
      <c r="QXY49" s="133"/>
      <c r="QXZ49" s="133"/>
      <c r="QYA49" s="133"/>
      <c r="QYB49" s="133"/>
      <c r="QYC49" s="133"/>
      <c r="QYD49" s="133"/>
      <c r="QYE49" s="133"/>
      <c r="QYF49" s="133"/>
      <c r="QYG49" s="133"/>
      <c r="QYH49" s="133"/>
      <c r="QYI49" s="133"/>
      <c r="QYJ49" s="133"/>
      <c r="QYK49" s="133"/>
      <c r="QYL49" s="133"/>
      <c r="QYM49" s="133"/>
      <c r="QYN49" s="133"/>
      <c r="QYO49" s="133"/>
      <c r="QYP49" s="133"/>
      <c r="QYQ49" s="133"/>
      <c r="QYR49" s="133"/>
      <c r="QYS49" s="133"/>
      <c r="QYT49" s="133"/>
      <c r="QYU49" s="133"/>
      <c r="QYV49" s="133"/>
      <c r="QYW49" s="133"/>
      <c r="QYX49" s="133"/>
      <c r="QYY49" s="133"/>
      <c r="QYZ49" s="133"/>
      <c r="QZA49" s="133"/>
      <c r="QZB49" s="133"/>
      <c r="QZC49" s="133"/>
      <c r="QZD49" s="133"/>
      <c r="QZE49" s="133"/>
      <c r="QZF49" s="133"/>
      <c r="QZG49" s="133"/>
      <c r="QZH49" s="133"/>
      <c r="QZI49" s="133"/>
      <c r="QZJ49" s="133"/>
      <c r="QZK49" s="133"/>
      <c r="QZL49" s="133"/>
      <c r="QZM49" s="133"/>
      <c r="QZN49" s="133"/>
      <c r="QZO49" s="133"/>
      <c r="QZP49" s="133"/>
      <c r="QZQ49" s="133"/>
      <c r="QZR49" s="133"/>
      <c r="QZS49" s="133"/>
      <c r="QZT49" s="133"/>
      <c r="QZU49" s="133"/>
      <c r="QZV49" s="133"/>
      <c r="QZW49" s="133"/>
      <c r="QZX49" s="133"/>
      <c r="QZY49" s="133"/>
      <c r="QZZ49" s="133"/>
      <c r="RAA49" s="133"/>
      <c r="RAB49" s="133"/>
      <c r="RAC49" s="133"/>
      <c r="RAD49" s="133"/>
      <c r="RAE49" s="133"/>
      <c r="RAF49" s="133"/>
      <c r="RAG49" s="133"/>
      <c r="RAH49" s="133"/>
      <c r="RAI49" s="133"/>
      <c r="RAJ49" s="133"/>
      <c r="RAK49" s="133"/>
      <c r="RAL49" s="133"/>
      <c r="RAM49" s="133"/>
      <c r="RAN49" s="133"/>
      <c r="RAO49" s="133"/>
      <c r="RAP49" s="133"/>
      <c r="RAQ49" s="133"/>
      <c r="RAR49" s="133"/>
      <c r="RAS49" s="133"/>
      <c r="RAT49" s="133"/>
      <c r="RAU49" s="133"/>
      <c r="RAV49" s="133"/>
      <c r="RAW49" s="133"/>
      <c r="RAX49" s="133"/>
      <c r="RAY49" s="133"/>
      <c r="RAZ49" s="133"/>
      <c r="RBA49" s="133"/>
      <c r="RBB49" s="133"/>
      <c r="RBC49" s="133"/>
      <c r="RBD49" s="133"/>
      <c r="RBE49" s="133"/>
      <c r="RBF49" s="133"/>
      <c r="RBG49" s="133"/>
      <c r="RBH49" s="133"/>
      <c r="RBI49" s="133"/>
      <c r="RBJ49" s="133"/>
      <c r="RBK49" s="133"/>
      <c r="RBL49" s="133"/>
      <c r="RBM49" s="133"/>
      <c r="RBN49" s="133"/>
      <c r="RBO49" s="133"/>
      <c r="RBP49" s="133"/>
      <c r="RBQ49" s="133"/>
      <c r="RBR49" s="133"/>
      <c r="RBS49" s="133"/>
      <c r="RBT49" s="133"/>
      <c r="RBU49" s="133"/>
      <c r="RBV49" s="133"/>
      <c r="RBW49" s="133"/>
      <c r="RBX49" s="133"/>
      <c r="RBY49" s="133"/>
      <c r="RBZ49" s="133"/>
      <c r="RCA49" s="133"/>
      <c r="RCB49" s="133"/>
      <c r="RCC49" s="133"/>
      <c r="RCD49" s="133"/>
      <c r="RCE49" s="133"/>
      <c r="RCF49" s="133"/>
      <c r="RCG49" s="133"/>
      <c r="RCH49" s="133"/>
      <c r="RCI49" s="133"/>
      <c r="RCJ49" s="133"/>
      <c r="RCK49" s="133"/>
      <c r="RCL49" s="133"/>
      <c r="RCM49" s="133"/>
      <c r="RCN49" s="133"/>
      <c r="RCO49" s="133"/>
      <c r="RCP49" s="133"/>
      <c r="RCQ49" s="133"/>
      <c r="RCR49" s="133"/>
      <c r="RCS49" s="133"/>
      <c r="RCT49" s="133"/>
      <c r="RCU49" s="133"/>
      <c r="RCV49" s="133"/>
      <c r="RCW49" s="133"/>
      <c r="RCX49" s="133"/>
      <c r="RCY49" s="133"/>
      <c r="RCZ49" s="133"/>
      <c r="RDA49" s="133"/>
      <c r="RDB49" s="133"/>
      <c r="RDC49" s="133"/>
      <c r="RDD49" s="133"/>
      <c r="RDE49" s="133"/>
      <c r="RDF49" s="133"/>
      <c r="RDG49" s="133"/>
      <c r="RDH49" s="133"/>
      <c r="RDI49" s="133"/>
      <c r="RDJ49" s="133"/>
      <c r="RDK49" s="133"/>
      <c r="RDL49" s="133"/>
      <c r="RDM49" s="133"/>
      <c r="RDN49" s="133"/>
      <c r="RDO49" s="133"/>
      <c r="RDP49" s="133"/>
      <c r="RDQ49" s="133"/>
      <c r="RDR49" s="133"/>
      <c r="RDS49" s="133"/>
      <c r="RDT49" s="133"/>
      <c r="RDU49" s="133"/>
      <c r="RDV49" s="133"/>
      <c r="RDW49" s="133"/>
      <c r="RDX49" s="133"/>
      <c r="RDY49" s="133"/>
      <c r="RDZ49" s="133"/>
      <c r="REA49" s="133"/>
      <c r="REB49" s="133"/>
      <c r="REC49" s="133"/>
      <c r="RED49" s="133"/>
      <c r="REE49" s="133"/>
      <c r="REF49" s="133"/>
      <c r="REG49" s="133"/>
      <c r="REH49" s="133"/>
      <c r="REI49" s="133"/>
      <c r="REJ49" s="133"/>
      <c r="REK49" s="133"/>
      <c r="REL49" s="133"/>
      <c r="REM49" s="133"/>
      <c r="REN49" s="133"/>
      <c r="REO49" s="133"/>
      <c r="REP49" s="133"/>
      <c r="REQ49" s="133"/>
      <c r="RER49" s="133"/>
      <c r="RES49" s="133"/>
      <c r="RET49" s="133"/>
      <c r="REU49" s="133"/>
      <c r="REV49" s="133"/>
      <c r="REW49" s="133"/>
      <c r="REX49" s="133"/>
      <c r="REY49" s="133"/>
      <c r="REZ49" s="133"/>
      <c r="RFA49" s="133"/>
      <c r="RFB49" s="133"/>
      <c r="RFC49" s="133"/>
      <c r="RFD49" s="133"/>
      <c r="RFE49" s="133"/>
      <c r="RFF49" s="133"/>
      <c r="RFG49" s="133"/>
      <c r="RFH49" s="133"/>
      <c r="RFI49" s="133"/>
      <c r="RFJ49" s="133"/>
      <c r="RFK49" s="133"/>
      <c r="RFL49" s="133"/>
      <c r="RFM49" s="133"/>
      <c r="RFN49" s="133"/>
      <c r="RFO49" s="133"/>
      <c r="RFP49" s="133"/>
      <c r="RFQ49" s="133"/>
      <c r="RFR49" s="133"/>
      <c r="RFS49" s="133"/>
      <c r="RFT49" s="133"/>
      <c r="RFU49" s="133"/>
      <c r="RFV49" s="133"/>
      <c r="RFW49" s="133"/>
      <c r="RFX49" s="133"/>
      <c r="RFY49" s="133"/>
      <c r="RFZ49" s="133"/>
      <c r="RGA49" s="133"/>
      <c r="RGB49" s="133"/>
      <c r="RGC49" s="133"/>
      <c r="RGD49" s="133"/>
      <c r="RGE49" s="133"/>
      <c r="RGF49" s="133"/>
      <c r="RGG49" s="133"/>
      <c r="RGH49" s="133"/>
      <c r="RGI49" s="133"/>
      <c r="RGJ49" s="133"/>
      <c r="RGK49" s="133"/>
      <c r="RGL49" s="133"/>
      <c r="RGM49" s="133"/>
      <c r="RGN49" s="133"/>
      <c r="RGO49" s="133"/>
      <c r="RGP49" s="133"/>
      <c r="RGQ49" s="133"/>
      <c r="RGR49" s="133"/>
      <c r="RGS49" s="133"/>
      <c r="RGT49" s="133"/>
      <c r="RGU49" s="133"/>
      <c r="RGV49" s="133"/>
      <c r="RGW49" s="133"/>
      <c r="RGX49" s="133"/>
      <c r="RGY49" s="133"/>
      <c r="RGZ49" s="133"/>
      <c r="RHA49" s="133"/>
      <c r="RHB49" s="133"/>
      <c r="RHC49" s="133"/>
      <c r="RHD49" s="133"/>
      <c r="RHE49" s="133"/>
      <c r="RHF49" s="133"/>
      <c r="RHG49" s="133"/>
      <c r="RHH49" s="133"/>
      <c r="RHI49" s="133"/>
      <c r="RHJ49" s="133"/>
      <c r="RHK49" s="133"/>
      <c r="RHL49" s="133"/>
      <c r="RHM49" s="133"/>
      <c r="RHN49" s="133"/>
      <c r="RHO49" s="133"/>
      <c r="RHP49" s="133"/>
      <c r="RHQ49" s="133"/>
      <c r="RHR49" s="133"/>
      <c r="RHS49" s="133"/>
      <c r="RHT49" s="133"/>
      <c r="RHU49" s="133"/>
      <c r="RHV49" s="133"/>
      <c r="RHW49" s="133"/>
      <c r="RHX49" s="133"/>
      <c r="RHY49" s="133"/>
      <c r="RHZ49" s="133"/>
      <c r="RIA49" s="133"/>
      <c r="RIB49" s="133"/>
      <c r="RIC49" s="133"/>
      <c r="RID49" s="133"/>
      <c r="RIE49" s="133"/>
      <c r="RIF49" s="133"/>
      <c r="RIG49" s="133"/>
      <c r="RIH49" s="133"/>
      <c r="RII49" s="133"/>
      <c r="RIJ49" s="133"/>
      <c r="RIK49" s="133"/>
      <c r="RIL49" s="133"/>
      <c r="RIM49" s="133"/>
      <c r="RIN49" s="133"/>
      <c r="RIO49" s="133"/>
      <c r="RIP49" s="133"/>
      <c r="RIQ49" s="133"/>
      <c r="RIR49" s="133"/>
      <c r="RIS49" s="133"/>
      <c r="RIT49" s="133"/>
      <c r="RIU49" s="133"/>
      <c r="RIV49" s="133"/>
      <c r="RIW49" s="133"/>
      <c r="RIX49" s="133"/>
      <c r="RIY49" s="133"/>
      <c r="RIZ49" s="133"/>
      <c r="RJA49" s="133"/>
      <c r="RJB49" s="133"/>
      <c r="RJC49" s="133"/>
      <c r="RJD49" s="133"/>
      <c r="RJE49" s="133"/>
      <c r="RJF49" s="133"/>
      <c r="RJG49" s="133"/>
      <c r="RJH49" s="133"/>
      <c r="RJI49" s="133"/>
      <c r="RJJ49" s="133"/>
      <c r="RJK49" s="133"/>
      <c r="RJL49" s="133"/>
      <c r="RJM49" s="133"/>
      <c r="RJN49" s="133"/>
      <c r="RJO49" s="133"/>
      <c r="RJP49" s="133"/>
      <c r="RJQ49" s="133"/>
      <c r="RJR49" s="133"/>
      <c r="RJS49" s="133"/>
      <c r="RJT49" s="133"/>
      <c r="RJU49" s="133"/>
      <c r="RJV49" s="133"/>
      <c r="RJW49" s="133"/>
      <c r="RJX49" s="133"/>
      <c r="RJY49" s="133"/>
      <c r="RJZ49" s="133"/>
      <c r="RKA49" s="133"/>
      <c r="RKB49" s="133"/>
      <c r="RKC49" s="133"/>
      <c r="RKD49" s="133"/>
      <c r="RKE49" s="133"/>
      <c r="RKF49" s="133"/>
      <c r="RKG49" s="133"/>
      <c r="RKH49" s="133"/>
      <c r="RKI49" s="133"/>
      <c r="RKJ49" s="133"/>
      <c r="RKK49" s="133"/>
      <c r="RKL49" s="133"/>
      <c r="RKM49" s="133"/>
      <c r="RKN49" s="133"/>
      <c r="RKO49" s="133"/>
      <c r="RKP49" s="133"/>
      <c r="RKQ49" s="133"/>
      <c r="RKR49" s="133"/>
      <c r="RKS49" s="133"/>
      <c r="RKT49" s="133"/>
      <c r="RKU49" s="133"/>
      <c r="RKV49" s="133"/>
      <c r="RKW49" s="133"/>
      <c r="RKX49" s="133"/>
      <c r="RKY49" s="133"/>
      <c r="RKZ49" s="133"/>
      <c r="RLA49" s="133"/>
      <c r="RLB49" s="133"/>
      <c r="RLC49" s="133"/>
      <c r="RLD49" s="133"/>
      <c r="RLE49" s="133"/>
      <c r="RLF49" s="133"/>
      <c r="RLG49" s="133"/>
      <c r="RLH49" s="133"/>
      <c r="RLI49" s="133"/>
      <c r="RLJ49" s="133"/>
      <c r="RLK49" s="133"/>
      <c r="RLL49" s="133"/>
      <c r="RLM49" s="133"/>
      <c r="RLN49" s="133"/>
      <c r="RLO49" s="133"/>
      <c r="RLP49" s="133"/>
      <c r="RLQ49" s="133"/>
      <c r="RLR49" s="133"/>
      <c r="RLS49" s="133"/>
      <c r="RLT49" s="133"/>
      <c r="RLU49" s="133"/>
      <c r="RLV49" s="133"/>
      <c r="RLW49" s="133"/>
      <c r="RLX49" s="133"/>
      <c r="RLY49" s="133"/>
      <c r="RLZ49" s="133"/>
      <c r="RMA49" s="133"/>
      <c r="RMB49" s="133"/>
      <c r="RMC49" s="133"/>
      <c r="RMD49" s="133"/>
      <c r="RME49" s="133"/>
      <c r="RMF49" s="133"/>
      <c r="RMG49" s="133"/>
      <c r="RMH49" s="133"/>
      <c r="RMI49" s="133"/>
      <c r="RMJ49" s="133"/>
      <c r="RMK49" s="133"/>
      <c r="RML49" s="133"/>
      <c r="RMM49" s="133"/>
      <c r="RMN49" s="133"/>
      <c r="RMO49" s="133"/>
      <c r="RMP49" s="133"/>
      <c r="RMQ49" s="133"/>
      <c r="RMR49" s="133"/>
      <c r="RMS49" s="133"/>
      <c r="RMT49" s="133"/>
      <c r="RMU49" s="133"/>
      <c r="RMV49" s="133"/>
      <c r="RMW49" s="133"/>
      <c r="RMX49" s="133"/>
      <c r="RMY49" s="133"/>
      <c r="RMZ49" s="133"/>
      <c r="RNA49" s="133"/>
      <c r="RNB49" s="133"/>
      <c r="RNC49" s="133"/>
      <c r="RND49" s="133"/>
      <c r="RNE49" s="133"/>
      <c r="RNF49" s="133"/>
      <c r="RNG49" s="133"/>
      <c r="RNH49" s="133"/>
      <c r="RNI49" s="133"/>
      <c r="RNJ49" s="133"/>
      <c r="RNK49" s="133"/>
      <c r="RNL49" s="133"/>
      <c r="RNM49" s="133"/>
      <c r="RNN49" s="133"/>
      <c r="RNO49" s="133"/>
      <c r="RNP49" s="133"/>
      <c r="RNQ49" s="133"/>
      <c r="RNR49" s="133"/>
      <c r="RNS49" s="133"/>
      <c r="RNT49" s="133"/>
      <c r="RNU49" s="133"/>
      <c r="RNV49" s="133"/>
      <c r="RNW49" s="133"/>
      <c r="RNX49" s="133"/>
      <c r="RNY49" s="133"/>
      <c r="RNZ49" s="133"/>
      <c r="ROA49" s="133"/>
      <c r="ROB49" s="133"/>
      <c r="ROC49" s="133"/>
      <c r="ROD49" s="133"/>
      <c r="ROE49" s="133"/>
      <c r="ROF49" s="133"/>
      <c r="ROG49" s="133"/>
      <c r="ROH49" s="133"/>
      <c r="ROI49" s="133"/>
      <c r="ROJ49" s="133"/>
      <c r="ROK49" s="133"/>
      <c r="ROL49" s="133"/>
      <c r="ROM49" s="133"/>
      <c r="RON49" s="133"/>
      <c r="ROO49" s="133"/>
      <c r="ROP49" s="133"/>
      <c r="ROQ49" s="133"/>
      <c r="ROR49" s="133"/>
      <c r="ROS49" s="133"/>
      <c r="ROT49" s="133"/>
      <c r="ROU49" s="133"/>
      <c r="ROV49" s="133"/>
      <c r="ROW49" s="133"/>
      <c r="ROX49" s="133"/>
      <c r="ROY49" s="133"/>
      <c r="ROZ49" s="133"/>
      <c r="RPA49" s="133"/>
      <c r="RPB49" s="133"/>
      <c r="RPC49" s="133"/>
      <c r="RPD49" s="133"/>
      <c r="RPE49" s="133"/>
      <c r="RPF49" s="133"/>
      <c r="RPG49" s="133"/>
      <c r="RPH49" s="133"/>
      <c r="RPI49" s="133"/>
      <c r="RPJ49" s="133"/>
      <c r="RPK49" s="133"/>
      <c r="RPL49" s="133"/>
      <c r="RPM49" s="133"/>
      <c r="RPN49" s="133"/>
      <c r="RPO49" s="133"/>
      <c r="RPP49" s="133"/>
      <c r="RPQ49" s="133"/>
      <c r="RPR49" s="133"/>
      <c r="RPS49" s="133"/>
      <c r="RPT49" s="133"/>
      <c r="RPU49" s="133"/>
      <c r="RPV49" s="133"/>
      <c r="RPW49" s="133"/>
      <c r="RPX49" s="133"/>
      <c r="RPY49" s="133"/>
      <c r="RPZ49" s="133"/>
      <c r="RQA49" s="133"/>
      <c r="RQB49" s="133"/>
      <c r="RQC49" s="133"/>
      <c r="RQD49" s="133"/>
      <c r="RQE49" s="133"/>
      <c r="RQF49" s="133"/>
      <c r="RQG49" s="133"/>
      <c r="RQH49" s="133"/>
      <c r="RQI49" s="133"/>
      <c r="RQJ49" s="133"/>
      <c r="RQK49" s="133"/>
      <c r="RQL49" s="133"/>
      <c r="RQM49" s="133"/>
      <c r="RQN49" s="133"/>
      <c r="RQO49" s="133"/>
      <c r="RQP49" s="133"/>
      <c r="RQQ49" s="133"/>
      <c r="RQR49" s="133"/>
      <c r="RQS49" s="133"/>
      <c r="RQT49" s="133"/>
      <c r="RQU49" s="133"/>
      <c r="RQV49" s="133"/>
      <c r="RQW49" s="133"/>
      <c r="RQX49" s="133"/>
      <c r="RQY49" s="133"/>
      <c r="RQZ49" s="133"/>
      <c r="RRA49" s="133"/>
      <c r="RRB49" s="133"/>
      <c r="RRC49" s="133"/>
      <c r="RRD49" s="133"/>
      <c r="RRE49" s="133"/>
      <c r="RRF49" s="133"/>
      <c r="RRG49" s="133"/>
      <c r="RRH49" s="133"/>
      <c r="RRI49" s="133"/>
      <c r="RRJ49" s="133"/>
      <c r="RRK49" s="133"/>
      <c r="RRL49" s="133"/>
      <c r="RRM49" s="133"/>
      <c r="RRN49" s="133"/>
      <c r="RRO49" s="133"/>
      <c r="RRP49" s="133"/>
      <c r="RRQ49" s="133"/>
      <c r="RRR49" s="133"/>
      <c r="RRS49" s="133"/>
      <c r="RRT49" s="133"/>
      <c r="RRU49" s="133"/>
      <c r="RRV49" s="133"/>
      <c r="RRW49" s="133"/>
      <c r="RRX49" s="133"/>
      <c r="RRY49" s="133"/>
      <c r="RRZ49" s="133"/>
      <c r="RSA49" s="133"/>
      <c r="RSB49" s="133"/>
      <c r="RSC49" s="133"/>
      <c r="RSD49" s="133"/>
      <c r="RSE49" s="133"/>
      <c r="RSF49" s="133"/>
      <c r="RSG49" s="133"/>
      <c r="RSH49" s="133"/>
      <c r="RSI49" s="133"/>
      <c r="RSJ49" s="133"/>
      <c r="RSK49" s="133"/>
      <c r="RSL49" s="133"/>
      <c r="RSM49" s="133"/>
      <c r="RSN49" s="133"/>
      <c r="RSO49" s="133"/>
      <c r="RSP49" s="133"/>
      <c r="RSQ49" s="133"/>
      <c r="RSR49" s="133"/>
      <c r="RSS49" s="133"/>
      <c r="RST49" s="133"/>
      <c r="RSU49" s="133"/>
      <c r="RSV49" s="133"/>
      <c r="RSW49" s="133"/>
      <c r="RSX49" s="133"/>
      <c r="RSY49" s="133"/>
      <c r="RSZ49" s="133"/>
      <c r="RTA49" s="133"/>
      <c r="RTB49" s="133"/>
      <c r="RTC49" s="133"/>
      <c r="RTD49" s="133"/>
      <c r="RTE49" s="133"/>
      <c r="RTF49" s="133"/>
      <c r="RTG49" s="133"/>
      <c r="RTH49" s="133"/>
      <c r="RTI49" s="133"/>
      <c r="RTJ49" s="133"/>
      <c r="RTK49" s="133"/>
      <c r="RTL49" s="133"/>
      <c r="RTM49" s="133"/>
      <c r="RTN49" s="133"/>
      <c r="RTO49" s="133"/>
      <c r="RTP49" s="133"/>
      <c r="RTQ49" s="133"/>
      <c r="RTR49" s="133"/>
      <c r="RTS49" s="133"/>
      <c r="RTT49" s="133"/>
      <c r="RTU49" s="133"/>
      <c r="RTV49" s="133"/>
      <c r="RTW49" s="133"/>
      <c r="RTX49" s="133"/>
      <c r="RTY49" s="133"/>
      <c r="RTZ49" s="133"/>
      <c r="RUA49" s="133"/>
      <c r="RUB49" s="133"/>
      <c r="RUC49" s="133"/>
      <c r="RUD49" s="133"/>
      <c r="RUE49" s="133"/>
      <c r="RUF49" s="133"/>
      <c r="RUG49" s="133"/>
      <c r="RUH49" s="133"/>
      <c r="RUI49" s="133"/>
      <c r="RUJ49" s="133"/>
      <c r="RUK49" s="133"/>
      <c r="RUL49" s="133"/>
      <c r="RUM49" s="133"/>
      <c r="RUN49" s="133"/>
      <c r="RUO49" s="133"/>
      <c r="RUP49" s="133"/>
      <c r="RUQ49" s="133"/>
      <c r="RUR49" s="133"/>
      <c r="RUS49" s="133"/>
      <c r="RUT49" s="133"/>
      <c r="RUU49" s="133"/>
      <c r="RUV49" s="133"/>
      <c r="RUW49" s="133"/>
      <c r="RUX49" s="133"/>
      <c r="RUY49" s="133"/>
      <c r="RUZ49" s="133"/>
      <c r="RVA49" s="133"/>
      <c r="RVB49" s="133"/>
      <c r="RVC49" s="133"/>
      <c r="RVD49" s="133"/>
      <c r="RVE49" s="133"/>
      <c r="RVF49" s="133"/>
      <c r="RVG49" s="133"/>
      <c r="RVH49" s="133"/>
      <c r="RVI49" s="133"/>
      <c r="RVJ49" s="133"/>
      <c r="RVK49" s="133"/>
      <c r="RVL49" s="133"/>
      <c r="RVM49" s="133"/>
      <c r="RVN49" s="133"/>
      <c r="RVO49" s="133"/>
      <c r="RVP49" s="133"/>
      <c r="RVQ49" s="133"/>
      <c r="RVR49" s="133"/>
      <c r="RVS49" s="133"/>
      <c r="RVT49" s="133"/>
      <c r="RVU49" s="133"/>
      <c r="RVV49" s="133"/>
      <c r="RVW49" s="133"/>
      <c r="RVX49" s="133"/>
      <c r="RVY49" s="133"/>
      <c r="RVZ49" s="133"/>
      <c r="RWA49" s="133"/>
      <c r="RWB49" s="133"/>
      <c r="RWC49" s="133"/>
      <c r="RWD49" s="133"/>
      <c r="RWE49" s="133"/>
      <c r="RWF49" s="133"/>
      <c r="RWG49" s="133"/>
      <c r="RWH49" s="133"/>
      <c r="RWI49" s="133"/>
      <c r="RWJ49" s="133"/>
      <c r="RWK49" s="133"/>
      <c r="RWL49" s="133"/>
      <c r="RWM49" s="133"/>
      <c r="RWN49" s="133"/>
      <c r="RWO49" s="133"/>
      <c r="RWP49" s="133"/>
      <c r="RWQ49" s="133"/>
      <c r="RWR49" s="133"/>
      <c r="RWS49" s="133"/>
      <c r="RWT49" s="133"/>
      <c r="RWU49" s="133"/>
      <c r="RWV49" s="133"/>
      <c r="RWW49" s="133"/>
      <c r="RWX49" s="133"/>
      <c r="RWY49" s="133"/>
      <c r="RWZ49" s="133"/>
      <c r="RXA49" s="133"/>
      <c r="RXB49" s="133"/>
      <c r="RXC49" s="133"/>
      <c r="RXD49" s="133"/>
      <c r="RXE49" s="133"/>
      <c r="RXF49" s="133"/>
      <c r="RXG49" s="133"/>
      <c r="RXH49" s="133"/>
      <c r="RXI49" s="133"/>
      <c r="RXJ49" s="133"/>
      <c r="RXK49" s="133"/>
      <c r="RXL49" s="133"/>
      <c r="RXM49" s="133"/>
      <c r="RXN49" s="133"/>
      <c r="RXO49" s="133"/>
      <c r="RXP49" s="133"/>
      <c r="RXQ49" s="133"/>
      <c r="RXR49" s="133"/>
      <c r="RXS49" s="133"/>
      <c r="RXT49" s="133"/>
      <c r="RXU49" s="133"/>
      <c r="RXV49" s="133"/>
      <c r="RXW49" s="133"/>
      <c r="RXX49" s="133"/>
      <c r="RXY49" s="133"/>
      <c r="RXZ49" s="133"/>
      <c r="RYA49" s="133"/>
      <c r="RYB49" s="133"/>
      <c r="RYC49" s="133"/>
      <c r="RYD49" s="133"/>
      <c r="RYE49" s="133"/>
      <c r="RYF49" s="133"/>
      <c r="RYG49" s="133"/>
      <c r="RYH49" s="133"/>
      <c r="RYI49" s="133"/>
      <c r="RYJ49" s="133"/>
      <c r="RYK49" s="133"/>
      <c r="RYL49" s="133"/>
      <c r="RYM49" s="133"/>
      <c r="RYN49" s="133"/>
      <c r="RYO49" s="133"/>
      <c r="RYP49" s="133"/>
      <c r="RYQ49" s="133"/>
      <c r="RYR49" s="133"/>
      <c r="RYS49" s="133"/>
      <c r="RYT49" s="133"/>
      <c r="RYU49" s="133"/>
      <c r="RYV49" s="133"/>
      <c r="RYW49" s="133"/>
      <c r="RYX49" s="133"/>
      <c r="RYY49" s="133"/>
      <c r="RYZ49" s="133"/>
      <c r="RZA49" s="133"/>
      <c r="RZB49" s="133"/>
      <c r="RZC49" s="133"/>
      <c r="RZD49" s="133"/>
      <c r="RZE49" s="133"/>
      <c r="RZF49" s="133"/>
      <c r="RZG49" s="133"/>
      <c r="RZH49" s="133"/>
      <c r="RZI49" s="133"/>
      <c r="RZJ49" s="133"/>
      <c r="RZK49" s="133"/>
      <c r="RZL49" s="133"/>
      <c r="RZM49" s="133"/>
      <c r="RZN49" s="133"/>
      <c r="RZO49" s="133"/>
      <c r="RZP49" s="133"/>
      <c r="RZQ49" s="133"/>
      <c r="RZR49" s="133"/>
      <c r="RZS49" s="133"/>
      <c r="RZT49" s="133"/>
      <c r="RZU49" s="133"/>
      <c r="RZV49" s="133"/>
      <c r="RZW49" s="133"/>
      <c r="RZX49" s="133"/>
      <c r="RZY49" s="133"/>
      <c r="RZZ49" s="133"/>
      <c r="SAA49" s="133"/>
      <c r="SAB49" s="133"/>
      <c r="SAC49" s="133"/>
      <c r="SAD49" s="133"/>
      <c r="SAE49" s="133"/>
      <c r="SAF49" s="133"/>
      <c r="SAG49" s="133"/>
      <c r="SAH49" s="133"/>
      <c r="SAI49" s="133"/>
      <c r="SAJ49" s="133"/>
      <c r="SAK49" s="133"/>
      <c r="SAL49" s="133"/>
      <c r="SAM49" s="133"/>
      <c r="SAN49" s="133"/>
      <c r="SAO49" s="133"/>
      <c r="SAP49" s="133"/>
      <c r="SAQ49" s="133"/>
      <c r="SAR49" s="133"/>
      <c r="SAS49" s="133"/>
      <c r="SAT49" s="133"/>
      <c r="SAU49" s="133"/>
      <c r="SAV49" s="133"/>
      <c r="SAW49" s="133"/>
      <c r="SAX49" s="133"/>
      <c r="SAY49" s="133"/>
      <c r="SAZ49" s="133"/>
      <c r="SBA49" s="133"/>
      <c r="SBB49" s="133"/>
      <c r="SBC49" s="133"/>
      <c r="SBD49" s="133"/>
      <c r="SBE49" s="133"/>
      <c r="SBF49" s="133"/>
      <c r="SBG49" s="133"/>
      <c r="SBH49" s="133"/>
      <c r="SBI49" s="133"/>
      <c r="SBJ49" s="133"/>
      <c r="SBK49" s="133"/>
      <c r="SBL49" s="133"/>
      <c r="SBM49" s="133"/>
      <c r="SBN49" s="133"/>
      <c r="SBO49" s="133"/>
      <c r="SBP49" s="133"/>
      <c r="SBQ49" s="133"/>
      <c r="SBR49" s="133"/>
      <c r="SBS49" s="133"/>
      <c r="SBT49" s="133"/>
      <c r="SBU49" s="133"/>
      <c r="SBV49" s="133"/>
      <c r="SBW49" s="133"/>
      <c r="SBX49" s="133"/>
      <c r="SBY49" s="133"/>
      <c r="SBZ49" s="133"/>
      <c r="SCA49" s="133"/>
      <c r="SCB49" s="133"/>
      <c r="SCC49" s="133"/>
      <c r="SCD49" s="133"/>
      <c r="SCE49" s="133"/>
      <c r="SCF49" s="133"/>
      <c r="SCG49" s="133"/>
      <c r="SCH49" s="133"/>
      <c r="SCI49" s="133"/>
      <c r="SCJ49" s="133"/>
      <c r="SCK49" s="133"/>
      <c r="SCL49" s="133"/>
      <c r="SCM49" s="133"/>
      <c r="SCN49" s="133"/>
      <c r="SCO49" s="133"/>
      <c r="SCP49" s="133"/>
      <c r="SCQ49" s="133"/>
      <c r="SCR49" s="133"/>
      <c r="SCS49" s="133"/>
      <c r="SCT49" s="133"/>
      <c r="SCU49" s="133"/>
      <c r="SCV49" s="133"/>
      <c r="SCW49" s="133"/>
      <c r="SCX49" s="133"/>
      <c r="SCY49" s="133"/>
      <c r="SCZ49" s="133"/>
      <c r="SDA49" s="133"/>
      <c r="SDB49" s="133"/>
      <c r="SDC49" s="133"/>
      <c r="SDD49" s="133"/>
      <c r="SDE49" s="133"/>
      <c r="SDF49" s="133"/>
      <c r="SDG49" s="133"/>
      <c r="SDH49" s="133"/>
      <c r="SDI49" s="133"/>
      <c r="SDJ49" s="133"/>
      <c r="SDK49" s="133"/>
      <c r="SDL49" s="133"/>
      <c r="SDM49" s="133"/>
      <c r="SDN49" s="133"/>
      <c r="SDO49" s="133"/>
      <c r="SDP49" s="133"/>
      <c r="SDQ49" s="133"/>
      <c r="SDR49" s="133"/>
      <c r="SDS49" s="133"/>
      <c r="SDT49" s="133"/>
      <c r="SDU49" s="133"/>
      <c r="SDV49" s="133"/>
      <c r="SDW49" s="133"/>
      <c r="SDX49" s="133"/>
      <c r="SDY49" s="133"/>
      <c r="SDZ49" s="133"/>
      <c r="SEA49" s="133"/>
      <c r="SEB49" s="133"/>
      <c r="SEC49" s="133"/>
      <c r="SED49" s="133"/>
      <c r="SEE49" s="133"/>
      <c r="SEF49" s="133"/>
      <c r="SEG49" s="133"/>
      <c r="SEH49" s="133"/>
      <c r="SEI49" s="133"/>
      <c r="SEJ49" s="133"/>
      <c r="SEK49" s="133"/>
      <c r="SEL49" s="133"/>
      <c r="SEM49" s="133"/>
      <c r="SEN49" s="133"/>
      <c r="SEO49" s="133"/>
      <c r="SEP49" s="133"/>
      <c r="SEQ49" s="133"/>
      <c r="SER49" s="133"/>
      <c r="SES49" s="133"/>
      <c r="SET49" s="133"/>
      <c r="SEU49" s="133"/>
      <c r="SEV49" s="133"/>
      <c r="SEW49" s="133"/>
      <c r="SEX49" s="133"/>
      <c r="SEY49" s="133"/>
      <c r="SEZ49" s="133"/>
      <c r="SFA49" s="133"/>
      <c r="SFB49" s="133"/>
      <c r="SFC49" s="133"/>
      <c r="SFD49" s="133"/>
      <c r="SFE49" s="133"/>
      <c r="SFF49" s="133"/>
      <c r="SFG49" s="133"/>
      <c r="SFH49" s="133"/>
      <c r="SFI49" s="133"/>
      <c r="SFJ49" s="133"/>
      <c r="SFK49" s="133"/>
      <c r="SFL49" s="133"/>
      <c r="SFM49" s="133"/>
      <c r="SFN49" s="133"/>
      <c r="SFO49" s="133"/>
      <c r="SFP49" s="133"/>
      <c r="SFQ49" s="133"/>
      <c r="SFR49" s="133"/>
      <c r="SFS49" s="133"/>
      <c r="SFT49" s="133"/>
      <c r="SFU49" s="133"/>
      <c r="SFV49" s="133"/>
      <c r="SFW49" s="133"/>
      <c r="SFX49" s="133"/>
      <c r="SFY49" s="133"/>
      <c r="SFZ49" s="133"/>
      <c r="SGA49" s="133"/>
      <c r="SGB49" s="133"/>
      <c r="SGC49" s="133"/>
      <c r="SGD49" s="133"/>
      <c r="SGE49" s="133"/>
      <c r="SGF49" s="133"/>
      <c r="SGG49" s="133"/>
      <c r="SGH49" s="133"/>
      <c r="SGI49" s="133"/>
      <c r="SGJ49" s="133"/>
      <c r="SGK49" s="133"/>
      <c r="SGL49" s="133"/>
      <c r="SGM49" s="133"/>
      <c r="SGN49" s="133"/>
      <c r="SGO49" s="133"/>
      <c r="SGP49" s="133"/>
      <c r="SGQ49" s="133"/>
      <c r="SGR49" s="133"/>
      <c r="SGS49" s="133"/>
      <c r="SGT49" s="133"/>
      <c r="SGU49" s="133"/>
      <c r="SGV49" s="133"/>
      <c r="SGW49" s="133"/>
      <c r="SGX49" s="133"/>
      <c r="SGY49" s="133"/>
      <c r="SGZ49" s="133"/>
      <c r="SHA49" s="133"/>
      <c r="SHB49" s="133"/>
      <c r="SHC49" s="133"/>
      <c r="SHD49" s="133"/>
      <c r="SHE49" s="133"/>
      <c r="SHF49" s="133"/>
      <c r="SHG49" s="133"/>
      <c r="SHH49" s="133"/>
      <c r="SHI49" s="133"/>
      <c r="SHJ49" s="133"/>
      <c r="SHK49" s="133"/>
      <c r="SHL49" s="133"/>
      <c r="SHM49" s="133"/>
      <c r="SHN49" s="133"/>
      <c r="SHO49" s="133"/>
      <c r="SHP49" s="133"/>
      <c r="SHQ49" s="133"/>
      <c r="SHR49" s="133"/>
      <c r="SHS49" s="133"/>
      <c r="SHT49" s="133"/>
      <c r="SHU49" s="133"/>
      <c r="SHV49" s="133"/>
      <c r="SHW49" s="133"/>
      <c r="SHX49" s="133"/>
      <c r="SHY49" s="133"/>
      <c r="SHZ49" s="133"/>
      <c r="SIA49" s="133"/>
      <c r="SIB49" s="133"/>
      <c r="SIC49" s="133"/>
      <c r="SID49" s="133"/>
      <c r="SIE49" s="133"/>
      <c r="SIF49" s="133"/>
      <c r="SIG49" s="133"/>
      <c r="SIH49" s="133"/>
      <c r="SII49" s="133"/>
      <c r="SIJ49" s="133"/>
      <c r="SIK49" s="133"/>
      <c r="SIL49" s="133"/>
      <c r="SIM49" s="133"/>
      <c r="SIN49" s="133"/>
      <c r="SIO49" s="133"/>
      <c r="SIP49" s="133"/>
      <c r="SIQ49" s="133"/>
      <c r="SIR49" s="133"/>
      <c r="SIS49" s="133"/>
      <c r="SIT49" s="133"/>
      <c r="SIU49" s="133"/>
      <c r="SIV49" s="133"/>
      <c r="SIW49" s="133"/>
      <c r="SIX49" s="133"/>
      <c r="SIY49" s="133"/>
      <c r="SIZ49" s="133"/>
      <c r="SJA49" s="133"/>
      <c r="SJB49" s="133"/>
      <c r="SJC49" s="133"/>
      <c r="SJD49" s="133"/>
      <c r="SJE49" s="133"/>
      <c r="SJF49" s="133"/>
      <c r="SJG49" s="133"/>
      <c r="SJH49" s="133"/>
      <c r="SJI49" s="133"/>
      <c r="SJJ49" s="133"/>
      <c r="SJK49" s="133"/>
      <c r="SJL49" s="133"/>
      <c r="SJM49" s="133"/>
      <c r="SJN49" s="133"/>
      <c r="SJO49" s="133"/>
      <c r="SJP49" s="133"/>
      <c r="SJQ49" s="133"/>
      <c r="SJR49" s="133"/>
      <c r="SJS49" s="133"/>
      <c r="SJT49" s="133"/>
      <c r="SJU49" s="133"/>
      <c r="SJV49" s="133"/>
      <c r="SJW49" s="133"/>
      <c r="SJX49" s="133"/>
      <c r="SJY49" s="133"/>
      <c r="SJZ49" s="133"/>
      <c r="SKA49" s="133"/>
      <c r="SKB49" s="133"/>
      <c r="SKC49" s="133"/>
      <c r="SKD49" s="133"/>
      <c r="SKE49" s="133"/>
      <c r="SKF49" s="133"/>
      <c r="SKG49" s="133"/>
      <c r="SKH49" s="133"/>
      <c r="SKI49" s="133"/>
      <c r="SKJ49" s="133"/>
      <c r="SKK49" s="133"/>
      <c r="SKL49" s="133"/>
      <c r="SKM49" s="133"/>
      <c r="SKN49" s="133"/>
      <c r="SKO49" s="133"/>
      <c r="SKP49" s="133"/>
      <c r="SKQ49" s="133"/>
      <c r="SKR49" s="133"/>
      <c r="SKS49" s="133"/>
      <c r="SKT49" s="133"/>
      <c r="SKU49" s="133"/>
      <c r="SKV49" s="133"/>
      <c r="SKW49" s="133"/>
      <c r="SKX49" s="133"/>
      <c r="SKY49" s="133"/>
      <c r="SKZ49" s="133"/>
      <c r="SLA49" s="133"/>
      <c r="SLB49" s="133"/>
      <c r="SLC49" s="133"/>
      <c r="SLD49" s="133"/>
      <c r="SLE49" s="133"/>
      <c r="SLF49" s="133"/>
      <c r="SLG49" s="133"/>
      <c r="SLH49" s="133"/>
      <c r="SLI49" s="133"/>
      <c r="SLJ49" s="133"/>
      <c r="SLK49" s="133"/>
      <c r="SLL49" s="133"/>
      <c r="SLM49" s="133"/>
      <c r="SLN49" s="133"/>
      <c r="SLO49" s="133"/>
      <c r="SLP49" s="133"/>
      <c r="SLQ49" s="133"/>
      <c r="SLR49" s="133"/>
      <c r="SLS49" s="133"/>
      <c r="SLT49" s="133"/>
      <c r="SLU49" s="133"/>
      <c r="SLV49" s="133"/>
      <c r="SLW49" s="133"/>
      <c r="SLX49" s="133"/>
      <c r="SLY49" s="133"/>
      <c r="SLZ49" s="133"/>
      <c r="SMA49" s="133"/>
      <c r="SMB49" s="133"/>
      <c r="SMC49" s="133"/>
      <c r="SMD49" s="133"/>
      <c r="SME49" s="133"/>
      <c r="SMF49" s="133"/>
      <c r="SMG49" s="133"/>
      <c r="SMH49" s="133"/>
      <c r="SMI49" s="133"/>
      <c r="SMJ49" s="133"/>
      <c r="SMK49" s="133"/>
      <c r="SML49" s="133"/>
      <c r="SMM49" s="133"/>
      <c r="SMN49" s="133"/>
      <c r="SMO49" s="133"/>
      <c r="SMP49" s="133"/>
      <c r="SMQ49" s="133"/>
      <c r="SMR49" s="133"/>
      <c r="SMS49" s="133"/>
      <c r="SMT49" s="133"/>
      <c r="SMU49" s="133"/>
      <c r="SMV49" s="133"/>
      <c r="SMW49" s="133"/>
      <c r="SMX49" s="133"/>
      <c r="SMY49" s="133"/>
      <c r="SMZ49" s="133"/>
      <c r="SNA49" s="133"/>
      <c r="SNB49" s="133"/>
      <c r="SNC49" s="133"/>
      <c r="SND49" s="133"/>
      <c r="SNE49" s="133"/>
      <c r="SNF49" s="133"/>
      <c r="SNG49" s="133"/>
      <c r="SNH49" s="133"/>
      <c r="SNI49" s="133"/>
      <c r="SNJ49" s="133"/>
      <c r="SNK49" s="133"/>
      <c r="SNL49" s="133"/>
      <c r="SNM49" s="133"/>
      <c r="SNN49" s="133"/>
      <c r="SNO49" s="133"/>
      <c r="SNP49" s="133"/>
      <c r="SNQ49" s="133"/>
      <c r="SNR49" s="133"/>
      <c r="SNS49" s="133"/>
      <c r="SNT49" s="133"/>
      <c r="SNU49" s="133"/>
      <c r="SNV49" s="133"/>
      <c r="SNW49" s="133"/>
      <c r="SNX49" s="133"/>
      <c r="SNY49" s="133"/>
      <c r="SNZ49" s="133"/>
      <c r="SOA49" s="133"/>
      <c r="SOB49" s="133"/>
      <c r="SOC49" s="133"/>
      <c r="SOD49" s="133"/>
      <c r="SOE49" s="133"/>
      <c r="SOF49" s="133"/>
      <c r="SOG49" s="133"/>
      <c r="SOH49" s="133"/>
      <c r="SOI49" s="133"/>
      <c r="SOJ49" s="133"/>
      <c r="SOK49" s="133"/>
      <c r="SOL49" s="133"/>
      <c r="SOM49" s="133"/>
      <c r="SON49" s="133"/>
      <c r="SOO49" s="133"/>
      <c r="SOP49" s="133"/>
      <c r="SOQ49" s="133"/>
      <c r="SOR49" s="133"/>
      <c r="SOS49" s="133"/>
      <c r="SOT49" s="133"/>
      <c r="SOU49" s="133"/>
      <c r="SOV49" s="133"/>
      <c r="SOW49" s="133"/>
      <c r="SOX49" s="133"/>
      <c r="SOY49" s="133"/>
      <c r="SOZ49" s="133"/>
      <c r="SPA49" s="133"/>
      <c r="SPB49" s="133"/>
      <c r="SPC49" s="133"/>
      <c r="SPD49" s="133"/>
      <c r="SPE49" s="133"/>
      <c r="SPF49" s="133"/>
      <c r="SPG49" s="133"/>
      <c r="SPH49" s="133"/>
      <c r="SPI49" s="133"/>
      <c r="SPJ49" s="133"/>
      <c r="SPK49" s="133"/>
      <c r="SPL49" s="133"/>
      <c r="SPM49" s="133"/>
      <c r="SPN49" s="133"/>
      <c r="SPO49" s="133"/>
      <c r="SPP49" s="133"/>
      <c r="SPQ49" s="133"/>
      <c r="SPR49" s="133"/>
      <c r="SPS49" s="133"/>
      <c r="SPT49" s="133"/>
      <c r="SPU49" s="133"/>
      <c r="SPV49" s="133"/>
      <c r="SPW49" s="133"/>
      <c r="SPX49" s="133"/>
      <c r="SPY49" s="133"/>
      <c r="SPZ49" s="133"/>
      <c r="SQA49" s="133"/>
      <c r="SQB49" s="133"/>
      <c r="SQC49" s="133"/>
      <c r="SQD49" s="133"/>
      <c r="SQE49" s="133"/>
      <c r="SQF49" s="133"/>
      <c r="SQG49" s="133"/>
      <c r="SQH49" s="133"/>
      <c r="SQI49" s="133"/>
      <c r="SQJ49" s="133"/>
      <c r="SQK49" s="133"/>
      <c r="SQL49" s="133"/>
      <c r="SQM49" s="133"/>
      <c r="SQN49" s="133"/>
      <c r="SQO49" s="133"/>
      <c r="SQP49" s="133"/>
      <c r="SQQ49" s="133"/>
      <c r="SQR49" s="133"/>
      <c r="SQS49" s="133"/>
      <c r="SQT49" s="133"/>
      <c r="SQU49" s="133"/>
      <c r="SQV49" s="133"/>
      <c r="SQW49" s="133"/>
      <c r="SQX49" s="133"/>
      <c r="SQY49" s="133"/>
      <c r="SQZ49" s="133"/>
      <c r="SRA49" s="133"/>
      <c r="SRB49" s="133"/>
      <c r="SRC49" s="133"/>
      <c r="SRD49" s="133"/>
      <c r="SRE49" s="133"/>
      <c r="SRF49" s="133"/>
      <c r="SRG49" s="133"/>
      <c r="SRH49" s="133"/>
      <c r="SRI49" s="133"/>
      <c r="SRJ49" s="133"/>
      <c r="SRK49" s="133"/>
      <c r="SRL49" s="133"/>
      <c r="SRM49" s="133"/>
      <c r="SRN49" s="133"/>
      <c r="SRO49" s="133"/>
      <c r="SRP49" s="133"/>
      <c r="SRQ49" s="133"/>
      <c r="SRR49" s="133"/>
      <c r="SRS49" s="133"/>
      <c r="SRT49" s="133"/>
      <c r="SRU49" s="133"/>
      <c r="SRV49" s="133"/>
      <c r="SRW49" s="133"/>
      <c r="SRX49" s="133"/>
      <c r="SRY49" s="133"/>
      <c r="SRZ49" s="133"/>
      <c r="SSA49" s="133"/>
      <c r="SSB49" s="133"/>
      <c r="SSC49" s="133"/>
      <c r="SSD49" s="133"/>
      <c r="SSE49" s="133"/>
      <c r="SSF49" s="133"/>
      <c r="SSG49" s="133"/>
      <c r="SSH49" s="133"/>
      <c r="SSI49" s="133"/>
      <c r="SSJ49" s="133"/>
      <c r="SSK49" s="133"/>
      <c r="SSL49" s="133"/>
      <c r="SSM49" s="133"/>
      <c r="SSN49" s="133"/>
      <c r="SSO49" s="133"/>
      <c r="SSP49" s="133"/>
      <c r="SSQ49" s="133"/>
      <c r="SSR49" s="133"/>
      <c r="SSS49" s="133"/>
      <c r="SST49" s="133"/>
      <c r="SSU49" s="133"/>
      <c r="SSV49" s="133"/>
      <c r="SSW49" s="133"/>
      <c r="SSX49" s="133"/>
      <c r="SSY49" s="133"/>
      <c r="SSZ49" s="133"/>
      <c r="STA49" s="133"/>
      <c r="STB49" s="133"/>
      <c r="STC49" s="133"/>
      <c r="STD49" s="133"/>
      <c r="STE49" s="133"/>
      <c r="STF49" s="133"/>
      <c r="STG49" s="133"/>
      <c r="STH49" s="133"/>
      <c r="STI49" s="133"/>
      <c r="STJ49" s="133"/>
      <c r="STK49" s="133"/>
      <c r="STL49" s="133"/>
      <c r="STM49" s="133"/>
      <c r="STN49" s="133"/>
      <c r="STO49" s="133"/>
      <c r="STP49" s="133"/>
      <c r="STQ49" s="133"/>
      <c r="STR49" s="133"/>
      <c r="STS49" s="133"/>
      <c r="STT49" s="133"/>
      <c r="STU49" s="133"/>
      <c r="STV49" s="133"/>
      <c r="STW49" s="133"/>
      <c r="STX49" s="133"/>
      <c r="STY49" s="133"/>
      <c r="STZ49" s="133"/>
      <c r="SUA49" s="133"/>
      <c r="SUB49" s="133"/>
      <c r="SUC49" s="133"/>
      <c r="SUD49" s="133"/>
      <c r="SUE49" s="133"/>
      <c r="SUF49" s="133"/>
      <c r="SUG49" s="133"/>
      <c r="SUH49" s="133"/>
      <c r="SUI49" s="133"/>
      <c r="SUJ49" s="133"/>
      <c r="SUK49" s="133"/>
      <c r="SUL49" s="133"/>
      <c r="SUM49" s="133"/>
      <c r="SUN49" s="133"/>
      <c r="SUO49" s="133"/>
      <c r="SUP49" s="133"/>
      <c r="SUQ49" s="133"/>
      <c r="SUR49" s="133"/>
      <c r="SUS49" s="133"/>
      <c r="SUT49" s="133"/>
      <c r="SUU49" s="133"/>
      <c r="SUV49" s="133"/>
      <c r="SUW49" s="133"/>
      <c r="SUX49" s="133"/>
      <c r="SUY49" s="133"/>
      <c r="SUZ49" s="133"/>
      <c r="SVA49" s="133"/>
      <c r="SVB49" s="133"/>
      <c r="SVC49" s="133"/>
      <c r="SVD49" s="133"/>
      <c r="SVE49" s="133"/>
      <c r="SVF49" s="133"/>
      <c r="SVG49" s="133"/>
      <c r="SVH49" s="133"/>
      <c r="SVI49" s="133"/>
      <c r="SVJ49" s="133"/>
      <c r="SVK49" s="133"/>
      <c r="SVL49" s="133"/>
      <c r="SVM49" s="133"/>
      <c r="SVN49" s="133"/>
      <c r="SVO49" s="133"/>
      <c r="SVP49" s="133"/>
      <c r="SVQ49" s="133"/>
      <c r="SVR49" s="133"/>
      <c r="SVS49" s="133"/>
      <c r="SVT49" s="133"/>
      <c r="SVU49" s="133"/>
      <c r="SVV49" s="133"/>
      <c r="SVW49" s="133"/>
      <c r="SVX49" s="133"/>
      <c r="SVY49" s="133"/>
      <c r="SVZ49" s="133"/>
      <c r="SWA49" s="133"/>
      <c r="SWB49" s="133"/>
      <c r="SWC49" s="133"/>
      <c r="SWD49" s="133"/>
      <c r="SWE49" s="133"/>
      <c r="SWF49" s="133"/>
      <c r="SWG49" s="133"/>
      <c r="SWH49" s="133"/>
      <c r="SWI49" s="133"/>
      <c r="SWJ49" s="133"/>
      <c r="SWK49" s="133"/>
      <c r="SWL49" s="133"/>
      <c r="SWM49" s="133"/>
      <c r="SWN49" s="133"/>
      <c r="SWO49" s="133"/>
      <c r="SWP49" s="133"/>
      <c r="SWQ49" s="133"/>
      <c r="SWR49" s="133"/>
      <c r="SWS49" s="133"/>
      <c r="SWT49" s="133"/>
      <c r="SWU49" s="133"/>
      <c r="SWV49" s="133"/>
      <c r="SWW49" s="133"/>
      <c r="SWX49" s="133"/>
      <c r="SWY49" s="133"/>
      <c r="SWZ49" s="133"/>
      <c r="SXA49" s="133"/>
      <c r="SXB49" s="133"/>
      <c r="SXC49" s="133"/>
      <c r="SXD49" s="133"/>
      <c r="SXE49" s="133"/>
      <c r="SXF49" s="133"/>
      <c r="SXG49" s="133"/>
      <c r="SXH49" s="133"/>
      <c r="SXI49" s="133"/>
      <c r="SXJ49" s="133"/>
      <c r="SXK49" s="133"/>
      <c r="SXL49" s="133"/>
      <c r="SXM49" s="133"/>
      <c r="SXN49" s="133"/>
      <c r="SXO49" s="133"/>
      <c r="SXP49" s="133"/>
      <c r="SXQ49" s="133"/>
      <c r="SXR49" s="133"/>
      <c r="SXS49" s="133"/>
      <c r="SXT49" s="133"/>
      <c r="SXU49" s="133"/>
      <c r="SXV49" s="133"/>
      <c r="SXW49" s="133"/>
      <c r="SXX49" s="133"/>
      <c r="SXY49" s="133"/>
      <c r="SXZ49" s="133"/>
      <c r="SYA49" s="133"/>
      <c r="SYB49" s="133"/>
      <c r="SYC49" s="133"/>
      <c r="SYD49" s="133"/>
      <c r="SYE49" s="133"/>
      <c r="SYF49" s="133"/>
      <c r="SYG49" s="133"/>
      <c r="SYH49" s="133"/>
      <c r="SYI49" s="133"/>
      <c r="SYJ49" s="133"/>
      <c r="SYK49" s="133"/>
      <c r="SYL49" s="133"/>
      <c r="SYM49" s="133"/>
      <c r="SYN49" s="133"/>
      <c r="SYO49" s="133"/>
      <c r="SYP49" s="133"/>
      <c r="SYQ49" s="133"/>
      <c r="SYR49" s="133"/>
      <c r="SYS49" s="133"/>
      <c r="SYT49" s="133"/>
      <c r="SYU49" s="133"/>
      <c r="SYV49" s="133"/>
      <c r="SYW49" s="133"/>
      <c r="SYX49" s="133"/>
      <c r="SYY49" s="133"/>
      <c r="SYZ49" s="133"/>
      <c r="SZA49" s="133"/>
      <c r="SZB49" s="133"/>
      <c r="SZC49" s="133"/>
      <c r="SZD49" s="133"/>
      <c r="SZE49" s="133"/>
      <c r="SZF49" s="133"/>
      <c r="SZG49" s="133"/>
      <c r="SZH49" s="133"/>
      <c r="SZI49" s="133"/>
      <c r="SZJ49" s="133"/>
      <c r="SZK49" s="133"/>
      <c r="SZL49" s="133"/>
      <c r="SZM49" s="133"/>
      <c r="SZN49" s="133"/>
      <c r="SZO49" s="133"/>
      <c r="SZP49" s="133"/>
      <c r="SZQ49" s="133"/>
      <c r="SZR49" s="133"/>
      <c r="SZS49" s="133"/>
      <c r="SZT49" s="133"/>
      <c r="SZU49" s="133"/>
      <c r="SZV49" s="133"/>
      <c r="SZW49" s="133"/>
      <c r="SZX49" s="133"/>
      <c r="SZY49" s="133"/>
      <c r="SZZ49" s="133"/>
      <c r="TAA49" s="133"/>
      <c r="TAB49" s="133"/>
      <c r="TAC49" s="133"/>
      <c r="TAD49" s="133"/>
      <c r="TAE49" s="133"/>
      <c r="TAF49" s="133"/>
      <c r="TAG49" s="133"/>
      <c r="TAH49" s="133"/>
      <c r="TAI49" s="133"/>
      <c r="TAJ49" s="133"/>
      <c r="TAK49" s="133"/>
      <c r="TAL49" s="133"/>
      <c r="TAM49" s="133"/>
      <c r="TAN49" s="133"/>
      <c r="TAO49" s="133"/>
      <c r="TAP49" s="133"/>
      <c r="TAQ49" s="133"/>
      <c r="TAR49" s="133"/>
      <c r="TAS49" s="133"/>
      <c r="TAT49" s="133"/>
      <c r="TAU49" s="133"/>
      <c r="TAV49" s="133"/>
      <c r="TAW49" s="133"/>
      <c r="TAX49" s="133"/>
      <c r="TAY49" s="133"/>
      <c r="TAZ49" s="133"/>
      <c r="TBA49" s="133"/>
      <c r="TBB49" s="133"/>
      <c r="TBC49" s="133"/>
      <c r="TBD49" s="133"/>
      <c r="TBE49" s="133"/>
      <c r="TBF49" s="133"/>
      <c r="TBG49" s="133"/>
      <c r="TBH49" s="133"/>
      <c r="TBI49" s="133"/>
      <c r="TBJ49" s="133"/>
      <c r="TBK49" s="133"/>
      <c r="TBL49" s="133"/>
      <c r="TBM49" s="133"/>
      <c r="TBN49" s="133"/>
      <c r="TBO49" s="133"/>
      <c r="TBP49" s="133"/>
      <c r="TBQ49" s="133"/>
      <c r="TBR49" s="133"/>
      <c r="TBS49" s="133"/>
      <c r="TBT49" s="133"/>
      <c r="TBU49" s="133"/>
      <c r="TBV49" s="133"/>
      <c r="TBW49" s="133"/>
      <c r="TBX49" s="133"/>
      <c r="TBY49" s="133"/>
      <c r="TBZ49" s="133"/>
      <c r="TCA49" s="133"/>
      <c r="TCB49" s="133"/>
      <c r="TCC49" s="133"/>
      <c r="TCD49" s="133"/>
      <c r="TCE49" s="133"/>
      <c r="TCF49" s="133"/>
      <c r="TCG49" s="133"/>
      <c r="TCH49" s="133"/>
      <c r="TCI49" s="133"/>
      <c r="TCJ49" s="133"/>
      <c r="TCK49" s="133"/>
      <c r="TCL49" s="133"/>
      <c r="TCM49" s="133"/>
      <c r="TCN49" s="133"/>
      <c r="TCO49" s="133"/>
      <c r="TCP49" s="133"/>
      <c r="TCQ49" s="133"/>
      <c r="TCR49" s="133"/>
      <c r="TCS49" s="133"/>
      <c r="TCT49" s="133"/>
      <c r="TCU49" s="133"/>
      <c r="TCV49" s="133"/>
      <c r="TCW49" s="133"/>
      <c r="TCX49" s="133"/>
      <c r="TCY49" s="133"/>
      <c r="TCZ49" s="133"/>
      <c r="TDA49" s="133"/>
      <c r="TDB49" s="133"/>
      <c r="TDC49" s="133"/>
      <c r="TDD49" s="133"/>
      <c r="TDE49" s="133"/>
      <c r="TDF49" s="133"/>
      <c r="TDG49" s="133"/>
      <c r="TDH49" s="133"/>
      <c r="TDI49" s="133"/>
      <c r="TDJ49" s="133"/>
      <c r="TDK49" s="133"/>
      <c r="TDL49" s="133"/>
      <c r="TDM49" s="133"/>
      <c r="TDN49" s="133"/>
      <c r="TDO49" s="133"/>
      <c r="TDP49" s="133"/>
      <c r="TDQ49" s="133"/>
      <c r="TDR49" s="133"/>
      <c r="TDS49" s="133"/>
      <c r="TDT49" s="133"/>
      <c r="TDU49" s="133"/>
      <c r="TDV49" s="133"/>
      <c r="TDW49" s="133"/>
      <c r="TDX49" s="133"/>
      <c r="TDY49" s="133"/>
      <c r="TDZ49" s="133"/>
      <c r="TEA49" s="133"/>
      <c r="TEB49" s="133"/>
      <c r="TEC49" s="133"/>
      <c r="TED49" s="133"/>
      <c r="TEE49" s="133"/>
      <c r="TEF49" s="133"/>
      <c r="TEG49" s="133"/>
      <c r="TEH49" s="133"/>
      <c r="TEI49" s="133"/>
      <c r="TEJ49" s="133"/>
      <c r="TEK49" s="133"/>
      <c r="TEL49" s="133"/>
      <c r="TEM49" s="133"/>
      <c r="TEN49" s="133"/>
      <c r="TEO49" s="133"/>
      <c r="TEP49" s="133"/>
      <c r="TEQ49" s="133"/>
      <c r="TER49" s="133"/>
      <c r="TES49" s="133"/>
      <c r="TET49" s="133"/>
      <c r="TEU49" s="133"/>
      <c r="TEV49" s="133"/>
      <c r="TEW49" s="133"/>
      <c r="TEX49" s="133"/>
      <c r="TEY49" s="133"/>
      <c r="TEZ49" s="133"/>
      <c r="TFA49" s="133"/>
      <c r="TFB49" s="133"/>
      <c r="TFC49" s="133"/>
      <c r="TFD49" s="133"/>
      <c r="TFE49" s="133"/>
      <c r="TFF49" s="133"/>
      <c r="TFG49" s="133"/>
      <c r="TFH49" s="133"/>
      <c r="TFI49" s="133"/>
      <c r="TFJ49" s="133"/>
      <c r="TFK49" s="133"/>
      <c r="TFL49" s="133"/>
      <c r="TFM49" s="133"/>
      <c r="TFN49" s="133"/>
      <c r="TFO49" s="133"/>
      <c r="TFP49" s="133"/>
      <c r="TFQ49" s="133"/>
      <c r="TFR49" s="133"/>
      <c r="TFS49" s="133"/>
      <c r="TFT49" s="133"/>
      <c r="TFU49" s="133"/>
      <c r="TFV49" s="133"/>
      <c r="TFW49" s="133"/>
      <c r="TFX49" s="133"/>
      <c r="TFY49" s="133"/>
      <c r="TFZ49" s="133"/>
      <c r="TGA49" s="133"/>
      <c r="TGB49" s="133"/>
      <c r="TGC49" s="133"/>
      <c r="TGD49" s="133"/>
      <c r="TGE49" s="133"/>
      <c r="TGF49" s="133"/>
      <c r="TGG49" s="133"/>
      <c r="TGH49" s="133"/>
      <c r="TGI49" s="133"/>
      <c r="TGJ49" s="133"/>
      <c r="TGK49" s="133"/>
      <c r="TGL49" s="133"/>
      <c r="TGM49" s="133"/>
      <c r="TGN49" s="133"/>
      <c r="TGO49" s="133"/>
      <c r="TGP49" s="133"/>
      <c r="TGQ49" s="133"/>
      <c r="TGR49" s="133"/>
      <c r="TGS49" s="133"/>
      <c r="TGT49" s="133"/>
      <c r="TGU49" s="133"/>
      <c r="TGV49" s="133"/>
      <c r="TGW49" s="133"/>
      <c r="TGX49" s="133"/>
      <c r="TGY49" s="133"/>
      <c r="TGZ49" s="133"/>
      <c r="THA49" s="133"/>
      <c r="THB49" s="133"/>
      <c r="THC49" s="133"/>
      <c r="THD49" s="133"/>
      <c r="THE49" s="133"/>
      <c r="THF49" s="133"/>
      <c r="THG49" s="133"/>
      <c r="THH49" s="133"/>
      <c r="THI49" s="133"/>
      <c r="THJ49" s="133"/>
      <c r="THK49" s="133"/>
      <c r="THL49" s="133"/>
      <c r="THM49" s="133"/>
      <c r="THN49" s="133"/>
      <c r="THO49" s="133"/>
      <c r="THP49" s="133"/>
      <c r="THQ49" s="133"/>
      <c r="THR49" s="133"/>
      <c r="THS49" s="133"/>
      <c r="THT49" s="133"/>
      <c r="THU49" s="133"/>
      <c r="THV49" s="133"/>
      <c r="THW49" s="133"/>
      <c r="THX49" s="133"/>
      <c r="THY49" s="133"/>
      <c r="THZ49" s="133"/>
      <c r="TIA49" s="133"/>
      <c r="TIB49" s="133"/>
      <c r="TIC49" s="133"/>
      <c r="TID49" s="133"/>
      <c r="TIE49" s="133"/>
      <c r="TIF49" s="133"/>
      <c r="TIG49" s="133"/>
      <c r="TIH49" s="133"/>
      <c r="TII49" s="133"/>
      <c r="TIJ49" s="133"/>
      <c r="TIK49" s="133"/>
      <c r="TIL49" s="133"/>
      <c r="TIM49" s="133"/>
      <c r="TIN49" s="133"/>
      <c r="TIO49" s="133"/>
      <c r="TIP49" s="133"/>
      <c r="TIQ49" s="133"/>
      <c r="TIR49" s="133"/>
      <c r="TIS49" s="133"/>
      <c r="TIT49" s="133"/>
      <c r="TIU49" s="133"/>
      <c r="TIV49" s="133"/>
      <c r="TIW49" s="133"/>
      <c r="TIX49" s="133"/>
      <c r="TIY49" s="133"/>
      <c r="TIZ49" s="133"/>
      <c r="TJA49" s="133"/>
      <c r="TJB49" s="133"/>
      <c r="TJC49" s="133"/>
      <c r="TJD49" s="133"/>
      <c r="TJE49" s="133"/>
      <c r="TJF49" s="133"/>
      <c r="TJG49" s="133"/>
      <c r="TJH49" s="133"/>
      <c r="TJI49" s="133"/>
      <c r="TJJ49" s="133"/>
      <c r="TJK49" s="133"/>
      <c r="TJL49" s="133"/>
      <c r="TJM49" s="133"/>
      <c r="TJN49" s="133"/>
      <c r="TJO49" s="133"/>
      <c r="TJP49" s="133"/>
      <c r="TJQ49" s="133"/>
      <c r="TJR49" s="133"/>
      <c r="TJS49" s="133"/>
      <c r="TJT49" s="133"/>
      <c r="TJU49" s="133"/>
      <c r="TJV49" s="133"/>
      <c r="TJW49" s="133"/>
      <c r="TJX49" s="133"/>
      <c r="TJY49" s="133"/>
      <c r="TJZ49" s="133"/>
      <c r="TKA49" s="133"/>
      <c r="TKB49" s="133"/>
      <c r="TKC49" s="133"/>
      <c r="TKD49" s="133"/>
      <c r="TKE49" s="133"/>
      <c r="TKF49" s="133"/>
      <c r="TKG49" s="133"/>
      <c r="TKH49" s="133"/>
      <c r="TKI49" s="133"/>
      <c r="TKJ49" s="133"/>
      <c r="TKK49" s="133"/>
      <c r="TKL49" s="133"/>
      <c r="TKM49" s="133"/>
      <c r="TKN49" s="133"/>
      <c r="TKO49" s="133"/>
      <c r="TKP49" s="133"/>
      <c r="TKQ49" s="133"/>
      <c r="TKR49" s="133"/>
      <c r="TKS49" s="133"/>
      <c r="TKT49" s="133"/>
      <c r="TKU49" s="133"/>
      <c r="TKV49" s="133"/>
      <c r="TKW49" s="133"/>
      <c r="TKX49" s="133"/>
      <c r="TKY49" s="133"/>
      <c r="TKZ49" s="133"/>
      <c r="TLA49" s="133"/>
      <c r="TLB49" s="133"/>
      <c r="TLC49" s="133"/>
      <c r="TLD49" s="133"/>
      <c r="TLE49" s="133"/>
      <c r="TLF49" s="133"/>
      <c r="TLG49" s="133"/>
      <c r="TLH49" s="133"/>
      <c r="TLI49" s="133"/>
      <c r="TLJ49" s="133"/>
      <c r="TLK49" s="133"/>
      <c r="TLL49" s="133"/>
      <c r="TLM49" s="133"/>
      <c r="TLN49" s="133"/>
      <c r="TLO49" s="133"/>
      <c r="TLP49" s="133"/>
      <c r="TLQ49" s="133"/>
      <c r="TLR49" s="133"/>
      <c r="TLS49" s="133"/>
      <c r="TLT49" s="133"/>
      <c r="TLU49" s="133"/>
      <c r="TLV49" s="133"/>
      <c r="TLW49" s="133"/>
      <c r="TLX49" s="133"/>
      <c r="TLY49" s="133"/>
      <c r="TLZ49" s="133"/>
      <c r="TMA49" s="133"/>
      <c r="TMB49" s="133"/>
      <c r="TMC49" s="133"/>
      <c r="TMD49" s="133"/>
      <c r="TME49" s="133"/>
      <c r="TMF49" s="133"/>
      <c r="TMG49" s="133"/>
      <c r="TMH49" s="133"/>
      <c r="TMI49" s="133"/>
      <c r="TMJ49" s="133"/>
      <c r="TMK49" s="133"/>
      <c r="TML49" s="133"/>
      <c r="TMM49" s="133"/>
      <c r="TMN49" s="133"/>
      <c r="TMO49" s="133"/>
      <c r="TMP49" s="133"/>
      <c r="TMQ49" s="133"/>
      <c r="TMR49" s="133"/>
      <c r="TMS49" s="133"/>
      <c r="TMT49" s="133"/>
      <c r="TMU49" s="133"/>
      <c r="TMV49" s="133"/>
      <c r="TMW49" s="133"/>
      <c r="TMX49" s="133"/>
      <c r="TMY49" s="133"/>
      <c r="TMZ49" s="133"/>
      <c r="TNA49" s="133"/>
      <c r="TNB49" s="133"/>
      <c r="TNC49" s="133"/>
      <c r="TND49" s="133"/>
      <c r="TNE49" s="133"/>
      <c r="TNF49" s="133"/>
      <c r="TNG49" s="133"/>
      <c r="TNH49" s="133"/>
      <c r="TNI49" s="133"/>
      <c r="TNJ49" s="133"/>
      <c r="TNK49" s="133"/>
      <c r="TNL49" s="133"/>
      <c r="TNM49" s="133"/>
      <c r="TNN49" s="133"/>
      <c r="TNO49" s="133"/>
      <c r="TNP49" s="133"/>
      <c r="TNQ49" s="133"/>
      <c r="TNR49" s="133"/>
      <c r="TNS49" s="133"/>
      <c r="TNT49" s="133"/>
      <c r="TNU49" s="133"/>
      <c r="TNV49" s="133"/>
      <c r="TNW49" s="133"/>
      <c r="TNX49" s="133"/>
      <c r="TNY49" s="133"/>
      <c r="TNZ49" s="133"/>
      <c r="TOA49" s="133"/>
      <c r="TOB49" s="133"/>
      <c r="TOC49" s="133"/>
      <c r="TOD49" s="133"/>
      <c r="TOE49" s="133"/>
      <c r="TOF49" s="133"/>
      <c r="TOG49" s="133"/>
      <c r="TOH49" s="133"/>
      <c r="TOI49" s="133"/>
      <c r="TOJ49" s="133"/>
      <c r="TOK49" s="133"/>
      <c r="TOL49" s="133"/>
      <c r="TOM49" s="133"/>
      <c r="TON49" s="133"/>
      <c r="TOO49" s="133"/>
      <c r="TOP49" s="133"/>
      <c r="TOQ49" s="133"/>
      <c r="TOR49" s="133"/>
      <c r="TOS49" s="133"/>
      <c r="TOT49" s="133"/>
      <c r="TOU49" s="133"/>
      <c r="TOV49" s="133"/>
      <c r="TOW49" s="133"/>
      <c r="TOX49" s="133"/>
      <c r="TOY49" s="133"/>
      <c r="TOZ49" s="133"/>
      <c r="TPA49" s="133"/>
      <c r="TPB49" s="133"/>
      <c r="TPC49" s="133"/>
      <c r="TPD49" s="133"/>
      <c r="TPE49" s="133"/>
      <c r="TPF49" s="133"/>
      <c r="TPG49" s="133"/>
      <c r="TPH49" s="133"/>
      <c r="TPI49" s="133"/>
      <c r="TPJ49" s="133"/>
      <c r="TPK49" s="133"/>
      <c r="TPL49" s="133"/>
      <c r="TPM49" s="133"/>
      <c r="TPN49" s="133"/>
      <c r="TPO49" s="133"/>
      <c r="TPP49" s="133"/>
      <c r="TPQ49" s="133"/>
      <c r="TPR49" s="133"/>
      <c r="TPS49" s="133"/>
      <c r="TPT49" s="133"/>
      <c r="TPU49" s="133"/>
      <c r="TPV49" s="133"/>
      <c r="TPW49" s="133"/>
      <c r="TPX49" s="133"/>
      <c r="TPY49" s="133"/>
      <c r="TPZ49" s="133"/>
      <c r="TQA49" s="133"/>
      <c r="TQB49" s="133"/>
      <c r="TQC49" s="133"/>
      <c r="TQD49" s="133"/>
      <c r="TQE49" s="133"/>
      <c r="TQF49" s="133"/>
      <c r="TQG49" s="133"/>
      <c r="TQH49" s="133"/>
      <c r="TQI49" s="133"/>
      <c r="TQJ49" s="133"/>
      <c r="TQK49" s="133"/>
      <c r="TQL49" s="133"/>
      <c r="TQM49" s="133"/>
      <c r="TQN49" s="133"/>
      <c r="TQO49" s="133"/>
      <c r="TQP49" s="133"/>
      <c r="TQQ49" s="133"/>
      <c r="TQR49" s="133"/>
      <c r="TQS49" s="133"/>
      <c r="TQT49" s="133"/>
      <c r="TQU49" s="133"/>
      <c r="TQV49" s="133"/>
      <c r="TQW49" s="133"/>
      <c r="TQX49" s="133"/>
      <c r="TQY49" s="133"/>
      <c r="TQZ49" s="133"/>
      <c r="TRA49" s="133"/>
      <c r="TRB49" s="133"/>
      <c r="TRC49" s="133"/>
      <c r="TRD49" s="133"/>
      <c r="TRE49" s="133"/>
      <c r="TRF49" s="133"/>
      <c r="TRG49" s="133"/>
      <c r="TRH49" s="133"/>
      <c r="TRI49" s="133"/>
      <c r="TRJ49" s="133"/>
      <c r="TRK49" s="133"/>
      <c r="TRL49" s="133"/>
      <c r="TRM49" s="133"/>
      <c r="TRN49" s="133"/>
      <c r="TRO49" s="133"/>
      <c r="TRP49" s="133"/>
      <c r="TRQ49" s="133"/>
      <c r="TRR49" s="133"/>
      <c r="TRS49" s="133"/>
      <c r="TRT49" s="133"/>
      <c r="TRU49" s="133"/>
      <c r="TRV49" s="133"/>
      <c r="TRW49" s="133"/>
      <c r="TRX49" s="133"/>
      <c r="TRY49" s="133"/>
      <c r="TRZ49" s="133"/>
      <c r="TSA49" s="133"/>
      <c r="TSB49" s="133"/>
      <c r="TSC49" s="133"/>
      <c r="TSD49" s="133"/>
      <c r="TSE49" s="133"/>
      <c r="TSF49" s="133"/>
      <c r="TSG49" s="133"/>
      <c r="TSH49" s="133"/>
      <c r="TSI49" s="133"/>
      <c r="TSJ49" s="133"/>
      <c r="TSK49" s="133"/>
      <c r="TSL49" s="133"/>
      <c r="TSM49" s="133"/>
      <c r="TSN49" s="133"/>
      <c r="TSO49" s="133"/>
      <c r="TSP49" s="133"/>
      <c r="TSQ49" s="133"/>
      <c r="TSR49" s="133"/>
      <c r="TSS49" s="133"/>
      <c r="TST49" s="133"/>
      <c r="TSU49" s="133"/>
      <c r="TSV49" s="133"/>
      <c r="TSW49" s="133"/>
      <c r="TSX49" s="133"/>
      <c r="TSY49" s="133"/>
      <c r="TSZ49" s="133"/>
      <c r="TTA49" s="133"/>
      <c r="TTB49" s="133"/>
      <c r="TTC49" s="133"/>
      <c r="TTD49" s="133"/>
      <c r="TTE49" s="133"/>
      <c r="TTF49" s="133"/>
      <c r="TTG49" s="133"/>
      <c r="TTH49" s="133"/>
      <c r="TTI49" s="133"/>
      <c r="TTJ49" s="133"/>
      <c r="TTK49" s="133"/>
      <c r="TTL49" s="133"/>
      <c r="TTM49" s="133"/>
      <c r="TTN49" s="133"/>
      <c r="TTO49" s="133"/>
      <c r="TTP49" s="133"/>
      <c r="TTQ49" s="133"/>
      <c r="TTR49" s="133"/>
      <c r="TTS49" s="133"/>
      <c r="TTT49" s="133"/>
      <c r="TTU49" s="133"/>
      <c r="TTV49" s="133"/>
      <c r="TTW49" s="133"/>
      <c r="TTX49" s="133"/>
      <c r="TTY49" s="133"/>
      <c r="TTZ49" s="133"/>
      <c r="TUA49" s="133"/>
      <c r="TUB49" s="133"/>
      <c r="TUC49" s="133"/>
      <c r="TUD49" s="133"/>
      <c r="TUE49" s="133"/>
      <c r="TUF49" s="133"/>
      <c r="TUG49" s="133"/>
      <c r="TUH49" s="133"/>
      <c r="TUI49" s="133"/>
      <c r="TUJ49" s="133"/>
      <c r="TUK49" s="133"/>
      <c r="TUL49" s="133"/>
      <c r="TUM49" s="133"/>
      <c r="TUN49" s="133"/>
      <c r="TUO49" s="133"/>
      <c r="TUP49" s="133"/>
      <c r="TUQ49" s="133"/>
      <c r="TUR49" s="133"/>
      <c r="TUS49" s="133"/>
      <c r="TUT49" s="133"/>
      <c r="TUU49" s="133"/>
      <c r="TUV49" s="133"/>
      <c r="TUW49" s="133"/>
      <c r="TUX49" s="133"/>
      <c r="TUY49" s="133"/>
      <c r="TUZ49" s="133"/>
      <c r="TVA49" s="133"/>
      <c r="TVB49" s="133"/>
      <c r="TVC49" s="133"/>
      <c r="TVD49" s="133"/>
      <c r="TVE49" s="133"/>
      <c r="TVF49" s="133"/>
      <c r="TVG49" s="133"/>
      <c r="TVH49" s="133"/>
      <c r="TVI49" s="133"/>
      <c r="TVJ49" s="133"/>
      <c r="TVK49" s="133"/>
      <c r="TVL49" s="133"/>
      <c r="TVM49" s="133"/>
      <c r="TVN49" s="133"/>
      <c r="TVO49" s="133"/>
      <c r="TVP49" s="133"/>
      <c r="TVQ49" s="133"/>
      <c r="TVR49" s="133"/>
      <c r="TVS49" s="133"/>
      <c r="TVT49" s="133"/>
      <c r="TVU49" s="133"/>
      <c r="TVV49" s="133"/>
      <c r="TVW49" s="133"/>
      <c r="TVX49" s="133"/>
      <c r="TVY49" s="133"/>
      <c r="TVZ49" s="133"/>
      <c r="TWA49" s="133"/>
      <c r="TWB49" s="133"/>
      <c r="TWC49" s="133"/>
      <c r="TWD49" s="133"/>
      <c r="TWE49" s="133"/>
      <c r="TWF49" s="133"/>
      <c r="TWG49" s="133"/>
      <c r="TWH49" s="133"/>
      <c r="TWI49" s="133"/>
      <c r="TWJ49" s="133"/>
      <c r="TWK49" s="133"/>
      <c r="TWL49" s="133"/>
      <c r="TWM49" s="133"/>
      <c r="TWN49" s="133"/>
      <c r="TWO49" s="133"/>
      <c r="TWP49" s="133"/>
      <c r="TWQ49" s="133"/>
      <c r="TWR49" s="133"/>
      <c r="TWS49" s="133"/>
      <c r="TWT49" s="133"/>
      <c r="TWU49" s="133"/>
      <c r="TWV49" s="133"/>
      <c r="TWW49" s="133"/>
      <c r="TWX49" s="133"/>
      <c r="TWY49" s="133"/>
      <c r="TWZ49" s="133"/>
      <c r="TXA49" s="133"/>
      <c r="TXB49" s="133"/>
      <c r="TXC49" s="133"/>
      <c r="TXD49" s="133"/>
      <c r="TXE49" s="133"/>
      <c r="TXF49" s="133"/>
      <c r="TXG49" s="133"/>
      <c r="TXH49" s="133"/>
      <c r="TXI49" s="133"/>
      <c r="TXJ49" s="133"/>
      <c r="TXK49" s="133"/>
      <c r="TXL49" s="133"/>
      <c r="TXM49" s="133"/>
      <c r="TXN49" s="133"/>
      <c r="TXO49" s="133"/>
      <c r="TXP49" s="133"/>
      <c r="TXQ49" s="133"/>
      <c r="TXR49" s="133"/>
      <c r="TXS49" s="133"/>
      <c r="TXT49" s="133"/>
      <c r="TXU49" s="133"/>
      <c r="TXV49" s="133"/>
      <c r="TXW49" s="133"/>
      <c r="TXX49" s="133"/>
      <c r="TXY49" s="133"/>
      <c r="TXZ49" s="133"/>
      <c r="TYA49" s="133"/>
      <c r="TYB49" s="133"/>
      <c r="TYC49" s="133"/>
      <c r="TYD49" s="133"/>
      <c r="TYE49" s="133"/>
      <c r="TYF49" s="133"/>
      <c r="TYG49" s="133"/>
      <c r="TYH49" s="133"/>
      <c r="TYI49" s="133"/>
      <c r="TYJ49" s="133"/>
      <c r="TYK49" s="133"/>
      <c r="TYL49" s="133"/>
      <c r="TYM49" s="133"/>
      <c r="TYN49" s="133"/>
      <c r="TYO49" s="133"/>
      <c r="TYP49" s="133"/>
      <c r="TYQ49" s="133"/>
      <c r="TYR49" s="133"/>
      <c r="TYS49" s="133"/>
      <c r="TYT49" s="133"/>
      <c r="TYU49" s="133"/>
      <c r="TYV49" s="133"/>
      <c r="TYW49" s="133"/>
      <c r="TYX49" s="133"/>
      <c r="TYY49" s="133"/>
      <c r="TYZ49" s="133"/>
      <c r="TZA49" s="133"/>
      <c r="TZB49" s="133"/>
      <c r="TZC49" s="133"/>
      <c r="TZD49" s="133"/>
      <c r="TZE49" s="133"/>
      <c r="TZF49" s="133"/>
      <c r="TZG49" s="133"/>
      <c r="TZH49" s="133"/>
      <c r="TZI49" s="133"/>
      <c r="TZJ49" s="133"/>
      <c r="TZK49" s="133"/>
      <c r="TZL49" s="133"/>
      <c r="TZM49" s="133"/>
      <c r="TZN49" s="133"/>
      <c r="TZO49" s="133"/>
      <c r="TZP49" s="133"/>
      <c r="TZQ49" s="133"/>
      <c r="TZR49" s="133"/>
      <c r="TZS49" s="133"/>
      <c r="TZT49" s="133"/>
      <c r="TZU49" s="133"/>
      <c r="TZV49" s="133"/>
      <c r="TZW49" s="133"/>
      <c r="TZX49" s="133"/>
      <c r="TZY49" s="133"/>
      <c r="TZZ49" s="133"/>
      <c r="UAA49" s="133"/>
      <c r="UAB49" s="133"/>
      <c r="UAC49" s="133"/>
      <c r="UAD49" s="133"/>
      <c r="UAE49" s="133"/>
      <c r="UAF49" s="133"/>
      <c r="UAG49" s="133"/>
      <c r="UAH49" s="133"/>
      <c r="UAI49" s="133"/>
      <c r="UAJ49" s="133"/>
      <c r="UAK49" s="133"/>
      <c r="UAL49" s="133"/>
      <c r="UAM49" s="133"/>
      <c r="UAN49" s="133"/>
      <c r="UAO49" s="133"/>
      <c r="UAP49" s="133"/>
      <c r="UAQ49" s="133"/>
      <c r="UAR49" s="133"/>
      <c r="UAS49" s="133"/>
      <c r="UAT49" s="133"/>
      <c r="UAU49" s="133"/>
      <c r="UAV49" s="133"/>
      <c r="UAW49" s="133"/>
      <c r="UAX49" s="133"/>
      <c r="UAY49" s="133"/>
      <c r="UAZ49" s="133"/>
      <c r="UBA49" s="133"/>
      <c r="UBB49" s="133"/>
      <c r="UBC49" s="133"/>
      <c r="UBD49" s="133"/>
      <c r="UBE49" s="133"/>
      <c r="UBF49" s="133"/>
      <c r="UBG49" s="133"/>
      <c r="UBH49" s="133"/>
      <c r="UBI49" s="133"/>
      <c r="UBJ49" s="133"/>
      <c r="UBK49" s="133"/>
      <c r="UBL49" s="133"/>
      <c r="UBM49" s="133"/>
      <c r="UBN49" s="133"/>
      <c r="UBO49" s="133"/>
      <c r="UBP49" s="133"/>
      <c r="UBQ49" s="133"/>
      <c r="UBR49" s="133"/>
      <c r="UBS49" s="133"/>
      <c r="UBT49" s="133"/>
      <c r="UBU49" s="133"/>
      <c r="UBV49" s="133"/>
      <c r="UBW49" s="133"/>
      <c r="UBX49" s="133"/>
      <c r="UBY49" s="133"/>
      <c r="UBZ49" s="133"/>
      <c r="UCA49" s="133"/>
      <c r="UCB49" s="133"/>
      <c r="UCC49" s="133"/>
      <c r="UCD49" s="133"/>
      <c r="UCE49" s="133"/>
      <c r="UCF49" s="133"/>
      <c r="UCG49" s="133"/>
      <c r="UCH49" s="133"/>
      <c r="UCI49" s="133"/>
      <c r="UCJ49" s="133"/>
      <c r="UCK49" s="133"/>
      <c r="UCL49" s="133"/>
      <c r="UCM49" s="133"/>
      <c r="UCN49" s="133"/>
      <c r="UCO49" s="133"/>
      <c r="UCP49" s="133"/>
      <c r="UCQ49" s="133"/>
      <c r="UCR49" s="133"/>
      <c r="UCS49" s="133"/>
      <c r="UCT49" s="133"/>
      <c r="UCU49" s="133"/>
      <c r="UCV49" s="133"/>
      <c r="UCW49" s="133"/>
      <c r="UCX49" s="133"/>
      <c r="UCY49" s="133"/>
      <c r="UCZ49" s="133"/>
      <c r="UDA49" s="133"/>
      <c r="UDB49" s="133"/>
      <c r="UDC49" s="133"/>
      <c r="UDD49" s="133"/>
      <c r="UDE49" s="133"/>
      <c r="UDF49" s="133"/>
      <c r="UDG49" s="133"/>
      <c r="UDH49" s="133"/>
      <c r="UDI49" s="133"/>
      <c r="UDJ49" s="133"/>
      <c r="UDK49" s="133"/>
      <c r="UDL49" s="133"/>
      <c r="UDM49" s="133"/>
      <c r="UDN49" s="133"/>
      <c r="UDO49" s="133"/>
      <c r="UDP49" s="133"/>
      <c r="UDQ49" s="133"/>
      <c r="UDR49" s="133"/>
      <c r="UDS49" s="133"/>
      <c r="UDT49" s="133"/>
      <c r="UDU49" s="133"/>
      <c r="UDV49" s="133"/>
      <c r="UDW49" s="133"/>
      <c r="UDX49" s="133"/>
      <c r="UDY49" s="133"/>
      <c r="UDZ49" s="133"/>
      <c r="UEA49" s="133"/>
      <c r="UEB49" s="133"/>
      <c r="UEC49" s="133"/>
      <c r="UED49" s="133"/>
      <c r="UEE49" s="133"/>
      <c r="UEF49" s="133"/>
      <c r="UEG49" s="133"/>
      <c r="UEH49" s="133"/>
      <c r="UEI49" s="133"/>
      <c r="UEJ49" s="133"/>
      <c r="UEK49" s="133"/>
      <c r="UEL49" s="133"/>
      <c r="UEM49" s="133"/>
      <c r="UEN49" s="133"/>
      <c r="UEO49" s="133"/>
      <c r="UEP49" s="133"/>
      <c r="UEQ49" s="133"/>
      <c r="UER49" s="133"/>
      <c r="UES49" s="133"/>
      <c r="UET49" s="133"/>
      <c r="UEU49" s="133"/>
      <c r="UEV49" s="133"/>
      <c r="UEW49" s="133"/>
      <c r="UEX49" s="133"/>
      <c r="UEY49" s="133"/>
      <c r="UEZ49" s="133"/>
      <c r="UFA49" s="133"/>
      <c r="UFB49" s="133"/>
      <c r="UFC49" s="133"/>
      <c r="UFD49" s="133"/>
      <c r="UFE49" s="133"/>
      <c r="UFF49" s="133"/>
      <c r="UFG49" s="133"/>
      <c r="UFH49" s="133"/>
      <c r="UFI49" s="133"/>
      <c r="UFJ49" s="133"/>
      <c r="UFK49" s="133"/>
      <c r="UFL49" s="133"/>
      <c r="UFM49" s="133"/>
      <c r="UFN49" s="133"/>
      <c r="UFO49" s="133"/>
      <c r="UFP49" s="133"/>
      <c r="UFQ49" s="133"/>
      <c r="UFR49" s="133"/>
      <c r="UFS49" s="133"/>
      <c r="UFT49" s="133"/>
      <c r="UFU49" s="133"/>
      <c r="UFV49" s="133"/>
      <c r="UFW49" s="133"/>
      <c r="UFX49" s="133"/>
      <c r="UFY49" s="133"/>
      <c r="UFZ49" s="133"/>
      <c r="UGA49" s="133"/>
      <c r="UGB49" s="133"/>
      <c r="UGC49" s="133"/>
      <c r="UGD49" s="133"/>
      <c r="UGE49" s="133"/>
      <c r="UGF49" s="133"/>
      <c r="UGG49" s="133"/>
      <c r="UGH49" s="133"/>
      <c r="UGI49" s="133"/>
      <c r="UGJ49" s="133"/>
      <c r="UGK49" s="133"/>
      <c r="UGL49" s="133"/>
      <c r="UGM49" s="133"/>
      <c r="UGN49" s="133"/>
      <c r="UGO49" s="133"/>
      <c r="UGP49" s="133"/>
      <c r="UGQ49" s="133"/>
      <c r="UGR49" s="133"/>
      <c r="UGS49" s="133"/>
      <c r="UGT49" s="133"/>
      <c r="UGU49" s="133"/>
      <c r="UGV49" s="133"/>
      <c r="UGW49" s="133"/>
      <c r="UGX49" s="133"/>
      <c r="UGY49" s="133"/>
      <c r="UGZ49" s="133"/>
      <c r="UHA49" s="133"/>
      <c r="UHB49" s="133"/>
      <c r="UHC49" s="133"/>
      <c r="UHD49" s="133"/>
      <c r="UHE49" s="133"/>
      <c r="UHF49" s="133"/>
      <c r="UHG49" s="133"/>
      <c r="UHH49" s="133"/>
      <c r="UHI49" s="133"/>
      <c r="UHJ49" s="133"/>
      <c r="UHK49" s="133"/>
      <c r="UHL49" s="133"/>
      <c r="UHM49" s="133"/>
      <c r="UHN49" s="133"/>
      <c r="UHO49" s="133"/>
      <c r="UHP49" s="133"/>
      <c r="UHQ49" s="133"/>
      <c r="UHR49" s="133"/>
      <c r="UHS49" s="133"/>
      <c r="UHT49" s="133"/>
      <c r="UHU49" s="133"/>
      <c r="UHV49" s="133"/>
      <c r="UHW49" s="133"/>
      <c r="UHX49" s="133"/>
      <c r="UHY49" s="133"/>
      <c r="UHZ49" s="133"/>
      <c r="UIA49" s="133"/>
      <c r="UIB49" s="133"/>
      <c r="UIC49" s="133"/>
      <c r="UID49" s="133"/>
      <c r="UIE49" s="133"/>
      <c r="UIF49" s="133"/>
      <c r="UIG49" s="133"/>
      <c r="UIH49" s="133"/>
      <c r="UII49" s="133"/>
      <c r="UIJ49" s="133"/>
      <c r="UIK49" s="133"/>
      <c r="UIL49" s="133"/>
      <c r="UIM49" s="133"/>
      <c r="UIN49" s="133"/>
      <c r="UIO49" s="133"/>
      <c r="UIP49" s="133"/>
      <c r="UIQ49" s="133"/>
      <c r="UIR49" s="133"/>
      <c r="UIS49" s="133"/>
      <c r="UIT49" s="133"/>
      <c r="UIU49" s="133"/>
      <c r="UIV49" s="133"/>
      <c r="UIW49" s="133"/>
      <c r="UIX49" s="133"/>
      <c r="UIY49" s="133"/>
      <c r="UIZ49" s="133"/>
      <c r="UJA49" s="133"/>
      <c r="UJB49" s="133"/>
      <c r="UJC49" s="133"/>
      <c r="UJD49" s="133"/>
      <c r="UJE49" s="133"/>
      <c r="UJF49" s="133"/>
      <c r="UJG49" s="133"/>
      <c r="UJH49" s="133"/>
      <c r="UJI49" s="133"/>
      <c r="UJJ49" s="133"/>
      <c r="UJK49" s="133"/>
      <c r="UJL49" s="133"/>
      <c r="UJM49" s="133"/>
      <c r="UJN49" s="133"/>
      <c r="UJO49" s="133"/>
      <c r="UJP49" s="133"/>
      <c r="UJQ49" s="133"/>
      <c r="UJR49" s="133"/>
      <c r="UJS49" s="133"/>
      <c r="UJT49" s="133"/>
      <c r="UJU49" s="133"/>
      <c r="UJV49" s="133"/>
      <c r="UJW49" s="133"/>
      <c r="UJX49" s="133"/>
      <c r="UJY49" s="133"/>
      <c r="UJZ49" s="133"/>
      <c r="UKA49" s="133"/>
      <c r="UKB49" s="133"/>
      <c r="UKC49" s="133"/>
      <c r="UKD49" s="133"/>
      <c r="UKE49" s="133"/>
      <c r="UKF49" s="133"/>
      <c r="UKG49" s="133"/>
      <c r="UKH49" s="133"/>
      <c r="UKI49" s="133"/>
      <c r="UKJ49" s="133"/>
      <c r="UKK49" s="133"/>
      <c r="UKL49" s="133"/>
      <c r="UKM49" s="133"/>
      <c r="UKN49" s="133"/>
      <c r="UKO49" s="133"/>
      <c r="UKP49" s="133"/>
      <c r="UKQ49" s="133"/>
      <c r="UKR49" s="133"/>
      <c r="UKS49" s="133"/>
      <c r="UKT49" s="133"/>
      <c r="UKU49" s="133"/>
      <c r="UKV49" s="133"/>
      <c r="UKW49" s="133"/>
      <c r="UKX49" s="133"/>
      <c r="UKY49" s="133"/>
      <c r="UKZ49" s="133"/>
      <c r="ULA49" s="133"/>
      <c r="ULB49" s="133"/>
      <c r="ULC49" s="133"/>
      <c r="ULD49" s="133"/>
      <c r="ULE49" s="133"/>
      <c r="ULF49" s="133"/>
      <c r="ULG49" s="133"/>
      <c r="ULH49" s="133"/>
      <c r="ULI49" s="133"/>
      <c r="ULJ49" s="133"/>
      <c r="ULK49" s="133"/>
      <c r="ULL49" s="133"/>
      <c r="ULM49" s="133"/>
      <c r="ULN49" s="133"/>
      <c r="ULO49" s="133"/>
      <c r="ULP49" s="133"/>
      <c r="ULQ49" s="133"/>
      <c r="ULR49" s="133"/>
      <c r="ULS49" s="133"/>
      <c r="ULT49" s="133"/>
      <c r="ULU49" s="133"/>
      <c r="ULV49" s="133"/>
      <c r="ULW49" s="133"/>
      <c r="ULX49" s="133"/>
      <c r="ULY49" s="133"/>
      <c r="ULZ49" s="133"/>
      <c r="UMA49" s="133"/>
      <c r="UMB49" s="133"/>
      <c r="UMC49" s="133"/>
      <c r="UMD49" s="133"/>
      <c r="UME49" s="133"/>
      <c r="UMF49" s="133"/>
      <c r="UMG49" s="133"/>
      <c r="UMH49" s="133"/>
      <c r="UMI49" s="133"/>
      <c r="UMJ49" s="133"/>
      <c r="UMK49" s="133"/>
      <c r="UML49" s="133"/>
      <c r="UMM49" s="133"/>
      <c r="UMN49" s="133"/>
      <c r="UMO49" s="133"/>
      <c r="UMP49" s="133"/>
      <c r="UMQ49" s="133"/>
      <c r="UMR49" s="133"/>
      <c r="UMS49" s="133"/>
      <c r="UMT49" s="133"/>
      <c r="UMU49" s="133"/>
      <c r="UMV49" s="133"/>
      <c r="UMW49" s="133"/>
      <c r="UMX49" s="133"/>
      <c r="UMY49" s="133"/>
      <c r="UMZ49" s="133"/>
      <c r="UNA49" s="133"/>
      <c r="UNB49" s="133"/>
      <c r="UNC49" s="133"/>
      <c r="UND49" s="133"/>
      <c r="UNE49" s="133"/>
      <c r="UNF49" s="133"/>
      <c r="UNG49" s="133"/>
      <c r="UNH49" s="133"/>
      <c r="UNI49" s="133"/>
      <c r="UNJ49" s="133"/>
      <c r="UNK49" s="133"/>
      <c r="UNL49" s="133"/>
      <c r="UNM49" s="133"/>
      <c r="UNN49" s="133"/>
      <c r="UNO49" s="133"/>
      <c r="UNP49" s="133"/>
      <c r="UNQ49" s="133"/>
      <c r="UNR49" s="133"/>
      <c r="UNS49" s="133"/>
      <c r="UNT49" s="133"/>
      <c r="UNU49" s="133"/>
      <c r="UNV49" s="133"/>
      <c r="UNW49" s="133"/>
      <c r="UNX49" s="133"/>
      <c r="UNY49" s="133"/>
      <c r="UNZ49" s="133"/>
      <c r="UOA49" s="133"/>
      <c r="UOB49" s="133"/>
      <c r="UOC49" s="133"/>
      <c r="UOD49" s="133"/>
      <c r="UOE49" s="133"/>
      <c r="UOF49" s="133"/>
      <c r="UOG49" s="133"/>
      <c r="UOH49" s="133"/>
      <c r="UOI49" s="133"/>
      <c r="UOJ49" s="133"/>
      <c r="UOK49" s="133"/>
      <c r="UOL49" s="133"/>
      <c r="UOM49" s="133"/>
      <c r="UON49" s="133"/>
      <c r="UOO49" s="133"/>
      <c r="UOP49" s="133"/>
      <c r="UOQ49" s="133"/>
      <c r="UOR49" s="133"/>
      <c r="UOS49" s="133"/>
      <c r="UOT49" s="133"/>
      <c r="UOU49" s="133"/>
      <c r="UOV49" s="133"/>
      <c r="UOW49" s="133"/>
      <c r="UOX49" s="133"/>
      <c r="UOY49" s="133"/>
      <c r="UOZ49" s="133"/>
      <c r="UPA49" s="133"/>
      <c r="UPB49" s="133"/>
      <c r="UPC49" s="133"/>
      <c r="UPD49" s="133"/>
      <c r="UPE49" s="133"/>
      <c r="UPF49" s="133"/>
      <c r="UPG49" s="133"/>
      <c r="UPH49" s="133"/>
      <c r="UPI49" s="133"/>
      <c r="UPJ49" s="133"/>
      <c r="UPK49" s="133"/>
      <c r="UPL49" s="133"/>
      <c r="UPM49" s="133"/>
      <c r="UPN49" s="133"/>
      <c r="UPO49" s="133"/>
      <c r="UPP49" s="133"/>
      <c r="UPQ49" s="133"/>
      <c r="UPR49" s="133"/>
      <c r="UPS49" s="133"/>
      <c r="UPT49" s="133"/>
      <c r="UPU49" s="133"/>
      <c r="UPV49" s="133"/>
      <c r="UPW49" s="133"/>
      <c r="UPX49" s="133"/>
      <c r="UPY49" s="133"/>
      <c r="UPZ49" s="133"/>
      <c r="UQA49" s="133"/>
      <c r="UQB49" s="133"/>
      <c r="UQC49" s="133"/>
      <c r="UQD49" s="133"/>
      <c r="UQE49" s="133"/>
      <c r="UQF49" s="133"/>
      <c r="UQG49" s="133"/>
      <c r="UQH49" s="133"/>
      <c r="UQI49" s="133"/>
      <c r="UQJ49" s="133"/>
      <c r="UQK49" s="133"/>
      <c r="UQL49" s="133"/>
      <c r="UQM49" s="133"/>
      <c r="UQN49" s="133"/>
      <c r="UQO49" s="133"/>
      <c r="UQP49" s="133"/>
      <c r="UQQ49" s="133"/>
      <c r="UQR49" s="133"/>
      <c r="UQS49" s="133"/>
      <c r="UQT49" s="133"/>
      <c r="UQU49" s="133"/>
      <c r="UQV49" s="133"/>
      <c r="UQW49" s="133"/>
      <c r="UQX49" s="133"/>
      <c r="UQY49" s="133"/>
      <c r="UQZ49" s="133"/>
      <c r="URA49" s="133"/>
      <c r="URB49" s="133"/>
      <c r="URC49" s="133"/>
      <c r="URD49" s="133"/>
      <c r="URE49" s="133"/>
      <c r="URF49" s="133"/>
      <c r="URG49" s="133"/>
      <c r="URH49" s="133"/>
      <c r="URI49" s="133"/>
      <c r="URJ49" s="133"/>
      <c r="URK49" s="133"/>
      <c r="URL49" s="133"/>
      <c r="URM49" s="133"/>
      <c r="URN49" s="133"/>
      <c r="URO49" s="133"/>
      <c r="URP49" s="133"/>
      <c r="URQ49" s="133"/>
      <c r="URR49" s="133"/>
      <c r="URS49" s="133"/>
      <c r="URT49" s="133"/>
      <c r="URU49" s="133"/>
      <c r="URV49" s="133"/>
      <c r="URW49" s="133"/>
      <c r="URX49" s="133"/>
      <c r="URY49" s="133"/>
      <c r="URZ49" s="133"/>
      <c r="USA49" s="133"/>
      <c r="USB49" s="133"/>
      <c r="USC49" s="133"/>
      <c r="USD49" s="133"/>
      <c r="USE49" s="133"/>
      <c r="USF49" s="133"/>
      <c r="USG49" s="133"/>
      <c r="USH49" s="133"/>
      <c r="USI49" s="133"/>
      <c r="USJ49" s="133"/>
      <c r="USK49" s="133"/>
      <c r="USL49" s="133"/>
      <c r="USM49" s="133"/>
      <c r="USN49" s="133"/>
      <c r="USO49" s="133"/>
      <c r="USP49" s="133"/>
      <c r="USQ49" s="133"/>
      <c r="USR49" s="133"/>
      <c r="USS49" s="133"/>
      <c r="UST49" s="133"/>
      <c r="USU49" s="133"/>
      <c r="USV49" s="133"/>
      <c r="USW49" s="133"/>
      <c r="USX49" s="133"/>
      <c r="USY49" s="133"/>
      <c r="USZ49" s="133"/>
      <c r="UTA49" s="133"/>
      <c r="UTB49" s="133"/>
      <c r="UTC49" s="133"/>
      <c r="UTD49" s="133"/>
      <c r="UTE49" s="133"/>
      <c r="UTF49" s="133"/>
      <c r="UTG49" s="133"/>
      <c r="UTH49" s="133"/>
      <c r="UTI49" s="133"/>
      <c r="UTJ49" s="133"/>
      <c r="UTK49" s="133"/>
      <c r="UTL49" s="133"/>
      <c r="UTM49" s="133"/>
      <c r="UTN49" s="133"/>
      <c r="UTO49" s="133"/>
      <c r="UTP49" s="133"/>
      <c r="UTQ49" s="133"/>
      <c r="UTR49" s="133"/>
      <c r="UTS49" s="133"/>
      <c r="UTT49" s="133"/>
      <c r="UTU49" s="133"/>
      <c r="UTV49" s="133"/>
      <c r="UTW49" s="133"/>
      <c r="UTX49" s="133"/>
      <c r="UTY49" s="133"/>
      <c r="UTZ49" s="133"/>
      <c r="UUA49" s="133"/>
      <c r="UUB49" s="133"/>
      <c r="UUC49" s="133"/>
      <c r="UUD49" s="133"/>
      <c r="UUE49" s="133"/>
      <c r="UUF49" s="133"/>
      <c r="UUG49" s="133"/>
      <c r="UUH49" s="133"/>
      <c r="UUI49" s="133"/>
      <c r="UUJ49" s="133"/>
      <c r="UUK49" s="133"/>
      <c r="UUL49" s="133"/>
      <c r="UUM49" s="133"/>
      <c r="UUN49" s="133"/>
      <c r="UUO49" s="133"/>
      <c r="UUP49" s="133"/>
      <c r="UUQ49" s="133"/>
      <c r="UUR49" s="133"/>
      <c r="UUS49" s="133"/>
      <c r="UUT49" s="133"/>
      <c r="UUU49" s="133"/>
      <c r="UUV49" s="133"/>
      <c r="UUW49" s="133"/>
      <c r="UUX49" s="133"/>
      <c r="UUY49" s="133"/>
      <c r="UUZ49" s="133"/>
      <c r="UVA49" s="133"/>
      <c r="UVB49" s="133"/>
      <c r="UVC49" s="133"/>
      <c r="UVD49" s="133"/>
      <c r="UVE49" s="133"/>
      <c r="UVF49" s="133"/>
      <c r="UVG49" s="133"/>
      <c r="UVH49" s="133"/>
      <c r="UVI49" s="133"/>
      <c r="UVJ49" s="133"/>
      <c r="UVK49" s="133"/>
      <c r="UVL49" s="133"/>
      <c r="UVM49" s="133"/>
      <c r="UVN49" s="133"/>
      <c r="UVO49" s="133"/>
      <c r="UVP49" s="133"/>
      <c r="UVQ49" s="133"/>
      <c r="UVR49" s="133"/>
      <c r="UVS49" s="133"/>
      <c r="UVT49" s="133"/>
      <c r="UVU49" s="133"/>
      <c r="UVV49" s="133"/>
      <c r="UVW49" s="133"/>
      <c r="UVX49" s="133"/>
      <c r="UVY49" s="133"/>
      <c r="UVZ49" s="133"/>
      <c r="UWA49" s="133"/>
      <c r="UWB49" s="133"/>
      <c r="UWC49" s="133"/>
      <c r="UWD49" s="133"/>
      <c r="UWE49" s="133"/>
      <c r="UWF49" s="133"/>
      <c r="UWG49" s="133"/>
      <c r="UWH49" s="133"/>
      <c r="UWI49" s="133"/>
      <c r="UWJ49" s="133"/>
      <c r="UWK49" s="133"/>
      <c r="UWL49" s="133"/>
      <c r="UWM49" s="133"/>
      <c r="UWN49" s="133"/>
      <c r="UWO49" s="133"/>
      <c r="UWP49" s="133"/>
      <c r="UWQ49" s="133"/>
      <c r="UWR49" s="133"/>
      <c r="UWS49" s="133"/>
      <c r="UWT49" s="133"/>
      <c r="UWU49" s="133"/>
      <c r="UWV49" s="133"/>
      <c r="UWW49" s="133"/>
      <c r="UWX49" s="133"/>
      <c r="UWY49" s="133"/>
      <c r="UWZ49" s="133"/>
      <c r="UXA49" s="133"/>
      <c r="UXB49" s="133"/>
      <c r="UXC49" s="133"/>
      <c r="UXD49" s="133"/>
      <c r="UXE49" s="133"/>
      <c r="UXF49" s="133"/>
      <c r="UXG49" s="133"/>
      <c r="UXH49" s="133"/>
      <c r="UXI49" s="133"/>
      <c r="UXJ49" s="133"/>
      <c r="UXK49" s="133"/>
      <c r="UXL49" s="133"/>
      <c r="UXM49" s="133"/>
      <c r="UXN49" s="133"/>
      <c r="UXO49" s="133"/>
      <c r="UXP49" s="133"/>
      <c r="UXQ49" s="133"/>
      <c r="UXR49" s="133"/>
      <c r="UXS49" s="133"/>
      <c r="UXT49" s="133"/>
      <c r="UXU49" s="133"/>
      <c r="UXV49" s="133"/>
      <c r="UXW49" s="133"/>
      <c r="UXX49" s="133"/>
      <c r="UXY49" s="133"/>
      <c r="UXZ49" s="133"/>
      <c r="UYA49" s="133"/>
      <c r="UYB49" s="133"/>
      <c r="UYC49" s="133"/>
      <c r="UYD49" s="133"/>
      <c r="UYE49" s="133"/>
      <c r="UYF49" s="133"/>
      <c r="UYG49" s="133"/>
      <c r="UYH49" s="133"/>
      <c r="UYI49" s="133"/>
      <c r="UYJ49" s="133"/>
      <c r="UYK49" s="133"/>
      <c r="UYL49" s="133"/>
      <c r="UYM49" s="133"/>
      <c r="UYN49" s="133"/>
      <c r="UYO49" s="133"/>
      <c r="UYP49" s="133"/>
      <c r="UYQ49" s="133"/>
      <c r="UYR49" s="133"/>
      <c r="UYS49" s="133"/>
      <c r="UYT49" s="133"/>
      <c r="UYU49" s="133"/>
      <c r="UYV49" s="133"/>
      <c r="UYW49" s="133"/>
      <c r="UYX49" s="133"/>
      <c r="UYY49" s="133"/>
      <c r="UYZ49" s="133"/>
      <c r="UZA49" s="133"/>
      <c r="UZB49" s="133"/>
      <c r="UZC49" s="133"/>
      <c r="UZD49" s="133"/>
      <c r="UZE49" s="133"/>
      <c r="UZF49" s="133"/>
      <c r="UZG49" s="133"/>
      <c r="UZH49" s="133"/>
      <c r="UZI49" s="133"/>
      <c r="UZJ49" s="133"/>
      <c r="UZK49" s="133"/>
      <c r="UZL49" s="133"/>
      <c r="UZM49" s="133"/>
      <c r="UZN49" s="133"/>
      <c r="UZO49" s="133"/>
      <c r="UZP49" s="133"/>
      <c r="UZQ49" s="133"/>
      <c r="UZR49" s="133"/>
      <c r="UZS49" s="133"/>
      <c r="UZT49" s="133"/>
      <c r="UZU49" s="133"/>
      <c r="UZV49" s="133"/>
      <c r="UZW49" s="133"/>
      <c r="UZX49" s="133"/>
      <c r="UZY49" s="133"/>
      <c r="UZZ49" s="133"/>
      <c r="VAA49" s="133"/>
      <c r="VAB49" s="133"/>
      <c r="VAC49" s="133"/>
      <c r="VAD49" s="133"/>
      <c r="VAE49" s="133"/>
      <c r="VAF49" s="133"/>
      <c r="VAG49" s="133"/>
      <c r="VAH49" s="133"/>
      <c r="VAI49" s="133"/>
      <c r="VAJ49" s="133"/>
      <c r="VAK49" s="133"/>
      <c r="VAL49" s="133"/>
      <c r="VAM49" s="133"/>
      <c r="VAN49" s="133"/>
      <c r="VAO49" s="133"/>
      <c r="VAP49" s="133"/>
      <c r="VAQ49" s="133"/>
      <c r="VAR49" s="133"/>
      <c r="VAS49" s="133"/>
      <c r="VAT49" s="133"/>
      <c r="VAU49" s="133"/>
      <c r="VAV49" s="133"/>
      <c r="VAW49" s="133"/>
      <c r="VAX49" s="133"/>
      <c r="VAY49" s="133"/>
      <c r="VAZ49" s="133"/>
      <c r="VBA49" s="133"/>
      <c r="VBB49" s="133"/>
      <c r="VBC49" s="133"/>
      <c r="VBD49" s="133"/>
      <c r="VBE49" s="133"/>
      <c r="VBF49" s="133"/>
      <c r="VBG49" s="133"/>
      <c r="VBH49" s="133"/>
      <c r="VBI49" s="133"/>
      <c r="VBJ49" s="133"/>
      <c r="VBK49" s="133"/>
      <c r="VBL49" s="133"/>
      <c r="VBM49" s="133"/>
      <c r="VBN49" s="133"/>
      <c r="VBO49" s="133"/>
      <c r="VBP49" s="133"/>
      <c r="VBQ49" s="133"/>
      <c r="VBR49" s="133"/>
      <c r="VBS49" s="133"/>
      <c r="VBT49" s="133"/>
      <c r="VBU49" s="133"/>
      <c r="VBV49" s="133"/>
      <c r="VBW49" s="133"/>
      <c r="VBX49" s="133"/>
      <c r="VBY49" s="133"/>
      <c r="VBZ49" s="133"/>
      <c r="VCA49" s="133"/>
      <c r="VCB49" s="133"/>
      <c r="VCC49" s="133"/>
      <c r="VCD49" s="133"/>
      <c r="VCE49" s="133"/>
      <c r="VCF49" s="133"/>
      <c r="VCG49" s="133"/>
      <c r="VCH49" s="133"/>
      <c r="VCI49" s="133"/>
      <c r="VCJ49" s="133"/>
      <c r="VCK49" s="133"/>
      <c r="VCL49" s="133"/>
      <c r="VCM49" s="133"/>
      <c r="VCN49" s="133"/>
      <c r="VCO49" s="133"/>
      <c r="VCP49" s="133"/>
      <c r="VCQ49" s="133"/>
      <c r="VCR49" s="133"/>
      <c r="VCS49" s="133"/>
      <c r="VCT49" s="133"/>
      <c r="VCU49" s="133"/>
      <c r="VCV49" s="133"/>
      <c r="VCW49" s="133"/>
      <c r="VCX49" s="133"/>
      <c r="VCY49" s="133"/>
      <c r="VCZ49" s="133"/>
      <c r="VDA49" s="133"/>
      <c r="VDB49" s="133"/>
      <c r="VDC49" s="133"/>
      <c r="VDD49" s="133"/>
      <c r="VDE49" s="133"/>
      <c r="VDF49" s="133"/>
      <c r="VDG49" s="133"/>
      <c r="VDH49" s="133"/>
      <c r="VDI49" s="133"/>
      <c r="VDJ49" s="133"/>
      <c r="VDK49" s="133"/>
      <c r="VDL49" s="133"/>
      <c r="VDM49" s="133"/>
      <c r="VDN49" s="133"/>
      <c r="VDO49" s="133"/>
      <c r="VDP49" s="133"/>
      <c r="VDQ49" s="133"/>
      <c r="VDR49" s="133"/>
      <c r="VDS49" s="133"/>
      <c r="VDT49" s="133"/>
      <c r="VDU49" s="133"/>
      <c r="VDV49" s="133"/>
      <c r="VDW49" s="133"/>
      <c r="VDX49" s="133"/>
      <c r="VDY49" s="133"/>
      <c r="VDZ49" s="133"/>
      <c r="VEA49" s="133"/>
      <c r="VEB49" s="133"/>
      <c r="VEC49" s="133"/>
      <c r="VED49" s="133"/>
      <c r="VEE49" s="133"/>
      <c r="VEF49" s="133"/>
      <c r="VEG49" s="133"/>
      <c r="VEH49" s="133"/>
      <c r="VEI49" s="133"/>
      <c r="VEJ49" s="133"/>
      <c r="VEK49" s="133"/>
      <c r="VEL49" s="133"/>
      <c r="VEM49" s="133"/>
      <c r="VEN49" s="133"/>
      <c r="VEO49" s="133"/>
      <c r="VEP49" s="133"/>
      <c r="VEQ49" s="133"/>
      <c r="VER49" s="133"/>
      <c r="VES49" s="133"/>
      <c r="VET49" s="133"/>
      <c r="VEU49" s="133"/>
      <c r="VEV49" s="133"/>
      <c r="VEW49" s="133"/>
      <c r="VEX49" s="133"/>
      <c r="VEY49" s="133"/>
      <c r="VEZ49" s="133"/>
      <c r="VFA49" s="133"/>
      <c r="VFB49" s="133"/>
      <c r="VFC49" s="133"/>
      <c r="VFD49" s="133"/>
      <c r="VFE49" s="133"/>
      <c r="VFF49" s="133"/>
      <c r="VFG49" s="133"/>
      <c r="VFH49" s="133"/>
      <c r="VFI49" s="133"/>
      <c r="VFJ49" s="133"/>
      <c r="VFK49" s="133"/>
      <c r="VFL49" s="133"/>
      <c r="VFM49" s="133"/>
      <c r="VFN49" s="133"/>
      <c r="VFO49" s="133"/>
      <c r="VFP49" s="133"/>
      <c r="VFQ49" s="133"/>
      <c r="VFR49" s="133"/>
      <c r="VFS49" s="133"/>
      <c r="VFT49" s="133"/>
      <c r="VFU49" s="133"/>
      <c r="VFV49" s="133"/>
      <c r="VFW49" s="133"/>
      <c r="VFX49" s="133"/>
      <c r="VFY49" s="133"/>
      <c r="VFZ49" s="133"/>
      <c r="VGA49" s="133"/>
      <c r="VGB49" s="133"/>
      <c r="VGC49" s="133"/>
      <c r="VGD49" s="133"/>
      <c r="VGE49" s="133"/>
      <c r="VGF49" s="133"/>
      <c r="VGG49" s="133"/>
      <c r="VGH49" s="133"/>
      <c r="VGI49" s="133"/>
      <c r="VGJ49" s="133"/>
      <c r="VGK49" s="133"/>
      <c r="VGL49" s="133"/>
      <c r="VGM49" s="133"/>
      <c r="VGN49" s="133"/>
      <c r="VGO49" s="133"/>
      <c r="VGP49" s="133"/>
      <c r="VGQ49" s="133"/>
      <c r="VGR49" s="133"/>
      <c r="VGS49" s="133"/>
      <c r="VGT49" s="133"/>
      <c r="VGU49" s="133"/>
      <c r="VGV49" s="133"/>
      <c r="VGW49" s="133"/>
      <c r="VGX49" s="133"/>
      <c r="VGY49" s="133"/>
      <c r="VGZ49" s="133"/>
      <c r="VHA49" s="133"/>
      <c r="VHB49" s="133"/>
      <c r="VHC49" s="133"/>
      <c r="VHD49" s="133"/>
      <c r="VHE49" s="133"/>
      <c r="VHF49" s="133"/>
      <c r="VHG49" s="133"/>
      <c r="VHH49" s="133"/>
      <c r="VHI49" s="133"/>
      <c r="VHJ49" s="133"/>
      <c r="VHK49" s="133"/>
      <c r="VHL49" s="133"/>
      <c r="VHM49" s="133"/>
      <c r="VHN49" s="133"/>
      <c r="VHO49" s="133"/>
      <c r="VHP49" s="133"/>
      <c r="VHQ49" s="133"/>
      <c r="VHR49" s="133"/>
      <c r="VHS49" s="133"/>
      <c r="VHT49" s="133"/>
      <c r="VHU49" s="133"/>
      <c r="VHV49" s="133"/>
      <c r="VHW49" s="133"/>
      <c r="VHX49" s="133"/>
      <c r="VHY49" s="133"/>
      <c r="VHZ49" s="133"/>
      <c r="VIA49" s="133"/>
      <c r="VIB49" s="133"/>
      <c r="VIC49" s="133"/>
      <c r="VID49" s="133"/>
      <c r="VIE49" s="133"/>
      <c r="VIF49" s="133"/>
      <c r="VIG49" s="133"/>
      <c r="VIH49" s="133"/>
      <c r="VII49" s="133"/>
      <c r="VIJ49" s="133"/>
      <c r="VIK49" s="133"/>
      <c r="VIL49" s="133"/>
      <c r="VIM49" s="133"/>
      <c r="VIN49" s="133"/>
      <c r="VIO49" s="133"/>
      <c r="VIP49" s="133"/>
      <c r="VIQ49" s="133"/>
      <c r="VIR49" s="133"/>
      <c r="VIS49" s="133"/>
      <c r="VIT49" s="133"/>
      <c r="VIU49" s="133"/>
      <c r="VIV49" s="133"/>
      <c r="VIW49" s="133"/>
      <c r="VIX49" s="133"/>
      <c r="VIY49" s="133"/>
      <c r="VIZ49" s="133"/>
      <c r="VJA49" s="133"/>
      <c r="VJB49" s="133"/>
      <c r="VJC49" s="133"/>
      <c r="VJD49" s="133"/>
      <c r="VJE49" s="133"/>
      <c r="VJF49" s="133"/>
      <c r="VJG49" s="133"/>
      <c r="VJH49" s="133"/>
      <c r="VJI49" s="133"/>
      <c r="VJJ49" s="133"/>
      <c r="VJK49" s="133"/>
      <c r="VJL49" s="133"/>
      <c r="VJM49" s="133"/>
      <c r="VJN49" s="133"/>
      <c r="VJO49" s="133"/>
      <c r="VJP49" s="133"/>
      <c r="VJQ49" s="133"/>
      <c r="VJR49" s="133"/>
      <c r="VJS49" s="133"/>
      <c r="VJT49" s="133"/>
      <c r="VJU49" s="133"/>
      <c r="VJV49" s="133"/>
      <c r="VJW49" s="133"/>
      <c r="VJX49" s="133"/>
      <c r="VJY49" s="133"/>
      <c r="VJZ49" s="133"/>
      <c r="VKA49" s="133"/>
      <c r="VKB49" s="133"/>
      <c r="VKC49" s="133"/>
      <c r="VKD49" s="133"/>
      <c r="VKE49" s="133"/>
      <c r="VKF49" s="133"/>
      <c r="VKG49" s="133"/>
      <c r="VKH49" s="133"/>
      <c r="VKI49" s="133"/>
      <c r="VKJ49" s="133"/>
      <c r="VKK49" s="133"/>
      <c r="VKL49" s="133"/>
      <c r="VKM49" s="133"/>
      <c r="VKN49" s="133"/>
      <c r="VKO49" s="133"/>
      <c r="VKP49" s="133"/>
      <c r="VKQ49" s="133"/>
      <c r="VKR49" s="133"/>
      <c r="VKS49" s="133"/>
      <c r="VKT49" s="133"/>
      <c r="VKU49" s="133"/>
      <c r="VKV49" s="133"/>
      <c r="VKW49" s="133"/>
      <c r="VKX49" s="133"/>
      <c r="VKY49" s="133"/>
      <c r="VKZ49" s="133"/>
      <c r="VLA49" s="133"/>
      <c r="VLB49" s="133"/>
      <c r="VLC49" s="133"/>
      <c r="VLD49" s="133"/>
      <c r="VLE49" s="133"/>
      <c r="VLF49" s="133"/>
      <c r="VLG49" s="133"/>
      <c r="VLH49" s="133"/>
      <c r="VLI49" s="133"/>
      <c r="VLJ49" s="133"/>
      <c r="VLK49" s="133"/>
      <c r="VLL49" s="133"/>
      <c r="VLM49" s="133"/>
      <c r="VLN49" s="133"/>
      <c r="VLO49" s="133"/>
      <c r="VLP49" s="133"/>
      <c r="VLQ49" s="133"/>
      <c r="VLR49" s="133"/>
      <c r="VLS49" s="133"/>
      <c r="VLT49" s="133"/>
      <c r="VLU49" s="133"/>
      <c r="VLV49" s="133"/>
      <c r="VLW49" s="133"/>
      <c r="VLX49" s="133"/>
      <c r="VLY49" s="133"/>
      <c r="VLZ49" s="133"/>
      <c r="VMA49" s="133"/>
      <c r="VMB49" s="133"/>
      <c r="VMC49" s="133"/>
      <c r="VMD49" s="133"/>
      <c r="VME49" s="133"/>
      <c r="VMF49" s="133"/>
      <c r="VMG49" s="133"/>
      <c r="VMH49" s="133"/>
      <c r="VMI49" s="133"/>
      <c r="VMJ49" s="133"/>
      <c r="VMK49" s="133"/>
      <c r="VML49" s="133"/>
      <c r="VMM49" s="133"/>
      <c r="VMN49" s="133"/>
      <c r="VMO49" s="133"/>
      <c r="VMP49" s="133"/>
      <c r="VMQ49" s="133"/>
      <c r="VMR49" s="133"/>
      <c r="VMS49" s="133"/>
      <c r="VMT49" s="133"/>
      <c r="VMU49" s="133"/>
      <c r="VMV49" s="133"/>
      <c r="VMW49" s="133"/>
      <c r="VMX49" s="133"/>
      <c r="VMY49" s="133"/>
      <c r="VMZ49" s="133"/>
      <c r="VNA49" s="133"/>
      <c r="VNB49" s="133"/>
      <c r="VNC49" s="133"/>
      <c r="VND49" s="133"/>
      <c r="VNE49" s="133"/>
      <c r="VNF49" s="133"/>
      <c r="VNG49" s="133"/>
      <c r="VNH49" s="133"/>
      <c r="VNI49" s="133"/>
      <c r="VNJ49" s="133"/>
      <c r="VNK49" s="133"/>
      <c r="VNL49" s="133"/>
      <c r="VNM49" s="133"/>
      <c r="VNN49" s="133"/>
      <c r="VNO49" s="133"/>
      <c r="VNP49" s="133"/>
      <c r="VNQ49" s="133"/>
      <c r="VNR49" s="133"/>
      <c r="VNS49" s="133"/>
      <c r="VNT49" s="133"/>
      <c r="VNU49" s="133"/>
      <c r="VNV49" s="133"/>
      <c r="VNW49" s="133"/>
      <c r="VNX49" s="133"/>
      <c r="VNY49" s="133"/>
      <c r="VNZ49" s="133"/>
      <c r="VOA49" s="133"/>
      <c r="VOB49" s="133"/>
      <c r="VOC49" s="133"/>
      <c r="VOD49" s="133"/>
      <c r="VOE49" s="133"/>
      <c r="VOF49" s="133"/>
      <c r="VOG49" s="133"/>
      <c r="VOH49" s="133"/>
      <c r="VOI49" s="133"/>
      <c r="VOJ49" s="133"/>
      <c r="VOK49" s="133"/>
      <c r="VOL49" s="133"/>
      <c r="VOM49" s="133"/>
      <c r="VON49" s="133"/>
      <c r="VOO49" s="133"/>
      <c r="VOP49" s="133"/>
      <c r="VOQ49" s="133"/>
      <c r="VOR49" s="133"/>
      <c r="VOS49" s="133"/>
      <c r="VOT49" s="133"/>
      <c r="VOU49" s="133"/>
      <c r="VOV49" s="133"/>
      <c r="VOW49" s="133"/>
      <c r="VOX49" s="133"/>
      <c r="VOY49" s="133"/>
      <c r="VOZ49" s="133"/>
      <c r="VPA49" s="133"/>
      <c r="VPB49" s="133"/>
      <c r="VPC49" s="133"/>
      <c r="VPD49" s="133"/>
      <c r="VPE49" s="133"/>
      <c r="VPF49" s="133"/>
      <c r="VPG49" s="133"/>
      <c r="VPH49" s="133"/>
      <c r="VPI49" s="133"/>
      <c r="VPJ49" s="133"/>
      <c r="VPK49" s="133"/>
      <c r="VPL49" s="133"/>
      <c r="VPM49" s="133"/>
      <c r="VPN49" s="133"/>
      <c r="VPO49" s="133"/>
      <c r="VPP49" s="133"/>
      <c r="VPQ49" s="133"/>
      <c r="VPR49" s="133"/>
      <c r="VPS49" s="133"/>
      <c r="VPT49" s="133"/>
      <c r="VPU49" s="133"/>
      <c r="VPV49" s="133"/>
      <c r="VPW49" s="133"/>
      <c r="VPX49" s="133"/>
      <c r="VPY49" s="133"/>
      <c r="VPZ49" s="133"/>
      <c r="VQA49" s="133"/>
      <c r="VQB49" s="133"/>
      <c r="VQC49" s="133"/>
      <c r="VQD49" s="133"/>
      <c r="VQE49" s="133"/>
      <c r="VQF49" s="133"/>
      <c r="VQG49" s="133"/>
      <c r="VQH49" s="133"/>
      <c r="VQI49" s="133"/>
      <c r="VQJ49" s="133"/>
      <c r="VQK49" s="133"/>
      <c r="VQL49" s="133"/>
      <c r="VQM49" s="133"/>
      <c r="VQN49" s="133"/>
      <c r="VQO49" s="133"/>
      <c r="VQP49" s="133"/>
      <c r="VQQ49" s="133"/>
      <c r="VQR49" s="133"/>
      <c r="VQS49" s="133"/>
      <c r="VQT49" s="133"/>
      <c r="VQU49" s="133"/>
      <c r="VQV49" s="133"/>
      <c r="VQW49" s="133"/>
      <c r="VQX49" s="133"/>
      <c r="VQY49" s="133"/>
      <c r="VQZ49" s="133"/>
      <c r="VRA49" s="133"/>
      <c r="VRB49" s="133"/>
      <c r="VRC49" s="133"/>
      <c r="VRD49" s="133"/>
      <c r="VRE49" s="133"/>
      <c r="VRF49" s="133"/>
      <c r="VRG49" s="133"/>
      <c r="VRH49" s="133"/>
      <c r="VRI49" s="133"/>
      <c r="VRJ49" s="133"/>
      <c r="VRK49" s="133"/>
      <c r="VRL49" s="133"/>
      <c r="VRM49" s="133"/>
      <c r="VRN49" s="133"/>
      <c r="VRO49" s="133"/>
      <c r="VRP49" s="133"/>
      <c r="VRQ49" s="133"/>
      <c r="VRR49" s="133"/>
      <c r="VRS49" s="133"/>
      <c r="VRT49" s="133"/>
      <c r="VRU49" s="133"/>
      <c r="VRV49" s="133"/>
      <c r="VRW49" s="133"/>
      <c r="VRX49" s="133"/>
      <c r="VRY49" s="133"/>
      <c r="VRZ49" s="133"/>
      <c r="VSA49" s="133"/>
      <c r="VSB49" s="133"/>
      <c r="VSC49" s="133"/>
      <c r="VSD49" s="133"/>
      <c r="VSE49" s="133"/>
      <c r="VSF49" s="133"/>
      <c r="VSG49" s="133"/>
      <c r="VSH49" s="133"/>
      <c r="VSI49" s="133"/>
      <c r="VSJ49" s="133"/>
      <c r="VSK49" s="133"/>
      <c r="VSL49" s="133"/>
      <c r="VSM49" s="133"/>
      <c r="VSN49" s="133"/>
      <c r="VSO49" s="133"/>
      <c r="VSP49" s="133"/>
      <c r="VSQ49" s="133"/>
      <c r="VSR49" s="133"/>
      <c r="VSS49" s="133"/>
      <c r="VST49" s="133"/>
      <c r="VSU49" s="133"/>
      <c r="VSV49" s="133"/>
      <c r="VSW49" s="133"/>
      <c r="VSX49" s="133"/>
      <c r="VSY49" s="133"/>
      <c r="VSZ49" s="133"/>
      <c r="VTA49" s="133"/>
      <c r="VTB49" s="133"/>
      <c r="VTC49" s="133"/>
      <c r="VTD49" s="133"/>
      <c r="VTE49" s="133"/>
      <c r="VTF49" s="133"/>
      <c r="VTG49" s="133"/>
      <c r="VTH49" s="133"/>
      <c r="VTI49" s="133"/>
      <c r="VTJ49" s="133"/>
      <c r="VTK49" s="133"/>
      <c r="VTL49" s="133"/>
      <c r="VTM49" s="133"/>
      <c r="VTN49" s="133"/>
      <c r="VTO49" s="133"/>
      <c r="VTP49" s="133"/>
      <c r="VTQ49" s="133"/>
      <c r="VTR49" s="133"/>
      <c r="VTS49" s="133"/>
      <c r="VTT49" s="133"/>
      <c r="VTU49" s="133"/>
      <c r="VTV49" s="133"/>
      <c r="VTW49" s="133"/>
      <c r="VTX49" s="133"/>
      <c r="VTY49" s="133"/>
      <c r="VTZ49" s="133"/>
      <c r="VUA49" s="133"/>
      <c r="VUB49" s="133"/>
      <c r="VUC49" s="133"/>
      <c r="VUD49" s="133"/>
      <c r="VUE49" s="133"/>
      <c r="VUF49" s="133"/>
      <c r="VUG49" s="133"/>
      <c r="VUH49" s="133"/>
      <c r="VUI49" s="133"/>
      <c r="VUJ49" s="133"/>
      <c r="VUK49" s="133"/>
      <c r="VUL49" s="133"/>
      <c r="VUM49" s="133"/>
      <c r="VUN49" s="133"/>
      <c r="VUO49" s="133"/>
      <c r="VUP49" s="133"/>
      <c r="VUQ49" s="133"/>
      <c r="VUR49" s="133"/>
      <c r="VUS49" s="133"/>
      <c r="VUT49" s="133"/>
      <c r="VUU49" s="133"/>
      <c r="VUV49" s="133"/>
      <c r="VUW49" s="133"/>
      <c r="VUX49" s="133"/>
      <c r="VUY49" s="133"/>
      <c r="VUZ49" s="133"/>
      <c r="VVA49" s="133"/>
      <c r="VVB49" s="133"/>
      <c r="VVC49" s="133"/>
      <c r="VVD49" s="133"/>
      <c r="VVE49" s="133"/>
      <c r="VVF49" s="133"/>
      <c r="VVG49" s="133"/>
      <c r="VVH49" s="133"/>
      <c r="VVI49" s="133"/>
      <c r="VVJ49" s="133"/>
      <c r="VVK49" s="133"/>
      <c r="VVL49" s="133"/>
      <c r="VVM49" s="133"/>
      <c r="VVN49" s="133"/>
      <c r="VVO49" s="133"/>
      <c r="VVP49" s="133"/>
      <c r="VVQ49" s="133"/>
      <c r="VVR49" s="133"/>
      <c r="VVS49" s="133"/>
      <c r="VVT49" s="133"/>
      <c r="VVU49" s="133"/>
      <c r="VVV49" s="133"/>
      <c r="VVW49" s="133"/>
      <c r="VVX49" s="133"/>
      <c r="VVY49" s="133"/>
      <c r="VVZ49" s="133"/>
      <c r="VWA49" s="133"/>
      <c r="VWB49" s="133"/>
      <c r="VWC49" s="133"/>
      <c r="VWD49" s="133"/>
      <c r="VWE49" s="133"/>
      <c r="VWF49" s="133"/>
      <c r="VWG49" s="133"/>
      <c r="VWH49" s="133"/>
      <c r="VWI49" s="133"/>
      <c r="VWJ49" s="133"/>
      <c r="VWK49" s="133"/>
      <c r="VWL49" s="133"/>
      <c r="VWM49" s="133"/>
      <c r="VWN49" s="133"/>
      <c r="VWO49" s="133"/>
      <c r="VWP49" s="133"/>
      <c r="VWQ49" s="133"/>
      <c r="VWR49" s="133"/>
      <c r="VWS49" s="133"/>
      <c r="VWT49" s="133"/>
      <c r="VWU49" s="133"/>
      <c r="VWV49" s="133"/>
      <c r="VWW49" s="133"/>
      <c r="VWX49" s="133"/>
      <c r="VWY49" s="133"/>
      <c r="VWZ49" s="133"/>
      <c r="VXA49" s="133"/>
      <c r="VXB49" s="133"/>
      <c r="VXC49" s="133"/>
      <c r="VXD49" s="133"/>
      <c r="VXE49" s="133"/>
      <c r="VXF49" s="133"/>
      <c r="VXG49" s="133"/>
      <c r="VXH49" s="133"/>
      <c r="VXI49" s="133"/>
      <c r="VXJ49" s="133"/>
      <c r="VXK49" s="133"/>
      <c r="VXL49" s="133"/>
      <c r="VXM49" s="133"/>
      <c r="VXN49" s="133"/>
      <c r="VXO49" s="133"/>
      <c r="VXP49" s="133"/>
      <c r="VXQ49" s="133"/>
      <c r="VXR49" s="133"/>
      <c r="VXS49" s="133"/>
      <c r="VXT49" s="133"/>
      <c r="VXU49" s="133"/>
      <c r="VXV49" s="133"/>
      <c r="VXW49" s="133"/>
      <c r="VXX49" s="133"/>
      <c r="VXY49" s="133"/>
      <c r="VXZ49" s="133"/>
      <c r="VYA49" s="133"/>
      <c r="VYB49" s="133"/>
      <c r="VYC49" s="133"/>
      <c r="VYD49" s="133"/>
      <c r="VYE49" s="133"/>
      <c r="VYF49" s="133"/>
      <c r="VYG49" s="133"/>
      <c r="VYH49" s="133"/>
      <c r="VYI49" s="133"/>
      <c r="VYJ49" s="133"/>
      <c r="VYK49" s="133"/>
      <c r="VYL49" s="133"/>
      <c r="VYM49" s="133"/>
      <c r="VYN49" s="133"/>
      <c r="VYO49" s="133"/>
      <c r="VYP49" s="133"/>
      <c r="VYQ49" s="133"/>
      <c r="VYR49" s="133"/>
      <c r="VYS49" s="133"/>
      <c r="VYT49" s="133"/>
      <c r="VYU49" s="133"/>
      <c r="VYV49" s="133"/>
      <c r="VYW49" s="133"/>
      <c r="VYX49" s="133"/>
      <c r="VYY49" s="133"/>
      <c r="VYZ49" s="133"/>
      <c r="VZA49" s="133"/>
      <c r="VZB49" s="133"/>
      <c r="VZC49" s="133"/>
      <c r="VZD49" s="133"/>
      <c r="VZE49" s="133"/>
      <c r="VZF49" s="133"/>
      <c r="VZG49" s="133"/>
      <c r="VZH49" s="133"/>
      <c r="VZI49" s="133"/>
      <c r="VZJ49" s="133"/>
      <c r="VZK49" s="133"/>
      <c r="VZL49" s="133"/>
      <c r="VZM49" s="133"/>
      <c r="VZN49" s="133"/>
      <c r="VZO49" s="133"/>
      <c r="VZP49" s="133"/>
      <c r="VZQ49" s="133"/>
      <c r="VZR49" s="133"/>
      <c r="VZS49" s="133"/>
      <c r="VZT49" s="133"/>
      <c r="VZU49" s="133"/>
      <c r="VZV49" s="133"/>
      <c r="VZW49" s="133"/>
      <c r="VZX49" s="133"/>
      <c r="VZY49" s="133"/>
      <c r="VZZ49" s="133"/>
      <c r="WAA49" s="133"/>
      <c r="WAB49" s="133"/>
      <c r="WAC49" s="133"/>
      <c r="WAD49" s="133"/>
      <c r="WAE49" s="133"/>
      <c r="WAF49" s="133"/>
      <c r="WAG49" s="133"/>
      <c r="WAH49" s="133"/>
      <c r="WAI49" s="133"/>
      <c r="WAJ49" s="133"/>
      <c r="WAK49" s="133"/>
      <c r="WAL49" s="133"/>
      <c r="WAM49" s="133"/>
      <c r="WAN49" s="133"/>
      <c r="WAO49" s="133"/>
      <c r="WAP49" s="133"/>
      <c r="WAQ49" s="133"/>
      <c r="WAR49" s="133"/>
      <c r="WAS49" s="133"/>
      <c r="WAT49" s="133"/>
      <c r="WAU49" s="133"/>
      <c r="WAV49" s="133"/>
      <c r="WAW49" s="133"/>
      <c r="WAX49" s="133"/>
      <c r="WAY49" s="133"/>
      <c r="WAZ49" s="133"/>
      <c r="WBA49" s="133"/>
      <c r="WBB49" s="133"/>
      <c r="WBC49" s="133"/>
      <c r="WBD49" s="133"/>
      <c r="WBE49" s="133"/>
      <c r="WBF49" s="133"/>
      <c r="WBG49" s="133"/>
      <c r="WBH49" s="133"/>
      <c r="WBI49" s="133"/>
      <c r="WBJ49" s="133"/>
      <c r="WBK49" s="133"/>
      <c r="WBL49" s="133"/>
      <c r="WBM49" s="133"/>
      <c r="WBN49" s="133"/>
      <c r="WBO49" s="133"/>
      <c r="WBP49" s="133"/>
      <c r="WBQ49" s="133"/>
      <c r="WBR49" s="133"/>
      <c r="WBS49" s="133"/>
      <c r="WBT49" s="133"/>
      <c r="WBU49" s="133"/>
      <c r="WBV49" s="133"/>
      <c r="WBW49" s="133"/>
      <c r="WBX49" s="133"/>
      <c r="WBY49" s="133"/>
      <c r="WBZ49" s="133"/>
      <c r="WCA49" s="133"/>
      <c r="WCB49" s="133"/>
      <c r="WCC49" s="133"/>
      <c r="WCD49" s="133"/>
      <c r="WCE49" s="133"/>
      <c r="WCF49" s="133"/>
      <c r="WCG49" s="133"/>
      <c r="WCH49" s="133"/>
      <c r="WCI49" s="133"/>
      <c r="WCJ49" s="133"/>
      <c r="WCK49" s="133"/>
      <c r="WCL49" s="133"/>
      <c r="WCM49" s="133"/>
      <c r="WCN49" s="133"/>
      <c r="WCO49" s="133"/>
      <c r="WCP49" s="133"/>
      <c r="WCQ49" s="133"/>
      <c r="WCR49" s="133"/>
      <c r="WCS49" s="133"/>
      <c r="WCT49" s="133"/>
      <c r="WCU49" s="133"/>
      <c r="WCV49" s="133"/>
      <c r="WCW49" s="133"/>
      <c r="WCX49" s="133"/>
      <c r="WCY49" s="133"/>
      <c r="WCZ49" s="133"/>
      <c r="WDA49" s="133"/>
      <c r="WDB49" s="133"/>
      <c r="WDC49" s="133"/>
      <c r="WDD49" s="133"/>
      <c r="WDE49" s="133"/>
      <c r="WDF49" s="133"/>
      <c r="WDG49" s="133"/>
      <c r="WDH49" s="133"/>
      <c r="WDI49" s="133"/>
      <c r="WDJ49" s="133"/>
      <c r="WDK49" s="133"/>
      <c r="WDL49" s="133"/>
      <c r="WDM49" s="133"/>
      <c r="WDN49" s="133"/>
      <c r="WDO49" s="133"/>
      <c r="WDP49" s="133"/>
      <c r="WDQ49" s="133"/>
      <c r="WDR49" s="133"/>
      <c r="WDS49" s="133"/>
      <c r="WDT49" s="133"/>
      <c r="WDU49" s="133"/>
      <c r="WDV49" s="133"/>
      <c r="WDW49" s="133"/>
      <c r="WDX49" s="133"/>
      <c r="WDY49" s="133"/>
      <c r="WDZ49" s="133"/>
      <c r="WEA49" s="133"/>
      <c r="WEB49" s="133"/>
      <c r="WEC49" s="133"/>
      <c r="WED49" s="133"/>
      <c r="WEE49" s="133"/>
      <c r="WEF49" s="133"/>
      <c r="WEG49" s="133"/>
      <c r="WEH49" s="133"/>
      <c r="WEI49" s="133"/>
      <c r="WEJ49" s="133"/>
      <c r="WEK49" s="133"/>
      <c r="WEL49" s="133"/>
      <c r="WEM49" s="133"/>
      <c r="WEN49" s="133"/>
      <c r="WEO49" s="133"/>
      <c r="WEP49" s="133"/>
      <c r="WEQ49" s="133"/>
      <c r="WER49" s="133"/>
      <c r="WES49" s="133"/>
      <c r="WET49" s="133"/>
      <c r="WEU49" s="133"/>
      <c r="WEV49" s="133"/>
      <c r="WEW49" s="133"/>
      <c r="WEX49" s="133"/>
      <c r="WEY49" s="133"/>
      <c r="WEZ49" s="133"/>
      <c r="WFA49" s="133"/>
      <c r="WFB49" s="133"/>
      <c r="WFC49" s="133"/>
      <c r="WFD49" s="133"/>
      <c r="WFE49" s="133"/>
      <c r="WFF49" s="133"/>
      <c r="WFG49" s="133"/>
      <c r="WFH49" s="133"/>
      <c r="WFI49" s="133"/>
      <c r="WFJ49" s="133"/>
      <c r="WFK49" s="133"/>
      <c r="WFL49" s="133"/>
      <c r="WFM49" s="133"/>
      <c r="WFN49" s="133"/>
      <c r="WFO49" s="133"/>
      <c r="WFP49" s="133"/>
      <c r="WFQ49" s="133"/>
      <c r="WFR49" s="133"/>
      <c r="WFS49" s="133"/>
      <c r="WFT49" s="133"/>
      <c r="WFU49" s="133"/>
      <c r="WFV49" s="133"/>
      <c r="WFW49" s="133"/>
      <c r="WFX49" s="133"/>
      <c r="WFY49" s="133"/>
      <c r="WFZ49" s="133"/>
      <c r="WGA49" s="133"/>
      <c r="WGB49" s="133"/>
      <c r="WGC49" s="133"/>
      <c r="WGD49" s="133"/>
      <c r="WGE49" s="133"/>
      <c r="WGF49" s="133"/>
      <c r="WGG49" s="133"/>
      <c r="WGH49" s="133"/>
      <c r="WGI49" s="133"/>
      <c r="WGJ49" s="133"/>
      <c r="WGK49" s="133"/>
      <c r="WGL49" s="133"/>
      <c r="WGM49" s="133"/>
      <c r="WGN49" s="133"/>
      <c r="WGO49" s="133"/>
      <c r="WGP49" s="133"/>
      <c r="WGQ49" s="133"/>
      <c r="WGR49" s="133"/>
      <c r="WGS49" s="133"/>
      <c r="WGT49" s="133"/>
      <c r="WGU49" s="133"/>
      <c r="WGV49" s="133"/>
      <c r="WGW49" s="133"/>
      <c r="WGX49" s="133"/>
      <c r="WGY49" s="133"/>
      <c r="WGZ49" s="133"/>
      <c r="WHA49" s="133"/>
      <c r="WHB49" s="133"/>
      <c r="WHC49" s="133"/>
      <c r="WHD49" s="133"/>
      <c r="WHE49" s="133"/>
      <c r="WHF49" s="133"/>
      <c r="WHG49" s="133"/>
      <c r="WHH49" s="133"/>
      <c r="WHI49" s="133"/>
      <c r="WHJ49" s="133"/>
      <c r="WHK49" s="133"/>
      <c r="WHL49" s="133"/>
      <c r="WHM49" s="133"/>
      <c r="WHN49" s="133"/>
      <c r="WHO49" s="133"/>
      <c r="WHP49" s="133"/>
      <c r="WHQ49" s="133"/>
      <c r="WHR49" s="133"/>
      <c r="WHS49" s="133"/>
      <c r="WHT49" s="133"/>
      <c r="WHU49" s="133"/>
      <c r="WHV49" s="133"/>
      <c r="WHW49" s="133"/>
      <c r="WHX49" s="133"/>
      <c r="WHY49" s="133"/>
      <c r="WHZ49" s="133"/>
      <c r="WIA49" s="133"/>
      <c r="WIB49" s="133"/>
      <c r="WIC49" s="133"/>
      <c r="WID49" s="133"/>
      <c r="WIE49" s="133"/>
      <c r="WIF49" s="133"/>
      <c r="WIG49" s="133"/>
      <c r="WIH49" s="133"/>
      <c r="WII49" s="133"/>
      <c r="WIJ49" s="133"/>
      <c r="WIK49" s="133"/>
      <c r="WIL49" s="133"/>
      <c r="WIM49" s="133"/>
      <c r="WIN49" s="133"/>
      <c r="WIO49" s="133"/>
      <c r="WIP49" s="133"/>
      <c r="WIQ49" s="133"/>
      <c r="WIR49" s="133"/>
      <c r="WIS49" s="133"/>
      <c r="WIT49" s="133"/>
      <c r="WIU49" s="133"/>
      <c r="WIV49" s="133"/>
      <c r="WIW49" s="133"/>
      <c r="WIX49" s="133"/>
      <c r="WIY49" s="133"/>
      <c r="WIZ49" s="133"/>
      <c r="WJA49" s="133"/>
      <c r="WJB49" s="133"/>
      <c r="WJC49" s="133"/>
      <c r="WJD49" s="133"/>
      <c r="WJE49" s="133"/>
      <c r="WJF49" s="133"/>
      <c r="WJG49" s="133"/>
      <c r="WJH49" s="133"/>
      <c r="WJI49" s="133"/>
      <c r="WJJ49" s="133"/>
      <c r="WJK49" s="133"/>
      <c r="WJL49" s="133"/>
      <c r="WJM49" s="133"/>
      <c r="WJN49" s="133"/>
      <c r="WJO49" s="133"/>
      <c r="WJP49" s="133"/>
      <c r="WJQ49" s="133"/>
      <c r="WJR49" s="133"/>
      <c r="WJS49" s="133"/>
      <c r="WJT49" s="133"/>
      <c r="WJU49" s="133"/>
      <c r="WJV49" s="133"/>
      <c r="WJW49" s="133"/>
      <c r="WJX49" s="133"/>
      <c r="WJY49" s="133"/>
      <c r="WJZ49" s="133"/>
      <c r="WKA49" s="133"/>
      <c r="WKB49" s="133"/>
      <c r="WKC49" s="133"/>
      <c r="WKD49" s="133"/>
      <c r="WKE49" s="133"/>
      <c r="WKF49" s="133"/>
      <c r="WKG49" s="133"/>
      <c r="WKH49" s="133"/>
      <c r="WKI49" s="133"/>
      <c r="WKJ49" s="133"/>
      <c r="WKK49" s="133"/>
      <c r="WKL49" s="133"/>
      <c r="WKM49" s="133"/>
      <c r="WKN49" s="133"/>
      <c r="WKO49" s="133"/>
      <c r="WKP49" s="133"/>
      <c r="WKQ49" s="133"/>
      <c r="WKR49" s="133"/>
      <c r="WKS49" s="133"/>
      <c r="WKT49" s="133"/>
      <c r="WKU49" s="133"/>
      <c r="WKV49" s="133"/>
      <c r="WKW49" s="133"/>
      <c r="WKX49" s="133"/>
      <c r="WKY49" s="133"/>
      <c r="WKZ49" s="133"/>
      <c r="WLA49" s="133"/>
      <c r="WLB49" s="133"/>
      <c r="WLC49" s="133"/>
      <c r="WLD49" s="133"/>
      <c r="WLE49" s="133"/>
      <c r="WLF49" s="133"/>
      <c r="WLG49" s="133"/>
      <c r="WLH49" s="133"/>
      <c r="WLI49" s="133"/>
      <c r="WLJ49" s="133"/>
      <c r="WLK49" s="133"/>
      <c r="WLL49" s="133"/>
      <c r="WLM49" s="133"/>
      <c r="WLN49" s="133"/>
      <c r="WLO49" s="133"/>
      <c r="WLP49" s="133"/>
      <c r="WLQ49" s="133"/>
      <c r="WLR49" s="133"/>
      <c r="WLS49" s="133"/>
      <c r="WLT49" s="133"/>
      <c r="WLU49" s="133"/>
      <c r="WLV49" s="133"/>
      <c r="WLW49" s="133"/>
      <c r="WLX49" s="133"/>
      <c r="WLY49" s="133"/>
      <c r="WLZ49" s="133"/>
      <c r="WMA49" s="133"/>
      <c r="WMB49" s="133"/>
      <c r="WMC49" s="133"/>
      <c r="WMD49" s="133"/>
      <c r="WME49" s="133"/>
      <c r="WMF49" s="133"/>
      <c r="WMG49" s="133"/>
      <c r="WMH49" s="133"/>
      <c r="WMI49" s="133"/>
      <c r="WMJ49" s="133"/>
      <c r="WMK49" s="133"/>
      <c r="WML49" s="133"/>
      <c r="WMM49" s="133"/>
      <c r="WMN49" s="133"/>
      <c r="WMO49" s="133"/>
      <c r="WMP49" s="133"/>
      <c r="WMQ49" s="133"/>
      <c r="WMR49" s="133"/>
      <c r="WMS49" s="133"/>
      <c r="WMT49" s="133"/>
      <c r="WMU49" s="133"/>
      <c r="WMV49" s="133"/>
      <c r="WMW49" s="133"/>
      <c r="WMX49" s="133"/>
      <c r="WMY49" s="133"/>
      <c r="WMZ49" s="133"/>
      <c r="WNA49" s="133"/>
      <c r="WNB49" s="133"/>
      <c r="WNC49" s="133"/>
      <c r="WND49" s="133"/>
      <c r="WNE49" s="133"/>
      <c r="WNF49" s="133"/>
      <c r="WNG49" s="133"/>
      <c r="WNH49" s="133"/>
      <c r="WNI49" s="133"/>
      <c r="WNJ49" s="133"/>
      <c r="WNK49" s="133"/>
      <c r="WNL49" s="133"/>
      <c r="WNM49" s="133"/>
      <c r="WNN49" s="133"/>
      <c r="WNO49" s="133"/>
      <c r="WNP49" s="133"/>
      <c r="WNQ49" s="133"/>
      <c r="WNR49" s="133"/>
      <c r="WNS49" s="133"/>
      <c r="WNT49" s="133"/>
      <c r="WNU49" s="133"/>
      <c r="WNV49" s="133"/>
      <c r="WNW49" s="133"/>
      <c r="WNX49" s="133"/>
      <c r="WNY49" s="133"/>
      <c r="WNZ49" s="133"/>
      <c r="WOA49" s="133"/>
      <c r="WOB49" s="133"/>
      <c r="WOC49" s="133"/>
      <c r="WOD49" s="133"/>
      <c r="WOE49" s="133"/>
      <c r="WOF49" s="133"/>
      <c r="WOG49" s="133"/>
      <c r="WOH49" s="133"/>
      <c r="WOI49" s="133"/>
      <c r="WOJ49" s="133"/>
      <c r="WOK49" s="133"/>
      <c r="WOL49" s="133"/>
      <c r="WOM49" s="133"/>
      <c r="WON49" s="133"/>
      <c r="WOO49" s="133"/>
      <c r="WOP49" s="133"/>
      <c r="WOQ49" s="133"/>
      <c r="WOR49" s="133"/>
      <c r="WOS49" s="133"/>
      <c r="WOT49" s="133"/>
      <c r="WOU49" s="133"/>
      <c r="WOV49" s="133"/>
      <c r="WOW49" s="133"/>
      <c r="WOX49" s="133"/>
      <c r="WOY49" s="133"/>
      <c r="WOZ49" s="133"/>
      <c r="WPA49" s="133"/>
      <c r="WPB49" s="133"/>
      <c r="WPC49" s="133"/>
      <c r="WPD49" s="133"/>
      <c r="WPE49" s="133"/>
      <c r="WPF49" s="133"/>
      <c r="WPG49" s="133"/>
      <c r="WPH49" s="133"/>
      <c r="WPI49" s="133"/>
      <c r="WPJ49" s="133"/>
      <c r="WPK49" s="133"/>
      <c r="WPL49" s="133"/>
      <c r="WPM49" s="133"/>
      <c r="WPN49" s="133"/>
      <c r="WPO49" s="133"/>
      <c r="WPP49" s="133"/>
      <c r="WPQ49" s="133"/>
      <c r="WPR49" s="133"/>
      <c r="WPS49" s="133"/>
      <c r="WPT49" s="133"/>
      <c r="WPU49" s="133"/>
      <c r="WPV49" s="133"/>
      <c r="WPW49" s="133"/>
      <c r="WPX49" s="133"/>
      <c r="WPY49" s="133"/>
      <c r="WPZ49" s="133"/>
      <c r="WQA49" s="133"/>
      <c r="WQB49" s="133"/>
      <c r="WQC49" s="133"/>
      <c r="WQD49" s="133"/>
      <c r="WQE49" s="133"/>
      <c r="WQF49" s="133"/>
      <c r="WQG49" s="133"/>
      <c r="WQH49" s="133"/>
      <c r="WQI49" s="133"/>
      <c r="WQJ49" s="133"/>
      <c r="WQK49" s="133"/>
      <c r="WQL49" s="133"/>
      <c r="WQM49" s="133"/>
      <c r="WQN49" s="133"/>
      <c r="WQO49" s="133"/>
      <c r="WQP49" s="133"/>
      <c r="WQQ49" s="133"/>
      <c r="WQR49" s="133"/>
      <c r="WQS49" s="133"/>
      <c r="WQT49" s="133"/>
      <c r="WQU49" s="133"/>
      <c r="WQV49" s="133"/>
      <c r="WQW49" s="133"/>
      <c r="WQX49" s="133"/>
      <c r="WQY49" s="133"/>
      <c r="WQZ49" s="133"/>
      <c r="WRA49" s="133"/>
      <c r="WRB49" s="133"/>
      <c r="WRC49" s="133"/>
      <c r="WRD49" s="133"/>
      <c r="WRE49" s="133"/>
      <c r="WRF49" s="133"/>
      <c r="WRG49" s="133"/>
      <c r="WRH49" s="133"/>
      <c r="WRI49" s="133"/>
      <c r="WRJ49" s="133"/>
      <c r="WRK49" s="133"/>
      <c r="WRL49" s="133"/>
      <c r="WRM49" s="133"/>
      <c r="WRN49" s="133"/>
      <c r="WRO49" s="133"/>
      <c r="WRP49" s="133"/>
      <c r="WRQ49" s="133"/>
      <c r="WRR49" s="133"/>
      <c r="WRS49" s="133"/>
      <c r="WRT49" s="133"/>
      <c r="WRU49" s="133"/>
      <c r="WRV49" s="133"/>
      <c r="WRW49" s="133"/>
      <c r="WRX49" s="133"/>
      <c r="WRY49" s="133"/>
      <c r="WRZ49" s="133"/>
      <c r="WSA49" s="133"/>
      <c r="WSB49" s="133"/>
      <c r="WSC49" s="133"/>
      <c r="WSD49" s="133"/>
      <c r="WSE49" s="133"/>
      <c r="WSF49" s="133"/>
      <c r="WSG49" s="133"/>
      <c r="WSH49" s="133"/>
      <c r="WSI49" s="133"/>
      <c r="WSJ49" s="133"/>
      <c r="WSK49" s="133"/>
      <c r="WSL49" s="133"/>
      <c r="WSM49" s="133"/>
      <c r="WSN49" s="133"/>
      <c r="WSO49" s="133"/>
      <c r="WSP49" s="133"/>
      <c r="WSQ49" s="133"/>
      <c r="WSR49" s="133"/>
      <c r="WSS49" s="133"/>
      <c r="WST49" s="133"/>
      <c r="WSU49" s="133"/>
      <c r="WSV49" s="133"/>
      <c r="WSW49" s="133"/>
      <c r="WSX49" s="133"/>
      <c r="WSY49" s="133"/>
      <c r="WSZ49" s="133"/>
      <c r="WTA49" s="133"/>
      <c r="WTB49" s="133"/>
      <c r="WTC49" s="133"/>
      <c r="WTD49" s="133"/>
      <c r="WTE49" s="133"/>
      <c r="WTF49" s="133"/>
      <c r="WTG49" s="133"/>
      <c r="WTH49" s="133"/>
      <c r="WTI49" s="133"/>
      <c r="WTJ49" s="133"/>
      <c r="WTK49" s="133"/>
      <c r="WTL49" s="133"/>
      <c r="WTM49" s="133"/>
      <c r="WTN49" s="133"/>
      <c r="WTO49" s="133"/>
      <c r="WTP49" s="133"/>
      <c r="WTQ49" s="133"/>
      <c r="WTR49" s="133"/>
      <c r="WTS49" s="133"/>
      <c r="WTT49" s="133"/>
      <c r="WTU49" s="133"/>
      <c r="WTV49" s="133"/>
      <c r="WTW49" s="133"/>
      <c r="WTX49" s="133"/>
      <c r="WTY49" s="133"/>
      <c r="WTZ49" s="133"/>
      <c r="WUA49" s="133"/>
      <c r="WUB49" s="133"/>
      <c r="WUC49" s="133"/>
      <c r="WUD49" s="133"/>
      <c r="WUE49" s="133"/>
      <c r="WUF49" s="133"/>
      <c r="WUG49" s="133"/>
      <c r="WUH49" s="133"/>
      <c r="WUI49" s="133"/>
      <c r="WUJ49" s="133"/>
      <c r="WUK49" s="133"/>
      <c r="WUL49" s="133"/>
      <c r="WUM49" s="133"/>
      <c r="WUN49" s="133"/>
      <c r="WUO49" s="133"/>
      <c r="WUP49" s="133"/>
      <c r="WUQ49" s="133"/>
      <c r="WUR49" s="133"/>
      <c r="WUS49" s="133"/>
      <c r="WUT49" s="133"/>
      <c r="WUU49" s="133"/>
      <c r="WUV49" s="133"/>
      <c r="WUW49" s="133"/>
      <c r="WUX49" s="133"/>
      <c r="WUY49" s="133"/>
      <c r="WUZ49" s="133"/>
      <c r="WVA49" s="133"/>
      <c r="WVB49" s="133"/>
      <c r="WVC49" s="133"/>
      <c r="WVD49" s="133"/>
      <c r="WVE49" s="133"/>
      <c r="WVF49" s="133"/>
      <c r="WVG49" s="133"/>
      <c r="WVH49" s="133"/>
      <c r="WVI49" s="133"/>
      <c r="WVJ49" s="133"/>
      <c r="WVK49" s="133"/>
      <c r="WVL49" s="133"/>
      <c r="WVM49" s="133"/>
      <c r="WVN49" s="133"/>
      <c r="WVO49" s="133"/>
      <c r="WVP49" s="133"/>
      <c r="WVQ49" s="133"/>
      <c r="WVR49" s="133"/>
      <c r="WVS49" s="133"/>
      <c r="WVT49" s="133"/>
      <c r="WVU49" s="133"/>
      <c r="WVV49" s="133"/>
      <c r="WVW49" s="133"/>
      <c r="WVX49" s="133"/>
      <c r="WVY49" s="133"/>
      <c r="WVZ49" s="133"/>
      <c r="WWA49" s="133"/>
      <c r="WWB49" s="133"/>
      <c r="WWC49" s="133"/>
      <c r="WWD49" s="133"/>
      <c r="WWE49" s="133"/>
      <c r="WWF49" s="133"/>
      <c r="WWG49" s="133"/>
      <c r="WWH49" s="133"/>
      <c r="WWI49" s="133"/>
      <c r="WWJ49" s="133"/>
      <c r="WWK49" s="133"/>
      <c r="WWL49" s="133"/>
      <c r="WWM49" s="133"/>
      <c r="WWN49" s="133"/>
      <c r="WWO49" s="133"/>
      <c r="WWP49" s="133"/>
      <c r="WWQ49" s="133"/>
      <c r="WWR49" s="133"/>
      <c r="WWS49" s="133"/>
      <c r="WWT49" s="133"/>
      <c r="WWU49" s="133"/>
      <c r="WWV49" s="133"/>
      <c r="WWW49" s="133"/>
      <c r="WWX49" s="133"/>
      <c r="WWY49" s="133"/>
      <c r="WWZ49" s="133"/>
      <c r="WXA49" s="133"/>
      <c r="WXB49" s="133"/>
      <c r="WXC49" s="133"/>
      <c r="WXD49" s="133"/>
      <c r="WXE49" s="133"/>
      <c r="WXF49" s="133"/>
      <c r="WXG49" s="133"/>
      <c r="WXH49" s="133"/>
      <c r="WXI49" s="133"/>
      <c r="WXJ49" s="133"/>
      <c r="WXK49" s="133"/>
      <c r="WXL49" s="133"/>
      <c r="WXM49" s="133"/>
      <c r="WXN49" s="133"/>
      <c r="WXO49" s="133"/>
      <c r="WXP49" s="133"/>
      <c r="WXQ49" s="133"/>
      <c r="WXR49" s="133"/>
      <c r="WXS49" s="133"/>
      <c r="WXT49" s="133"/>
      <c r="WXU49" s="133"/>
      <c r="WXV49" s="133"/>
      <c r="WXW49" s="133"/>
      <c r="WXX49" s="133"/>
      <c r="WXY49" s="133"/>
      <c r="WXZ49" s="133"/>
      <c r="WYA49" s="133"/>
      <c r="WYB49" s="133"/>
      <c r="WYC49" s="133"/>
      <c r="WYD49" s="133"/>
      <c r="WYE49" s="133"/>
      <c r="WYF49" s="133"/>
      <c r="WYG49" s="133"/>
      <c r="WYH49" s="133"/>
      <c r="WYI49" s="133"/>
      <c r="WYJ49" s="133"/>
      <c r="WYK49" s="133"/>
      <c r="WYL49" s="133"/>
      <c r="WYM49" s="133"/>
      <c r="WYN49" s="133"/>
      <c r="WYO49" s="133"/>
      <c r="WYP49" s="133"/>
      <c r="WYQ49" s="133"/>
      <c r="WYR49" s="133"/>
      <c r="WYS49" s="133"/>
      <c r="WYT49" s="133"/>
      <c r="WYU49" s="133"/>
      <c r="WYV49" s="133"/>
      <c r="WYW49" s="133"/>
      <c r="WYX49" s="133"/>
      <c r="WYY49" s="133"/>
      <c r="WYZ49" s="133"/>
      <c r="WZA49" s="133"/>
      <c r="WZB49" s="133"/>
      <c r="WZC49" s="133"/>
      <c r="WZD49" s="133"/>
      <c r="WZE49" s="133"/>
      <c r="WZF49" s="133"/>
      <c r="WZG49" s="133"/>
      <c r="WZH49" s="133"/>
      <c r="WZI49" s="133"/>
      <c r="WZJ49" s="133"/>
      <c r="WZK49" s="133"/>
      <c r="WZL49" s="133"/>
      <c r="WZM49" s="133"/>
      <c r="WZN49" s="133"/>
      <c r="WZO49" s="133"/>
      <c r="WZP49" s="133"/>
      <c r="WZQ49" s="133"/>
      <c r="WZR49" s="133"/>
      <c r="WZS49" s="133"/>
      <c r="WZT49" s="133"/>
      <c r="WZU49" s="133"/>
      <c r="WZV49" s="133"/>
      <c r="WZW49" s="133"/>
      <c r="WZX49" s="133"/>
      <c r="WZY49" s="133"/>
      <c r="WZZ49" s="133"/>
      <c r="XAA49" s="133"/>
      <c r="XAB49" s="133"/>
      <c r="XAC49" s="133"/>
      <c r="XAD49" s="133"/>
      <c r="XAE49" s="133"/>
      <c r="XAF49" s="133"/>
      <c r="XAG49" s="133"/>
      <c r="XAH49" s="133"/>
      <c r="XAI49" s="133"/>
      <c r="XAJ49" s="133"/>
      <c r="XAK49" s="133"/>
      <c r="XAL49" s="133"/>
      <c r="XAM49" s="133"/>
      <c r="XAN49" s="133"/>
      <c r="XAO49" s="133"/>
      <c r="XAP49" s="133"/>
      <c r="XAQ49" s="133"/>
      <c r="XAR49" s="133"/>
      <c r="XAS49" s="133"/>
      <c r="XAT49" s="133"/>
      <c r="XAU49" s="133"/>
      <c r="XAV49" s="133"/>
      <c r="XAW49" s="133"/>
      <c r="XAX49" s="133"/>
      <c r="XAY49" s="133"/>
      <c r="XAZ49" s="133"/>
      <c r="XBA49" s="133"/>
      <c r="XBB49" s="133"/>
      <c r="XBC49" s="133"/>
      <c r="XBD49" s="133"/>
      <c r="XBE49" s="133"/>
      <c r="XBF49" s="133"/>
      <c r="XBG49" s="133"/>
      <c r="XBH49" s="133"/>
      <c r="XBI49" s="133"/>
      <c r="XBJ49" s="133"/>
      <c r="XBK49" s="133"/>
      <c r="XBL49" s="133"/>
      <c r="XBM49" s="133"/>
      <c r="XBN49" s="133"/>
      <c r="XBO49" s="133"/>
      <c r="XBP49" s="133"/>
      <c r="XBQ49" s="133"/>
      <c r="XBR49" s="133"/>
      <c r="XBS49" s="133"/>
      <c r="XBT49" s="133"/>
      <c r="XBU49" s="133"/>
      <c r="XBV49" s="133"/>
      <c r="XBW49" s="133"/>
      <c r="XBX49" s="133"/>
      <c r="XBY49" s="133"/>
      <c r="XBZ49" s="133"/>
      <c r="XCA49" s="133"/>
      <c r="XCB49" s="133"/>
      <c r="XCC49" s="133"/>
      <c r="XCD49" s="133"/>
      <c r="XCE49" s="133"/>
      <c r="XCF49" s="133"/>
      <c r="XCG49" s="133"/>
      <c r="XCH49" s="133"/>
      <c r="XCI49" s="133"/>
      <c r="XCJ49" s="133"/>
      <c r="XCK49" s="133"/>
      <c r="XCL49" s="133"/>
      <c r="XCM49" s="133"/>
      <c r="XCN49" s="133"/>
      <c r="XCO49" s="133"/>
      <c r="XCP49" s="133"/>
      <c r="XCQ49" s="133"/>
      <c r="XCR49" s="133"/>
      <c r="XCS49" s="133"/>
      <c r="XCT49" s="133"/>
      <c r="XCU49" s="133"/>
      <c r="XCV49" s="133"/>
      <c r="XCW49" s="133"/>
      <c r="XCX49" s="133"/>
      <c r="XCY49" s="133"/>
      <c r="XCZ49" s="133"/>
      <c r="XDA49" s="133"/>
      <c r="XDB49" s="133"/>
      <c r="XDC49" s="133"/>
      <c r="XDD49" s="133"/>
      <c r="XDE49" s="133"/>
      <c r="XDF49" s="133"/>
      <c r="XDG49" s="133"/>
      <c r="XDH49" s="133"/>
      <c r="XDI49" s="133"/>
      <c r="XDJ49" s="133"/>
      <c r="XDK49" s="133"/>
      <c r="XDL49" s="133"/>
      <c r="XDM49" s="133"/>
      <c r="XDN49" s="133"/>
      <c r="XDO49" s="133"/>
      <c r="XDP49" s="133"/>
      <c r="XDQ49" s="133"/>
      <c r="XDR49" s="133"/>
      <c r="XDS49" s="133"/>
      <c r="XDT49" s="133"/>
      <c r="XDU49" s="133"/>
      <c r="XDV49" s="133"/>
      <c r="XDW49" s="133"/>
      <c r="XDX49" s="133"/>
      <c r="XDY49" s="133"/>
      <c r="XDZ49" s="133"/>
      <c r="XEA49" s="133"/>
      <c r="XEB49" s="133"/>
      <c r="XEC49" s="133"/>
      <c r="XED49" s="133"/>
      <c r="XEE49" s="133"/>
      <c r="XEF49" s="133"/>
      <c r="XEG49" s="133"/>
      <c r="XEH49" s="133"/>
      <c r="XEI49" s="133"/>
      <c r="XEJ49" s="133"/>
      <c r="XEK49" s="133"/>
      <c r="XEL49" s="133"/>
      <c r="XEM49" s="133"/>
      <c r="XEN49" s="133"/>
      <c r="XEO49" s="133"/>
      <c r="XEP49" s="133"/>
      <c r="XEQ49" s="133"/>
      <c r="XER49" s="133"/>
      <c r="XES49" s="133"/>
      <c r="XET49" s="133"/>
      <c r="XEU49" s="133"/>
      <c r="XEV49" s="133"/>
      <c r="XEW49" s="133"/>
      <c r="XEX49" s="133"/>
      <c r="XEY49" s="133"/>
    </row>
    <row r="50" spans="1:16379" ht="128.25" customHeight="1">
      <c r="A50" s="128">
        <v>44</v>
      </c>
      <c r="B50" s="83" t="s">
        <v>38</v>
      </c>
      <c r="C50" s="17"/>
      <c r="D50" s="17"/>
      <c r="E50" s="111" t="s">
        <v>685</v>
      </c>
      <c r="F50" s="119" t="s">
        <v>481</v>
      </c>
      <c r="G50" s="83" t="s">
        <v>686</v>
      </c>
      <c r="H50" s="83" t="s">
        <v>147</v>
      </c>
    </row>
    <row r="51" spans="1:16379" ht="105" customHeight="1">
      <c r="A51" s="128">
        <v>45</v>
      </c>
      <c r="B51" s="83" t="s">
        <v>106</v>
      </c>
      <c r="C51" s="17"/>
      <c r="D51" s="17"/>
      <c r="E51" s="111" t="s">
        <v>536</v>
      </c>
      <c r="F51" s="111"/>
      <c r="G51" s="84" t="s">
        <v>537</v>
      </c>
      <c r="H51" s="83" t="s">
        <v>687</v>
      </c>
    </row>
    <row r="52" spans="1:16379" ht="348.75">
      <c r="A52" s="128">
        <v>46</v>
      </c>
      <c r="B52" s="83" t="s">
        <v>138</v>
      </c>
      <c r="C52" s="78"/>
      <c r="D52" s="78"/>
      <c r="E52" s="83" t="s">
        <v>538</v>
      </c>
      <c r="F52" s="83"/>
      <c r="G52" s="83" t="s">
        <v>539</v>
      </c>
      <c r="H52" s="81" t="s">
        <v>688</v>
      </c>
      <c r="I52"/>
    </row>
    <row r="53" spans="1:16379" ht="95.25" customHeight="1">
      <c r="A53" s="128">
        <v>47</v>
      </c>
      <c r="B53" s="83" t="s">
        <v>82</v>
      </c>
      <c r="C53" s="17"/>
      <c r="D53" s="17"/>
      <c r="E53" s="83" t="s">
        <v>135</v>
      </c>
      <c r="F53" s="83"/>
      <c r="G53" s="83" t="s">
        <v>540</v>
      </c>
      <c r="H53" s="105" t="s">
        <v>689</v>
      </c>
    </row>
    <row r="54" spans="1:16379" ht="275.25" customHeight="1">
      <c r="A54" s="128">
        <v>48</v>
      </c>
      <c r="B54" s="83" t="s">
        <v>39</v>
      </c>
      <c r="C54" s="78"/>
      <c r="D54" s="78"/>
      <c r="E54" s="83" t="s">
        <v>541</v>
      </c>
      <c r="F54" s="83"/>
      <c r="G54" s="83" t="s">
        <v>542</v>
      </c>
      <c r="H54" s="83" t="s">
        <v>450</v>
      </c>
    </row>
    <row r="55" spans="1:16379" ht="168.75" customHeight="1">
      <c r="A55" s="128">
        <v>49</v>
      </c>
      <c r="B55" s="83" t="s">
        <v>143</v>
      </c>
      <c r="C55" s="78"/>
      <c r="D55" s="78"/>
      <c r="E55" s="83" t="s">
        <v>543</v>
      </c>
      <c r="F55" s="83"/>
      <c r="G55" s="83" t="s">
        <v>542</v>
      </c>
      <c r="H55" s="83" t="s">
        <v>690</v>
      </c>
    </row>
    <row r="56" spans="1:16379" ht="124.5" customHeight="1">
      <c r="A56" s="128">
        <v>50</v>
      </c>
      <c r="B56" s="83" t="s">
        <v>40</v>
      </c>
      <c r="C56" s="78"/>
      <c r="D56" s="78"/>
      <c r="E56" s="83" t="s">
        <v>544</v>
      </c>
      <c r="F56" s="83"/>
      <c r="G56" s="83" t="s">
        <v>545</v>
      </c>
      <c r="H56" s="90" t="s">
        <v>691</v>
      </c>
    </row>
    <row r="57" spans="1:16379" ht="117" customHeight="1">
      <c r="A57" s="128">
        <v>51</v>
      </c>
      <c r="B57" s="83" t="s">
        <v>148</v>
      </c>
      <c r="C57" s="17"/>
      <c r="D57" s="17"/>
      <c r="E57" s="83" t="s">
        <v>546</v>
      </c>
      <c r="F57" s="83"/>
      <c r="G57" s="83" t="s">
        <v>545</v>
      </c>
      <c r="H57" s="90" t="s">
        <v>692</v>
      </c>
    </row>
    <row r="58" spans="1:16379" ht="111" customHeight="1">
      <c r="A58" s="128">
        <v>52</v>
      </c>
      <c r="B58" s="83" t="s">
        <v>693</v>
      </c>
      <c r="C58" s="17"/>
      <c r="D58" s="17"/>
      <c r="E58" s="83" t="s">
        <v>547</v>
      </c>
      <c r="F58" s="83"/>
      <c r="G58" s="83" t="s">
        <v>548</v>
      </c>
      <c r="H58" s="83" t="s">
        <v>694</v>
      </c>
    </row>
    <row r="59" spans="1:16379" ht="108.75" customHeight="1">
      <c r="A59" s="128">
        <v>53</v>
      </c>
      <c r="B59" s="83" t="s">
        <v>146</v>
      </c>
      <c r="C59" s="17"/>
      <c r="D59" s="17"/>
      <c r="E59" s="105" t="s">
        <v>695</v>
      </c>
      <c r="F59" s="105"/>
      <c r="G59" s="105" t="s">
        <v>696</v>
      </c>
      <c r="H59" s="105" t="s">
        <v>697</v>
      </c>
    </row>
    <row r="60" spans="1:16379" ht="121.5">
      <c r="A60" s="128">
        <v>54</v>
      </c>
      <c r="B60" s="83" t="s">
        <v>149</v>
      </c>
      <c r="C60" s="78"/>
      <c r="D60" s="78"/>
      <c r="E60" s="95" t="s">
        <v>549</v>
      </c>
      <c r="F60" s="95"/>
      <c r="G60" s="83" t="s">
        <v>550</v>
      </c>
      <c r="H60" s="95" t="s">
        <v>287</v>
      </c>
      <c r="I60"/>
    </row>
    <row r="61" spans="1:16379" ht="121.5">
      <c r="A61" s="128">
        <v>55</v>
      </c>
      <c r="B61" s="87" t="s">
        <v>698</v>
      </c>
      <c r="C61" s="17"/>
      <c r="D61" s="17"/>
      <c r="E61" s="83" t="s">
        <v>551</v>
      </c>
      <c r="F61" s="83"/>
      <c r="G61" s="83" t="s">
        <v>552</v>
      </c>
      <c r="H61" s="90" t="s">
        <v>702</v>
      </c>
    </row>
    <row r="62" spans="1:16379" ht="147.75" customHeight="1">
      <c r="A62" s="128">
        <v>56</v>
      </c>
      <c r="B62" s="87" t="s">
        <v>699</v>
      </c>
      <c r="C62" s="78"/>
      <c r="D62" s="78"/>
      <c r="E62" s="86" t="s">
        <v>700</v>
      </c>
      <c r="F62" s="83"/>
      <c r="G62" s="83" t="s">
        <v>552</v>
      </c>
      <c r="H62" s="100" t="s">
        <v>701</v>
      </c>
    </row>
    <row r="63" spans="1:16379" ht="90" customHeight="1">
      <c r="A63" s="128">
        <v>57</v>
      </c>
      <c r="B63" s="87" t="s">
        <v>41</v>
      </c>
      <c r="C63" s="78"/>
      <c r="D63" s="78"/>
      <c r="E63" s="86" t="s">
        <v>555</v>
      </c>
      <c r="F63" s="83"/>
      <c r="G63" s="83" t="s">
        <v>552</v>
      </c>
      <c r="H63" s="90" t="s">
        <v>703</v>
      </c>
    </row>
    <row r="64" spans="1:16379" ht="105" customHeight="1">
      <c r="A64" s="128">
        <v>58</v>
      </c>
      <c r="B64" s="87" t="s">
        <v>42</v>
      </c>
      <c r="C64" s="78"/>
      <c r="D64" s="78"/>
      <c r="E64" s="86" t="s">
        <v>705</v>
      </c>
      <c r="F64" s="83"/>
      <c r="G64" s="83" t="s">
        <v>552</v>
      </c>
      <c r="H64" s="90" t="s">
        <v>704</v>
      </c>
    </row>
    <row r="65" spans="1:16379" ht="86.25" customHeight="1">
      <c r="A65" s="128">
        <v>59</v>
      </c>
      <c r="B65" s="87" t="s">
        <v>68</v>
      </c>
      <c r="C65" s="78"/>
      <c r="D65" s="78"/>
      <c r="E65" s="86" t="s">
        <v>556</v>
      </c>
      <c r="F65" s="83"/>
      <c r="G65" s="83" t="s">
        <v>552</v>
      </c>
      <c r="H65" s="90" t="s">
        <v>706</v>
      </c>
    </row>
    <row r="66" spans="1:16379" ht="84.75" customHeight="1">
      <c r="A66" s="128">
        <v>60</v>
      </c>
      <c r="B66" s="87" t="s">
        <v>707</v>
      </c>
      <c r="C66" s="78"/>
      <c r="D66" s="78"/>
      <c r="E66" s="86" t="s">
        <v>136</v>
      </c>
      <c r="F66" s="86"/>
      <c r="G66" s="83" t="s">
        <v>554</v>
      </c>
      <c r="H66" s="105" t="s">
        <v>708</v>
      </c>
    </row>
    <row r="67" spans="1:16379" ht="65.25" customHeight="1">
      <c r="A67" s="128">
        <v>61</v>
      </c>
      <c r="B67" s="87" t="s">
        <v>43</v>
      </c>
      <c r="C67" s="17"/>
      <c r="D67" s="17"/>
      <c r="E67" s="112" t="s">
        <v>709</v>
      </c>
      <c r="F67" s="86"/>
      <c r="G67" s="112" t="s">
        <v>553</v>
      </c>
      <c r="H67" s="105" t="s">
        <v>710</v>
      </c>
    </row>
    <row r="68" spans="1:16379" ht="74.25" customHeight="1">
      <c r="A68" s="128">
        <v>62</v>
      </c>
      <c r="B68" s="87" t="s">
        <v>44</v>
      </c>
      <c r="C68" s="17"/>
      <c r="D68" s="17"/>
      <c r="E68" s="84" t="s">
        <v>711</v>
      </c>
      <c r="F68" s="86"/>
      <c r="G68" s="112" t="s">
        <v>553</v>
      </c>
      <c r="H68" s="90" t="s">
        <v>712</v>
      </c>
    </row>
    <row r="69" spans="1:16379" ht="76.5" customHeight="1">
      <c r="A69" s="128">
        <v>63</v>
      </c>
      <c r="B69" s="87" t="s">
        <v>45</v>
      </c>
      <c r="C69" s="17"/>
      <c r="D69" s="17"/>
      <c r="E69" s="126" t="s">
        <v>713</v>
      </c>
      <c r="F69" s="86"/>
      <c r="G69" s="112" t="s">
        <v>553</v>
      </c>
      <c r="H69" s="105" t="s">
        <v>714</v>
      </c>
    </row>
    <row r="70" spans="1:16379" s="2" customFormat="1" ht="57" customHeight="1">
      <c r="A70" s="134" t="s">
        <v>446</v>
      </c>
      <c r="B70" s="134"/>
      <c r="C70" s="134"/>
      <c r="D70" s="134"/>
      <c r="E70" s="134"/>
      <c r="F70" s="134"/>
      <c r="G70" s="134"/>
      <c r="H70" s="134"/>
      <c r="I70" s="39"/>
      <c r="J70" s="39"/>
      <c r="K70" s="39"/>
      <c r="L70" s="39"/>
      <c r="M70" s="39"/>
      <c r="N70" s="133"/>
      <c r="O70" s="133"/>
      <c r="P70" s="133"/>
      <c r="Q70" s="133"/>
      <c r="R70" s="133"/>
      <c r="S70" s="133"/>
      <c r="T70" s="133"/>
      <c r="U70" s="133"/>
      <c r="V70" s="133"/>
      <c r="W70" s="133"/>
      <c r="X70" s="133"/>
      <c r="Y70" s="133"/>
      <c r="Z70" s="133"/>
      <c r="AA70" s="133"/>
      <c r="AB70" s="133"/>
      <c r="AC70" s="133"/>
      <c r="AD70" s="133"/>
      <c r="AE70" s="133"/>
      <c r="AF70" s="133"/>
      <c r="AG70" s="133"/>
      <c r="AH70" s="133"/>
      <c r="AI70" s="133"/>
      <c r="AJ70" s="133"/>
      <c r="AK70" s="133"/>
      <c r="AL70" s="133"/>
      <c r="AM70" s="133"/>
      <c r="AN70" s="133"/>
      <c r="AO70" s="133"/>
      <c r="AP70" s="133"/>
      <c r="AQ70" s="133"/>
      <c r="AR70" s="133"/>
      <c r="AS70" s="133"/>
      <c r="AT70" s="133"/>
      <c r="AU70" s="133"/>
      <c r="AV70" s="133"/>
      <c r="AW70" s="133"/>
      <c r="AX70" s="133"/>
      <c r="AY70" s="133"/>
      <c r="AZ70" s="133"/>
      <c r="BA70" s="133"/>
      <c r="BB70" s="133"/>
      <c r="BC70" s="133"/>
      <c r="BD70" s="133"/>
      <c r="BE70" s="133"/>
      <c r="BF70" s="133"/>
      <c r="BG70" s="133"/>
      <c r="BH70" s="133"/>
      <c r="BI70" s="133"/>
      <c r="BJ70" s="133"/>
      <c r="BK70" s="133"/>
      <c r="BL70" s="133"/>
      <c r="BM70" s="133"/>
      <c r="BN70" s="133"/>
      <c r="BO70" s="133"/>
      <c r="BP70" s="133"/>
      <c r="BQ70" s="133"/>
      <c r="BR70" s="133"/>
      <c r="BS70" s="133"/>
      <c r="BT70" s="133"/>
      <c r="BU70" s="133"/>
      <c r="BV70" s="133"/>
      <c r="BW70" s="133"/>
      <c r="BX70" s="133"/>
      <c r="BY70" s="133"/>
      <c r="BZ70" s="133"/>
      <c r="CA70" s="133"/>
      <c r="CB70" s="133"/>
      <c r="CC70" s="133"/>
      <c r="CD70" s="133"/>
      <c r="CE70" s="133"/>
      <c r="CF70" s="133"/>
      <c r="CG70" s="133"/>
      <c r="CH70" s="133"/>
      <c r="CI70" s="133"/>
      <c r="CJ70" s="133"/>
      <c r="CK70" s="133"/>
      <c r="CL70" s="133"/>
      <c r="CM70" s="133"/>
      <c r="CN70" s="133"/>
      <c r="CO70" s="133"/>
      <c r="CP70" s="133"/>
      <c r="CQ70" s="133"/>
      <c r="CR70" s="133"/>
      <c r="CS70" s="133"/>
      <c r="CT70" s="133"/>
      <c r="CU70" s="133"/>
      <c r="CV70" s="133"/>
      <c r="CW70" s="133"/>
      <c r="CX70" s="133"/>
      <c r="CY70" s="133"/>
      <c r="CZ70" s="133"/>
      <c r="DA70" s="133"/>
      <c r="DB70" s="133"/>
      <c r="DC70" s="133"/>
      <c r="DD70" s="133"/>
      <c r="DE70" s="133"/>
      <c r="DF70" s="133"/>
      <c r="DG70" s="133"/>
      <c r="DH70" s="133"/>
      <c r="DI70" s="133"/>
      <c r="DJ70" s="133"/>
      <c r="DK70" s="133"/>
      <c r="DL70" s="133"/>
      <c r="DM70" s="133"/>
      <c r="DN70" s="133"/>
      <c r="DO70" s="133"/>
      <c r="DP70" s="133"/>
      <c r="DQ70" s="133"/>
      <c r="DR70" s="133"/>
      <c r="DS70" s="133"/>
      <c r="DT70" s="133"/>
      <c r="DU70" s="133"/>
      <c r="DV70" s="133"/>
      <c r="DW70" s="133"/>
      <c r="DX70" s="133"/>
      <c r="DY70" s="133"/>
      <c r="DZ70" s="133"/>
      <c r="EA70" s="133"/>
      <c r="EB70" s="133"/>
      <c r="EC70" s="133"/>
      <c r="ED70" s="133"/>
      <c r="EE70" s="133"/>
      <c r="EF70" s="133"/>
      <c r="EG70" s="133"/>
      <c r="EH70" s="133"/>
      <c r="EI70" s="133"/>
      <c r="EJ70" s="133"/>
      <c r="EK70" s="133"/>
      <c r="EL70" s="133"/>
      <c r="EM70" s="133"/>
      <c r="EN70" s="133"/>
      <c r="EO70" s="133"/>
      <c r="EP70" s="133"/>
      <c r="EQ70" s="133"/>
      <c r="ER70" s="133"/>
      <c r="ES70" s="133"/>
      <c r="ET70" s="133"/>
      <c r="EU70" s="133"/>
      <c r="EV70" s="133"/>
      <c r="EW70" s="133"/>
      <c r="EX70" s="133"/>
      <c r="EY70" s="133"/>
      <c r="EZ70" s="133"/>
      <c r="FA70" s="133"/>
      <c r="FB70" s="133"/>
      <c r="FC70" s="133"/>
      <c r="FD70" s="133"/>
      <c r="FE70" s="133"/>
      <c r="FF70" s="133"/>
      <c r="FG70" s="133"/>
      <c r="FH70" s="133"/>
      <c r="FI70" s="133"/>
      <c r="FJ70" s="133"/>
      <c r="FK70" s="133"/>
      <c r="FL70" s="133"/>
      <c r="FM70" s="133"/>
      <c r="FN70" s="133"/>
      <c r="FO70" s="133"/>
      <c r="FP70" s="133"/>
      <c r="FQ70" s="133"/>
      <c r="FR70" s="133"/>
      <c r="FS70" s="133"/>
      <c r="FT70" s="133"/>
      <c r="FU70" s="133"/>
      <c r="FV70" s="133"/>
      <c r="FW70" s="133"/>
      <c r="FX70" s="133"/>
      <c r="FY70" s="133"/>
      <c r="FZ70" s="133"/>
      <c r="GA70" s="133"/>
      <c r="GB70" s="133"/>
      <c r="GC70" s="133"/>
      <c r="GD70" s="133"/>
      <c r="GE70" s="133"/>
      <c r="GF70" s="133"/>
      <c r="GG70" s="133"/>
      <c r="GH70" s="133"/>
      <c r="GI70" s="133"/>
      <c r="GJ70" s="133"/>
      <c r="GK70" s="133"/>
      <c r="GL70" s="133"/>
      <c r="GM70" s="133"/>
      <c r="GN70" s="133"/>
      <c r="GO70" s="133"/>
      <c r="GP70" s="133"/>
      <c r="GQ70" s="133"/>
      <c r="GR70" s="133"/>
      <c r="GS70" s="133"/>
      <c r="GT70" s="133"/>
      <c r="GU70" s="133"/>
      <c r="GV70" s="133"/>
      <c r="GW70" s="133"/>
      <c r="GX70" s="133"/>
      <c r="GY70" s="133"/>
      <c r="GZ70" s="133"/>
      <c r="HA70" s="133"/>
      <c r="HB70" s="133"/>
      <c r="HC70" s="133"/>
      <c r="HD70" s="133"/>
      <c r="HE70" s="133"/>
      <c r="HF70" s="133"/>
      <c r="HG70" s="133"/>
      <c r="HH70" s="133"/>
      <c r="HI70" s="133"/>
      <c r="HJ70" s="133"/>
      <c r="HK70" s="133"/>
      <c r="HL70" s="133"/>
      <c r="HM70" s="133"/>
      <c r="HN70" s="133"/>
      <c r="HO70" s="133"/>
      <c r="HP70" s="133"/>
      <c r="HQ70" s="133"/>
      <c r="HR70" s="133"/>
      <c r="HS70" s="133"/>
      <c r="HT70" s="133"/>
      <c r="HU70" s="133"/>
      <c r="HV70" s="133"/>
      <c r="HW70" s="133"/>
      <c r="HX70" s="133"/>
      <c r="HY70" s="133"/>
      <c r="HZ70" s="133"/>
      <c r="IA70" s="133"/>
      <c r="IB70" s="133"/>
      <c r="IC70" s="133"/>
      <c r="ID70" s="133"/>
      <c r="IE70" s="133"/>
      <c r="IF70" s="133"/>
      <c r="IG70" s="133"/>
      <c r="IH70" s="133"/>
      <c r="II70" s="133"/>
      <c r="IJ70" s="133"/>
      <c r="IK70" s="133"/>
      <c r="IL70" s="133"/>
      <c r="IM70" s="133"/>
      <c r="IN70" s="133"/>
      <c r="IO70" s="133"/>
      <c r="IP70" s="133"/>
      <c r="IQ70" s="133"/>
      <c r="IR70" s="133"/>
      <c r="IS70" s="133"/>
      <c r="IT70" s="133"/>
      <c r="IU70" s="133"/>
      <c r="IV70" s="133"/>
      <c r="IW70" s="133"/>
      <c r="IX70" s="133"/>
      <c r="IY70" s="133"/>
      <c r="IZ70" s="133"/>
      <c r="JA70" s="133"/>
      <c r="JB70" s="133"/>
      <c r="JC70" s="133"/>
      <c r="JD70" s="133"/>
      <c r="JE70" s="133"/>
      <c r="JF70" s="133"/>
      <c r="JG70" s="133"/>
      <c r="JH70" s="133"/>
      <c r="JI70" s="133"/>
      <c r="JJ70" s="133"/>
      <c r="JK70" s="133"/>
      <c r="JL70" s="133"/>
      <c r="JM70" s="133"/>
      <c r="JN70" s="133"/>
      <c r="JO70" s="133"/>
      <c r="JP70" s="133"/>
      <c r="JQ70" s="133"/>
      <c r="JR70" s="133"/>
      <c r="JS70" s="133"/>
      <c r="JT70" s="133"/>
      <c r="JU70" s="133"/>
      <c r="JV70" s="133"/>
      <c r="JW70" s="133"/>
      <c r="JX70" s="133"/>
      <c r="JY70" s="133"/>
      <c r="JZ70" s="133"/>
      <c r="KA70" s="133"/>
      <c r="KB70" s="133"/>
      <c r="KC70" s="133"/>
      <c r="KD70" s="133"/>
      <c r="KE70" s="133"/>
      <c r="KF70" s="133"/>
      <c r="KG70" s="133"/>
      <c r="KH70" s="133"/>
      <c r="KI70" s="133"/>
      <c r="KJ70" s="133"/>
      <c r="KK70" s="133"/>
      <c r="KL70" s="133"/>
      <c r="KM70" s="133"/>
      <c r="KN70" s="133"/>
      <c r="KO70" s="133"/>
      <c r="KP70" s="133"/>
      <c r="KQ70" s="133"/>
      <c r="KR70" s="133"/>
      <c r="KS70" s="133"/>
      <c r="KT70" s="133"/>
      <c r="KU70" s="133"/>
      <c r="KV70" s="133"/>
      <c r="KW70" s="133"/>
      <c r="KX70" s="133"/>
      <c r="KY70" s="133"/>
      <c r="KZ70" s="133"/>
      <c r="LA70" s="133"/>
      <c r="LB70" s="133"/>
      <c r="LC70" s="133"/>
      <c r="LD70" s="133"/>
      <c r="LE70" s="133"/>
      <c r="LF70" s="133"/>
      <c r="LG70" s="133"/>
      <c r="LH70" s="133"/>
      <c r="LI70" s="133"/>
      <c r="LJ70" s="133"/>
      <c r="LK70" s="133"/>
      <c r="LL70" s="133"/>
      <c r="LM70" s="133"/>
      <c r="LN70" s="133"/>
      <c r="LO70" s="133"/>
      <c r="LP70" s="133"/>
      <c r="LQ70" s="133"/>
      <c r="LR70" s="133"/>
      <c r="LS70" s="133"/>
      <c r="LT70" s="133"/>
      <c r="LU70" s="133"/>
      <c r="LV70" s="133"/>
      <c r="LW70" s="133"/>
      <c r="LX70" s="133"/>
      <c r="LY70" s="133"/>
      <c r="LZ70" s="133"/>
      <c r="MA70" s="133"/>
      <c r="MB70" s="133"/>
      <c r="MC70" s="133"/>
      <c r="MD70" s="133"/>
      <c r="ME70" s="133"/>
      <c r="MF70" s="133"/>
      <c r="MG70" s="133"/>
      <c r="MH70" s="133"/>
      <c r="MI70" s="133"/>
      <c r="MJ70" s="133"/>
      <c r="MK70" s="133"/>
      <c r="ML70" s="133"/>
      <c r="MM70" s="133"/>
      <c r="MN70" s="133"/>
      <c r="MO70" s="133"/>
      <c r="MP70" s="133"/>
      <c r="MQ70" s="133"/>
      <c r="MR70" s="133"/>
      <c r="MS70" s="133"/>
      <c r="MT70" s="133"/>
      <c r="MU70" s="133"/>
      <c r="MV70" s="133"/>
      <c r="MW70" s="133"/>
      <c r="MX70" s="133"/>
      <c r="MY70" s="133"/>
      <c r="MZ70" s="133"/>
      <c r="NA70" s="133"/>
      <c r="NB70" s="133"/>
      <c r="NC70" s="133"/>
      <c r="ND70" s="133"/>
      <c r="NE70" s="133"/>
      <c r="NF70" s="133"/>
      <c r="NG70" s="133"/>
      <c r="NH70" s="133"/>
      <c r="NI70" s="133"/>
      <c r="NJ70" s="133"/>
      <c r="NK70" s="133"/>
      <c r="NL70" s="133"/>
      <c r="NM70" s="133"/>
      <c r="NN70" s="133"/>
      <c r="NO70" s="133"/>
      <c r="NP70" s="133"/>
      <c r="NQ70" s="133"/>
      <c r="NR70" s="133"/>
      <c r="NS70" s="133"/>
      <c r="NT70" s="133"/>
      <c r="NU70" s="133"/>
      <c r="NV70" s="133"/>
      <c r="NW70" s="133"/>
      <c r="NX70" s="133"/>
      <c r="NY70" s="133"/>
      <c r="NZ70" s="133"/>
      <c r="OA70" s="133"/>
      <c r="OB70" s="133"/>
      <c r="OC70" s="133"/>
      <c r="OD70" s="133"/>
      <c r="OE70" s="133"/>
      <c r="OF70" s="133"/>
      <c r="OG70" s="133"/>
      <c r="OH70" s="133"/>
      <c r="OI70" s="133"/>
      <c r="OJ70" s="133"/>
      <c r="OK70" s="133"/>
      <c r="OL70" s="133"/>
      <c r="OM70" s="133"/>
      <c r="ON70" s="133"/>
      <c r="OO70" s="133"/>
      <c r="OP70" s="133"/>
      <c r="OQ70" s="133"/>
      <c r="OR70" s="133"/>
      <c r="OS70" s="133"/>
      <c r="OT70" s="133"/>
      <c r="OU70" s="133"/>
      <c r="OV70" s="133"/>
      <c r="OW70" s="133"/>
      <c r="OX70" s="133"/>
      <c r="OY70" s="133"/>
      <c r="OZ70" s="133"/>
      <c r="PA70" s="133"/>
      <c r="PB70" s="133"/>
      <c r="PC70" s="133"/>
      <c r="PD70" s="133"/>
      <c r="PE70" s="133"/>
      <c r="PF70" s="133"/>
      <c r="PG70" s="133"/>
      <c r="PH70" s="133"/>
      <c r="PI70" s="133"/>
      <c r="PJ70" s="133"/>
      <c r="PK70" s="133"/>
      <c r="PL70" s="133"/>
      <c r="PM70" s="133"/>
      <c r="PN70" s="133"/>
      <c r="PO70" s="133"/>
      <c r="PP70" s="133"/>
      <c r="PQ70" s="133"/>
      <c r="PR70" s="133"/>
      <c r="PS70" s="133"/>
      <c r="PT70" s="133"/>
      <c r="PU70" s="133"/>
      <c r="PV70" s="133"/>
      <c r="PW70" s="133"/>
      <c r="PX70" s="133"/>
      <c r="PY70" s="133"/>
      <c r="PZ70" s="133"/>
      <c r="QA70" s="133"/>
      <c r="QB70" s="133"/>
      <c r="QC70" s="133"/>
      <c r="QD70" s="133"/>
      <c r="QE70" s="133"/>
      <c r="QF70" s="133"/>
      <c r="QG70" s="133"/>
      <c r="QH70" s="133"/>
      <c r="QI70" s="133"/>
      <c r="QJ70" s="133"/>
      <c r="QK70" s="133"/>
      <c r="QL70" s="133"/>
      <c r="QM70" s="133"/>
      <c r="QN70" s="133"/>
      <c r="QO70" s="133"/>
      <c r="QP70" s="133"/>
      <c r="QQ70" s="133"/>
      <c r="QR70" s="133"/>
      <c r="QS70" s="133"/>
      <c r="QT70" s="133"/>
      <c r="QU70" s="133"/>
      <c r="QV70" s="133"/>
      <c r="QW70" s="133"/>
      <c r="QX70" s="133"/>
      <c r="QY70" s="133"/>
      <c r="QZ70" s="133"/>
      <c r="RA70" s="133"/>
      <c r="RB70" s="133"/>
      <c r="RC70" s="133"/>
      <c r="RD70" s="133"/>
      <c r="RE70" s="133"/>
      <c r="RF70" s="133"/>
      <c r="RG70" s="133"/>
      <c r="RH70" s="133"/>
      <c r="RI70" s="133"/>
      <c r="RJ70" s="133"/>
      <c r="RK70" s="133"/>
      <c r="RL70" s="133"/>
      <c r="RM70" s="133"/>
      <c r="RN70" s="133"/>
      <c r="RO70" s="133"/>
      <c r="RP70" s="133"/>
      <c r="RQ70" s="133"/>
      <c r="RR70" s="133"/>
      <c r="RS70" s="133"/>
      <c r="RT70" s="133"/>
      <c r="RU70" s="133"/>
      <c r="RV70" s="133"/>
      <c r="RW70" s="133"/>
      <c r="RX70" s="133"/>
      <c r="RY70" s="133"/>
      <c r="RZ70" s="133"/>
      <c r="SA70" s="133"/>
      <c r="SB70" s="133"/>
      <c r="SC70" s="133"/>
      <c r="SD70" s="133"/>
      <c r="SE70" s="133"/>
      <c r="SF70" s="133"/>
      <c r="SG70" s="133"/>
      <c r="SH70" s="133"/>
      <c r="SI70" s="133"/>
      <c r="SJ70" s="133"/>
      <c r="SK70" s="133"/>
      <c r="SL70" s="133"/>
      <c r="SM70" s="133"/>
      <c r="SN70" s="133"/>
      <c r="SO70" s="133"/>
      <c r="SP70" s="133"/>
      <c r="SQ70" s="133"/>
      <c r="SR70" s="133"/>
      <c r="SS70" s="133"/>
      <c r="ST70" s="133"/>
      <c r="SU70" s="133"/>
      <c r="SV70" s="133"/>
      <c r="SW70" s="133"/>
      <c r="SX70" s="133"/>
      <c r="SY70" s="133"/>
      <c r="SZ70" s="133"/>
      <c r="TA70" s="133"/>
      <c r="TB70" s="133"/>
      <c r="TC70" s="133"/>
      <c r="TD70" s="133"/>
      <c r="TE70" s="133"/>
      <c r="TF70" s="133"/>
      <c r="TG70" s="133"/>
      <c r="TH70" s="133"/>
      <c r="TI70" s="133"/>
      <c r="TJ70" s="133"/>
      <c r="TK70" s="133"/>
      <c r="TL70" s="133"/>
      <c r="TM70" s="133"/>
      <c r="TN70" s="133"/>
      <c r="TO70" s="133"/>
      <c r="TP70" s="133"/>
      <c r="TQ70" s="133"/>
      <c r="TR70" s="133"/>
      <c r="TS70" s="133"/>
      <c r="TT70" s="133"/>
      <c r="TU70" s="133"/>
      <c r="TV70" s="133"/>
      <c r="TW70" s="133"/>
      <c r="TX70" s="133"/>
      <c r="TY70" s="133"/>
      <c r="TZ70" s="133"/>
      <c r="UA70" s="133"/>
      <c r="UB70" s="133"/>
      <c r="UC70" s="133"/>
      <c r="UD70" s="133"/>
      <c r="UE70" s="133"/>
      <c r="UF70" s="133"/>
      <c r="UG70" s="133"/>
      <c r="UH70" s="133"/>
      <c r="UI70" s="133"/>
      <c r="UJ70" s="133"/>
      <c r="UK70" s="133"/>
      <c r="UL70" s="133"/>
      <c r="UM70" s="133"/>
      <c r="UN70" s="133"/>
      <c r="UO70" s="133"/>
      <c r="UP70" s="133"/>
      <c r="UQ70" s="133"/>
      <c r="UR70" s="133"/>
      <c r="US70" s="133"/>
      <c r="UT70" s="133"/>
      <c r="UU70" s="133"/>
      <c r="UV70" s="133"/>
      <c r="UW70" s="133"/>
      <c r="UX70" s="133"/>
      <c r="UY70" s="133"/>
      <c r="UZ70" s="133"/>
      <c r="VA70" s="133"/>
      <c r="VB70" s="133"/>
      <c r="VC70" s="133"/>
      <c r="VD70" s="133"/>
      <c r="VE70" s="133"/>
      <c r="VF70" s="133"/>
      <c r="VG70" s="133"/>
      <c r="VH70" s="133"/>
      <c r="VI70" s="133"/>
      <c r="VJ70" s="133"/>
      <c r="VK70" s="133"/>
      <c r="VL70" s="133"/>
      <c r="VM70" s="133"/>
      <c r="VN70" s="133"/>
      <c r="VO70" s="133"/>
      <c r="VP70" s="133"/>
      <c r="VQ70" s="133"/>
      <c r="VR70" s="133"/>
      <c r="VS70" s="133"/>
      <c r="VT70" s="133"/>
      <c r="VU70" s="133"/>
      <c r="VV70" s="133"/>
      <c r="VW70" s="133"/>
      <c r="VX70" s="133"/>
      <c r="VY70" s="133"/>
      <c r="VZ70" s="133"/>
      <c r="WA70" s="133"/>
      <c r="WB70" s="133"/>
      <c r="WC70" s="133"/>
      <c r="WD70" s="133"/>
      <c r="WE70" s="133"/>
      <c r="WF70" s="133"/>
      <c r="WG70" s="133"/>
      <c r="WH70" s="133"/>
      <c r="WI70" s="133"/>
      <c r="WJ70" s="133"/>
      <c r="WK70" s="133"/>
      <c r="WL70" s="133"/>
      <c r="WM70" s="133"/>
      <c r="WN70" s="133"/>
      <c r="WO70" s="133"/>
      <c r="WP70" s="133"/>
      <c r="WQ70" s="133"/>
      <c r="WR70" s="133"/>
      <c r="WS70" s="133"/>
      <c r="WT70" s="133"/>
      <c r="WU70" s="133"/>
      <c r="WV70" s="133"/>
      <c r="WW70" s="133"/>
      <c r="WX70" s="133"/>
      <c r="WY70" s="133"/>
      <c r="WZ70" s="133"/>
      <c r="XA70" s="133"/>
      <c r="XB70" s="133"/>
      <c r="XC70" s="133"/>
      <c r="XD70" s="133"/>
      <c r="XE70" s="133"/>
      <c r="XF70" s="133"/>
      <c r="XG70" s="133"/>
      <c r="XH70" s="133"/>
      <c r="XI70" s="133"/>
      <c r="XJ70" s="133"/>
      <c r="XK70" s="133"/>
      <c r="XL70" s="133"/>
      <c r="XM70" s="133"/>
      <c r="XN70" s="133"/>
      <c r="XO70" s="133"/>
      <c r="XP70" s="133"/>
      <c r="XQ70" s="133"/>
      <c r="XR70" s="133"/>
      <c r="XS70" s="133"/>
      <c r="XT70" s="133"/>
      <c r="XU70" s="133"/>
      <c r="XV70" s="133"/>
      <c r="XW70" s="133"/>
      <c r="XX70" s="133"/>
      <c r="XY70" s="133"/>
      <c r="XZ70" s="133"/>
      <c r="YA70" s="133"/>
      <c r="YB70" s="133"/>
      <c r="YC70" s="133"/>
      <c r="YD70" s="133"/>
      <c r="YE70" s="133"/>
      <c r="YF70" s="133"/>
      <c r="YG70" s="133"/>
      <c r="YH70" s="133"/>
      <c r="YI70" s="133"/>
      <c r="YJ70" s="133"/>
      <c r="YK70" s="133"/>
      <c r="YL70" s="133"/>
      <c r="YM70" s="133"/>
      <c r="YN70" s="133"/>
      <c r="YO70" s="133"/>
      <c r="YP70" s="133"/>
      <c r="YQ70" s="133"/>
      <c r="YR70" s="133"/>
      <c r="YS70" s="133"/>
      <c r="YT70" s="133"/>
      <c r="YU70" s="133"/>
      <c r="YV70" s="133"/>
      <c r="YW70" s="133"/>
      <c r="YX70" s="133"/>
      <c r="YY70" s="133"/>
      <c r="YZ70" s="133"/>
      <c r="ZA70" s="133"/>
      <c r="ZB70" s="133"/>
      <c r="ZC70" s="133"/>
      <c r="ZD70" s="133"/>
      <c r="ZE70" s="133"/>
      <c r="ZF70" s="133"/>
      <c r="ZG70" s="133"/>
      <c r="ZH70" s="133"/>
      <c r="ZI70" s="133"/>
      <c r="ZJ70" s="133"/>
      <c r="ZK70" s="133"/>
      <c r="ZL70" s="133"/>
      <c r="ZM70" s="133"/>
      <c r="ZN70" s="133"/>
      <c r="ZO70" s="133"/>
      <c r="ZP70" s="133"/>
      <c r="ZQ70" s="133"/>
      <c r="ZR70" s="133"/>
      <c r="ZS70" s="133"/>
      <c r="ZT70" s="133"/>
      <c r="ZU70" s="133"/>
      <c r="ZV70" s="133"/>
      <c r="ZW70" s="133"/>
      <c r="ZX70" s="133"/>
      <c r="ZY70" s="133"/>
      <c r="ZZ70" s="133"/>
      <c r="AAA70" s="133"/>
      <c r="AAB70" s="133"/>
      <c r="AAC70" s="133"/>
      <c r="AAD70" s="133"/>
      <c r="AAE70" s="133"/>
      <c r="AAF70" s="133"/>
      <c r="AAG70" s="133"/>
      <c r="AAH70" s="133"/>
      <c r="AAI70" s="133"/>
      <c r="AAJ70" s="133"/>
      <c r="AAK70" s="133"/>
      <c r="AAL70" s="133"/>
      <c r="AAM70" s="133"/>
      <c r="AAN70" s="133"/>
      <c r="AAO70" s="133"/>
      <c r="AAP70" s="133"/>
      <c r="AAQ70" s="133"/>
      <c r="AAR70" s="133"/>
      <c r="AAS70" s="133"/>
      <c r="AAT70" s="133"/>
      <c r="AAU70" s="133"/>
      <c r="AAV70" s="133"/>
      <c r="AAW70" s="133"/>
      <c r="AAX70" s="133"/>
      <c r="AAY70" s="133"/>
      <c r="AAZ70" s="133"/>
      <c r="ABA70" s="133"/>
      <c r="ABB70" s="133"/>
      <c r="ABC70" s="133"/>
      <c r="ABD70" s="133"/>
      <c r="ABE70" s="133"/>
      <c r="ABF70" s="133"/>
      <c r="ABG70" s="133"/>
      <c r="ABH70" s="133"/>
      <c r="ABI70" s="133"/>
      <c r="ABJ70" s="133"/>
      <c r="ABK70" s="133"/>
      <c r="ABL70" s="133"/>
      <c r="ABM70" s="133"/>
      <c r="ABN70" s="133"/>
      <c r="ABO70" s="133"/>
      <c r="ABP70" s="133"/>
      <c r="ABQ70" s="133"/>
      <c r="ABR70" s="133"/>
      <c r="ABS70" s="133"/>
      <c r="ABT70" s="133"/>
      <c r="ABU70" s="133"/>
      <c r="ABV70" s="133"/>
      <c r="ABW70" s="133"/>
      <c r="ABX70" s="133"/>
      <c r="ABY70" s="133"/>
      <c r="ABZ70" s="133"/>
      <c r="ACA70" s="133"/>
      <c r="ACB70" s="133"/>
      <c r="ACC70" s="133"/>
      <c r="ACD70" s="133"/>
      <c r="ACE70" s="133"/>
      <c r="ACF70" s="133"/>
      <c r="ACG70" s="133"/>
      <c r="ACH70" s="133"/>
      <c r="ACI70" s="133"/>
      <c r="ACJ70" s="133"/>
      <c r="ACK70" s="133"/>
      <c r="ACL70" s="133"/>
      <c r="ACM70" s="133"/>
      <c r="ACN70" s="133"/>
      <c r="ACO70" s="133"/>
      <c r="ACP70" s="133"/>
      <c r="ACQ70" s="133"/>
      <c r="ACR70" s="133"/>
      <c r="ACS70" s="133"/>
      <c r="ACT70" s="133"/>
      <c r="ACU70" s="133"/>
      <c r="ACV70" s="133"/>
      <c r="ACW70" s="133"/>
      <c r="ACX70" s="133"/>
      <c r="ACY70" s="133"/>
      <c r="ACZ70" s="133"/>
      <c r="ADA70" s="133"/>
      <c r="ADB70" s="133"/>
      <c r="ADC70" s="133"/>
      <c r="ADD70" s="133"/>
      <c r="ADE70" s="133"/>
      <c r="ADF70" s="133"/>
      <c r="ADG70" s="133"/>
      <c r="ADH70" s="133"/>
      <c r="ADI70" s="133"/>
      <c r="ADJ70" s="133"/>
      <c r="ADK70" s="133"/>
      <c r="ADL70" s="133"/>
      <c r="ADM70" s="133"/>
      <c r="ADN70" s="133"/>
      <c r="ADO70" s="133"/>
      <c r="ADP70" s="133"/>
      <c r="ADQ70" s="133"/>
      <c r="ADR70" s="133"/>
      <c r="ADS70" s="133"/>
      <c r="ADT70" s="133"/>
      <c r="ADU70" s="133"/>
      <c r="ADV70" s="133"/>
      <c r="ADW70" s="133"/>
      <c r="ADX70" s="133"/>
      <c r="ADY70" s="133"/>
      <c r="ADZ70" s="133"/>
      <c r="AEA70" s="133"/>
      <c r="AEB70" s="133"/>
      <c r="AEC70" s="133"/>
      <c r="AED70" s="133"/>
      <c r="AEE70" s="133"/>
      <c r="AEF70" s="133"/>
      <c r="AEG70" s="133"/>
      <c r="AEH70" s="133"/>
      <c r="AEI70" s="133"/>
      <c r="AEJ70" s="133"/>
      <c r="AEK70" s="133"/>
      <c r="AEL70" s="133"/>
      <c r="AEM70" s="133"/>
      <c r="AEN70" s="133"/>
      <c r="AEO70" s="133"/>
      <c r="AEP70" s="133"/>
      <c r="AEQ70" s="133"/>
      <c r="AER70" s="133"/>
      <c r="AES70" s="133"/>
      <c r="AET70" s="133"/>
      <c r="AEU70" s="133"/>
      <c r="AEV70" s="133"/>
      <c r="AEW70" s="133"/>
      <c r="AEX70" s="133"/>
      <c r="AEY70" s="133"/>
      <c r="AEZ70" s="133"/>
      <c r="AFA70" s="133"/>
      <c r="AFB70" s="133"/>
      <c r="AFC70" s="133"/>
      <c r="AFD70" s="133"/>
      <c r="AFE70" s="133"/>
      <c r="AFF70" s="133"/>
      <c r="AFG70" s="133"/>
      <c r="AFH70" s="133"/>
      <c r="AFI70" s="133"/>
      <c r="AFJ70" s="133"/>
      <c r="AFK70" s="133"/>
      <c r="AFL70" s="133"/>
      <c r="AFM70" s="133"/>
      <c r="AFN70" s="133"/>
      <c r="AFO70" s="133"/>
      <c r="AFP70" s="133"/>
      <c r="AFQ70" s="133"/>
      <c r="AFR70" s="133"/>
      <c r="AFS70" s="133"/>
      <c r="AFT70" s="133"/>
      <c r="AFU70" s="133"/>
      <c r="AFV70" s="133"/>
      <c r="AFW70" s="133"/>
      <c r="AFX70" s="133"/>
      <c r="AFY70" s="133"/>
      <c r="AFZ70" s="133"/>
      <c r="AGA70" s="133"/>
      <c r="AGB70" s="133"/>
      <c r="AGC70" s="133"/>
      <c r="AGD70" s="133"/>
      <c r="AGE70" s="133"/>
      <c r="AGF70" s="133"/>
      <c r="AGG70" s="133"/>
      <c r="AGH70" s="133"/>
      <c r="AGI70" s="133"/>
      <c r="AGJ70" s="133"/>
      <c r="AGK70" s="133"/>
      <c r="AGL70" s="133"/>
      <c r="AGM70" s="133"/>
      <c r="AGN70" s="133"/>
      <c r="AGO70" s="133"/>
      <c r="AGP70" s="133"/>
      <c r="AGQ70" s="133"/>
      <c r="AGR70" s="133"/>
      <c r="AGS70" s="133"/>
      <c r="AGT70" s="133"/>
      <c r="AGU70" s="133"/>
      <c r="AGV70" s="133"/>
      <c r="AGW70" s="133"/>
      <c r="AGX70" s="133"/>
      <c r="AGY70" s="133"/>
      <c r="AGZ70" s="133"/>
      <c r="AHA70" s="133"/>
      <c r="AHB70" s="133"/>
      <c r="AHC70" s="133"/>
      <c r="AHD70" s="133"/>
      <c r="AHE70" s="133"/>
      <c r="AHF70" s="133"/>
      <c r="AHG70" s="133"/>
      <c r="AHH70" s="133"/>
      <c r="AHI70" s="133"/>
      <c r="AHJ70" s="133"/>
      <c r="AHK70" s="133"/>
      <c r="AHL70" s="133"/>
      <c r="AHM70" s="133"/>
      <c r="AHN70" s="133"/>
      <c r="AHO70" s="133"/>
      <c r="AHP70" s="133"/>
      <c r="AHQ70" s="133"/>
      <c r="AHR70" s="133"/>
      <c r="AHS70" s="133"/>
      <c r="AHT70" s="133"/>
      <c r="AHU70" s="133"/>
      <c r="AHV70" s="133"/>
      <c r="AHW70" s="133"/>
      <c r="AHX70" s="133"/>
      <c r="AHY70" s="133"/>
      <c r="AHZ70" s="133"/>
      <c r="AIA70" s="133"/>
      <c r="AIB70" s="133"/>
      <c r="AIC70" s="133"/>
      <c r="AID70" s="133"/>
      <c r="AIE70" s="133"/>
      <c r="AIF70" s="133"/>
      <c r="AIG70" s="133"/>
      <c r="AIH70" s="133"/>
      <c r="AII70" s="133"/>
      <c r="AIJ70" s="133"/>
      <c r="AIK70" s="133"/>
      <c r="AIL70" s="133"/>
      <c r="AIM70" s="133"/>
      <c r="AIN70" s="133"/>
      <c r="AIO70" s="133"/>
      <c r="AIP70" s="133"/>
      <c r="AIQ70" s="133"/>
      <c r="AIR70" s="133"/>
      <c r="AIS70" s="133"/>
      <c r="AIT70" s="133"/>
      <c r="AIU70" s="133"/>
      <c r="AIV70" s="133"/>
      <c r="AIW70" s="133"/>
      <c r="AIX70" s="133"/>
      <c r="AIY70" s="133"/>
      <c r="AIZ70" s="133"/>
      <c r="AJA70" s="133"/>
      <c r="AJB70" s="133"/>
      <c r="AJC70" s="133"/>
      <c r="AJD70" s="133"/>
      <c r="AJE70" s="133"/>
      <c r="AJF70" s="133"/>
      <c r="AJG70" s="133"/>
      <c r="AJH70" s="133"/>
      <c r="AJI70" s="133"/>
      <c r="AJJ70" s="133"/>
      <c r="AJK70" s="133"/>
      <c r="AJL70" s="133"/>
      <c r="AJM70" s="133"/>
      <c r="AJN70" s="133"/>
      <c r="AJO70" s="133"/>
      <c r="AJP70" s="133"/>
      <c r="AJQ70" s="133"/>
      <c r="AJR70" s="133"/>
      <c r="AJS70" s="133"/>
      <c r="AJT70" s="133"/>
      <c r="AJU70" s="133"/>
      <c r="AJV70" s="133"/>
      <c r="AJW70" s="133"/>
      <c r="AJX70" s="133"/>
      <c r="AJY70" s="133"/>
      <c r="AJZ70" s="133"/>
      <c r="AKA70" s="133"/>
      <c r="AKB70" s="133"/>
      <c r="AKC70" s="133"/>
      <c r="AKD70" s="133"/>
      <c r="AKE70" s="133"/>
      <c r="AKF70" s="133"/>
      <c r="AKG70" s="133"/>
      <c r="AKH70" s="133"/>
      <c r="AKI70" s="133"/>
      <c r="AKJ70" s="133"/>
      <c r="AKK70" s="133"/>
      <c r="AKL70" s="133"/>
      <c r="AKM70" s="133"/>
      <c r="AKN70" s="133"/>
      <c r="AKO70" s="133"/>
      <c r="AKP70" s="133"/>
      <c r="AKQ70" s="133"/>
      <c r="AKR70" s="133"/>
      <c r="AKS70" s="133"/>
      <c r="AKT70" s="133"/>
      <c r="AKU70" s="133"/>
      <c r="AKV70" s="133"/>
      <c r="AKW70" s="133"/>
      <c r="AKX70" s="133"/>
      <c r="AKY70" s="133"/>
      <c r="AKZ70" s="133"/>
      <c r="ALA70" s="133"/>
      <c r="ALB70" s="133"/>
      <c r="ALC70" s="133"/>
      <c r="ALD70" s="133"/>
      <c r="ALE70" s="133"/>
      <c r="ALF70" s="133"/>
      <c r="ALG70" s="133"/>
      <c r="ALH70" s="133"/>
      <c r="ALI70" s="133"/>
      <c r="ALJ70" s="133"/>
      <c r="ALK70" s="133"/>
      <c r="ALL70" s="133"/>
      <c r="ALM70" s="133"/>
      <c r="ALN70" s="133"/>
      <c r="ALO70" s="133"/>
      <c r="ALP70" s="133"/>
      <c r="ALQ70" s="133"/>
      <c r="ALR70" s="133"/>
      <c r="ALS70" s="133"/>
      <c r="ALT70" s="133"/>
      <c r="ALU70" s="133"/>
      <c r="ALV70" s="133"/>
      <c r="ALW70" s="133"/>
      <c r="ALX70" s="133"/>
      <c r="ALY70" s="133"/>
      <c r="ALZ70" s="133"/>
      <c r="AMA70" s="133"/>
      <c r="AMB70" s="133"/>
      <c r="AMC70" s="133"/>
      <c r="AMD70" s="133"/>
      <c r="AME70" s="133"/>
      <c r="AMF70" s="133"/>
      <c r="AMG70" s="133"/>
      <c r="AMH70" s="133"/>
      <c r="AMI70" s="133"/>
      <c r="AMJ70" s="133"/>
      <c r="AMK70" s="133"/>
      <c r="AML70" s="133"/>
      <c r="AMM70" s="133"/>
      <c r="AMN70" s="133"/>
      <c r="AMO70" s="133"/>
      <c r="AMP70" s="133"/>
      <c r="AMQ70" s="133"/>
      <c r="AMR70" s="133"/>
      <c r="AMS70" s="133"/>
      <c r="AMT70" s="133"/>
      <c r="AMU70" s="133"/>
      <c r="AMV70" s="133"/>
      <c r="AMW70" s="133"/>
      <c r="AMX70" s="133"/>
      <c r="AMY70" s="133"/>
      <c r="AMZ70" s="133"/>
      <c r="ANA70" s="133"/>
      <c r="ANB70" s="133"/>
      <c r="ANC70" s="133"/>
      <c r="AND70" s="133"/>
      <c r="ANE70" s="133"/>
      <c r="ANF70" s="133"/>
      <c r="ANG70" s="133"/>
      <c r="ANH70" s="133"/>
      <c r="ANI70" s="133"/>
      <c r="ANJ70" s="133"/>
      <c r="ANK70" s="133"/>
      <c r="ANL70" s="133"/>
      <c r="ANM70" s="133"/>
      <c r="ANN70" s="133"/>
      <c r="ANO70" s="133"/>
      <c r="ANP70" s="133"/>
      <c r="ANQ70" s="133"/>
      <c r="ANR70" s="133"/>
      <c r="ANS70" s="133"/>
      <c r="ANT70" s="133"/>
      <c r="ANU70" s="133"/>
      <c r="ANV70" s="133"/>
      <c r="ANW70" s="133"/>
      <c r="ANX70" s="133"/>
      <c r="ANY70" s="133"/>
      <c r="ANZ70" s="133"/>
      <c r="AOA70" s="133"/>
      <c r="AOB70" s="133"/>
      <c r="AOC70" s="133"/>
      <c r="AOD70" s="133"/>
      <c r="AOE70" s="133"/>
      <c r="AOF70" s="133"/>
      <c r="AOG70" s="133"/>
      <c r="AOH70" s="133"/>
      <c r="AOI70" s="133"/>
      <c r="AOJ70" s="133"/>
      <c r="AOK70" s="133"/>
      <c r="AOL70" s="133"/>
      <c r="AOM70" s="133"/>
      <c r="AON70" s="133"/>
      <c r="AOO70" s="133"/>
      <c r="AOP70" s="133"/>
      <c r="AOQ70" s="133"/>
      <c r="AOR70" s="133"/>
      <c r="AOS70" s="133"/>
      <c r="AOT70" s="133"/>
      <c r="AOU70" s="133"/>
      <c r="AOV70" s="133"/>
      <c r="AOW70" s="133"/>
      <c r="AOX70" s="133"/>
      <c r="AOY70" s="133"/>
      <c r="AOZ70" s="133"/>
      <c r="APA70" s="133"/>
      <c r="APB70" s="133"/>
      <c r="APC70" s="133"/>
      <c r="APD70" s="133"/>
      <c r="APE70" s="133"/>
      <c r="APF70" s="133"/>
      <c r="APG70" s="133"/>
      <c r="APH70" s="133"/>
      <c r="API70" s="133"/>
      <c r="APJ70" s="133"/>
      <c r="APK70" s="133"/>
      <c r="APL70" s="133"/>
      <c r="APM70" s="133"/>
      <c r="APN70" s="133"/>
      <c r="APO70" s="133"/>
      <c r="APP70" s="133"/>
      <c r="APQ70" s="133"/>
      <c r="APR70" s="133"/>
      <c r="APS70" s="133"/>
      <c r="APT70" s="133"/>
      <c r="APU70" s="133"/>
      <c r="APV70" s="133"/>
      <c r="APW70" s="133"/>
      <c r="APX70" s="133"/>
      <c r="APY70" s="133"/>
      <c r="APZ70" s="133"/>
      <c r="AQA70" s="133"/>
      <c r="AQB70" s="133"/>
      <c r="AQC70" s="133"/>
      <c r="AQD70" s="133"/>
      <c r="AQE70" s="133"/>
      <c r="AQF70" s="133"/>
      <c r="AQG70" s="133"/>
      <c r="AQH70" s="133"/>
      <c r="AQI70" s="133"/>
      <c r="AQJ70" s="133"/>
      <c r="AQK70" s="133"/>
      <c r="AQL70" s="133"/>
      <c r="AQM70" s="133"/>
      <c r="AQN70" s="133"/>
      <c r="AQO70" s="133"/>
      <c r="AQP70" s="133"/>
      <c r="AQQ70" s="133"/>
      <c r="AQR70" s="133"/>
      <c r="AQS70" s="133"/>
      <c r="AQT70" s="133"/>
      <c r="AQU70" s="133"/>
      <c r="AQV70" s="133"/>
      <c r="AQW70" s="133"/>
      <c r="AQX70" s="133"/>
      <c r="AQY70" s="133"/>
      <c r="AQZ70" s="133"/>
      <c r="ARA70" s="133"/>
      <c r="ARB70" s="133"/>
      <c r="ARC70" s="133"/>
      <c r="ARD70" s="133"/>
      <c r="ARE70" s="133"/>
      <c r="ARF70" s="133"/>
      <c r="ARG70" s="133"/>
      <c r="ARH70" s="133"/>
      <c r="ARI70" s="133"/>
      <c r="ARJ70" s="133"/>
      <c r="ARK70" s="133"/>
      <c r="ARL70" s="133"/>
      <c r="ARM70" s="133"/>
      <c r="ARN70" s="133"/>
      <c r="ARO70" s="133"/>
      <c r="ARP70" s="133"/>
      <c r="ARQ70" s="133"/>
      <c r="ARR70" s="133"/>
      <c r="ARS70" s="133"/>
      <c r="ART70" s="133"/>
      <c r="ARU70" s="133"/>
      <c r="ARV70" s="133"/>
      <c r="ARW70" s="133"/>
      <c r="ARX70" s="133"/>
      <c r="ARY70" s="133"/>
      <c r="ARZ70" s="133"/>
      <c r="ASA70" s="133"/>
      <c r="ASB70" s="133"/>
      <c r="ASC70" s="133"/>
      <c r="ASD70" s="133"/>
      <c r="ASE70" s="133"/>
      <c r="ASF70" s="133"/>
      <c r="ASG70" s="133"/>
      <c r="ASH70" s="133"/>
      <c r="ASI70" s="133"/>
      <c r="ASJ70" s="133"/>
      <c r="ASK70" s="133"/>
      <c r="ASL70" s="133"/>
      <c r="ASM70" s="133"/>
      <c r="ASN70" s="133"/>
      <c r="ASO70" s="133"/>
      <c r="ASP70" s="133"/>
      <c r="ASQ70" s="133"/>
      <c r="ASR70" s="133"/>
      <c r="ASS70" s="133"/>
      <c r="AST70" s="133"/>
      <c r="ASU70" s="133"/>
      <c r="ASV70" s="133"/>
      <c r="ASW70" s="133"/>
      <c r="ASX70" s="133"/>
      <c r="ASY70" s="133"/>
      <c r="ASZ70" s="133"/>
      <c r="ATA70" s="133"/>
      <c r="ATB70" s="133"/>
      <c r="ATC70" s="133"/>
      <c r="ATD70" s="133"/>
      <c r="ATE70" s="133"/>
      <c r="ATF70" s="133"/>
      <c r="ATG70" s="133"/>
      <c r="ATH70" s="133"/>
      <c r="ATI70" s="133"/>
      <c r="ATJ70" s="133"/>
      <c r="ATK70" s="133"/>
      <c r="ATL70" s="133"/>
      <c r="ATM70" s="133"/>
      <c r="ATN70" s="133"/>
      <c r="ATO70" s="133"/>
      <c r="ATP70" s="133"/>
      <c r="ATQ70" s="133"/>
      <c r="ATR70" s="133"/>
      <c r="ATS70" s="133"/>
      <c r="ATT70" s="133"/>
      <c r="ATU70" s="133"/>
      <c r="ATV70" s="133"/>
      <c r="ATW70" s="133"/>
      <c r="ATX70" s="133"/>
      <c r="ATY70" s="133"/>
      <c r="ATZ70" s="133"/>
      <c r="AUA70" s="133"/>
      <c r="AUB70" s="133"/>
      <c r="AUC70" s="133"/>
      <c r="AUD70" s="133"/>
      <c r="AUE70" s="133"/>
      <c r="AUF70" s="133"/>
      <c r="AUG70" s="133"/>
      <c r="AUH70" s="133"/>
      <c r="AUI70" s="133"/>
      <c r="AUJ70" s="133"/>
      <c r="AUK70" s="133"/>
      <c r="AUL70" s="133"/>
      <c r="AUM70" s="133"/>
      <c r="AUN70" s="133"/>
      <c r="AUO70" s="133"/>
      <c r="AUP70" s="133"/>
      <c r="AUQ70" s="133"/>
      <c r="AUR70" s="133"/>
      <c r="AUS70" s="133"/>
      <c r="AUT70" s="133"/>
      <c r="AUU70" s="133"/>
      <c r="AUV70" s="133"/>
      <c r="AUW70" s="133"/>
      <c r="AUX70" s="133"/>
      <c r="AUY70" s="133"/>
      <c r="AUZ70" s="133"/>
      <c r="AVA70" s="133"/>
      <c r="AVB70" s="133"/>
      <c r="AVC70" s="133"/>
      <c r="AVD70" s="133"/>
      <c r="AVE70" s="133"/>
      <c r="AVF70" s="133"/>
      <c r="AVG70" s="133"/>
      <c r="AVH70" s="133"/>
      <c r="AVI70" s="133"/>
      <c r="AVJ70" s="133"/>
      <c r="AVK70" s="133"/>
      <c r="AVL70" s="133"/>
      <c r="AVM70" s="133"/>
      <c r="AVN70" s="133"/>
      <c r="AVO70" s="133"/>
      <c r="AVP70" s="133"/>
      <c r="AVQ70" s="133"/>
      <c r="AVR70" s="133"/>
      <c r="AVS70" s="133"/>
      <c r="AVT70" s="133"/>
      <c r="AVU70" s="133"/>
      <c r="AVV70" s="133"/>
      <c r="AVW70" s="133"/>
      <c r="AVX70" s="133"/>
      <c r="AVY70" s="133"/>
      <c r="AVZ70" s="133"/>
      <c r="AWA70" s="133"/>
      <c r="AWB70" s="133"/>
      <c r="AWC70" s="133"/>
      <c r="AWD70" s="133"/>
      <c r="AWE70" s="133"/>
      <c r="AWF70" s="133"/>
      <c r="AWG70" s="133"/>
      <c r="AWH70" s="133"/>
      <c r="AWI70" s="133"/>
      <c r="AWJ70" s="133"/>
      <c r="AWK70" s="133"/>
      <c r="AWL70" s="133"/>
      <c r="AWM70" s="133"/>
      <c r="AWN70" s="133"/>
      <c r="AWO70" s="133"/>
      <c r="AWP70" s="133"/>
      <c r="AWQ70" s="133"/>
      <c r="AWR70" s="133"/>
      <c r="AWS70" s="133"/>
      <c r="AWT70" s="133"/>
      <c r="AWU70" s="133"/>
      <c r="AWV70" s="133"/>
      <c r="AWW70" s="133"/>
      <c r="AWX70" s="133"/>
      <c r="AWY70" s="133"/>
      <c r="AWZ70" s="133"/>
      <c r="AXA70" s="133"/>
      <c r="AXB70" s="133"/>
      <c r="AXC70" s="133"/>
      <c r="AXD70" s="133"/>
      <c r="AXE70" s="133"/>
      <c r="AXF70" s="133"/>
      <c r="AXG70" s="133"/>
      <c r="AXH70" s="133"/>
      <c r="AXI70" s="133"/>
      <c r="AXJ70" s="133"/>
      <c r="AXK70" s="133"/>
      <c r="AXL70" s="133"/>
      <c r="AXM70" s="133"/>
      <c r="AXN70" s="133"/>
      <c r="AXO70" s="133"/>
      <c r="AXP70" s="133"/>
      <c r="AXQ70" s="133"/>
      <c r="AXR70" s="133"/>
      <c r="AXS70" s="133"/>
      <c r="AXT70" s="133"/>
      <c r="AXU70" s="133"/>
      <c r="AXV70" s="133"/>
      <c r="AXW70" s="133"/>
      <c r="AXX70" s="133"/>
      <c r="AXY70" s="133"/>
      <c r="AXZ70" s="133"/>
      <c r="AYA70" s="133"/>
      <c r="AYB70" s="133"/>
      <c r="AYC70" s="133"/>
      <c r="AYD70" s="133"/>
      <c r="AYE70" s="133"/>
      <c r="AYF70" s="133"/>
      <c r="AYG70" s="133"/>
      <c r="AYH70" s="133"/>
      <c r="AYI70" s="133"/>
      <c r="AYJ70" s="133"/>
      <c r="AYK70" s="133"/>
      <c r="AYL70" s="133"/>
      <c r="AYM70" s="133"/>
      <c r="AYN70" s="133"/>
      <c r="AYO70" s="133"/>
      <c r="AYP70" s="133"/>
      <c r="AYQ70" s="133"/>
      <c r="AYR70" s="133"/>
      <c r="AYS70" s="133"/>
      <c r="AYT70" s="133"/>
      <c r="AYU70" s="133"/>
      <c r="AYV70" s="133"/>
      <c r="AYW70" s="133"/>
      <c r="AYX70" s="133"/>
      <c r="AYY70" s="133"/>
      <c r="AYZ70" s="133"/>
      <c r="AZA70" s="133"/>
      <c r="AZB70" s="133"/>
      <c r="AZC70" s="133"/>
      <c r="AZD70" s="133"/>
      <c r="AZE70" s="133"/>
      <c r="AZF70" s="133"/>
      <c r="AZG70" s="133"/>
      <c r="AZH70" s="133"/>
      <c r="AZI70" s="133"/>
      <c r="AZJ70" s="133"/>
      <c r="AZK70" s="133"/>
      <c r="AZL70" s="133"/>
      <c r="AZM70" s="133"/>
      <c r="AZN70" s="133"/>
      <c r="AZO70" s="133"/>
      <c r="AZP70" s="133"/>
      <c r="AZQ70" s="133"/>
      <c r="AZR70" s="133"/>
      <c r="AZS70" s="133"/>
      <c r="AZT70" s="133"/>
      <c r="AZU70" s="133"/>
      <c r="AZV70" s="133"/>
      <c r="AZW70" s="133"/>
      <c r="AZX70" s="133"/>
      <c r="AZY70" s="133"/>
      <c r="AZZ70" s="133"/>
      <c r="BAA70" s="133"/>
      <c r="BAB70" s="133"/>
      <c r="BAC70" s="133"/>
      <c r="BAD70" s="133"/>
      <c r="BAE70" s="133"/>
      <c r="BAF70" s="133"/>
      <c r="BAG70" s="133"/>
      <c r="BAH70" s="133"/>
      <c r="BAI70" s="133"/>
      <c r="BAJ70" s="133"/>
      <c r="BAK70" s="133"/>
      <c r="BAL70" s="133"/>
      <c r="BAM70" s="133"/>
      <c r="BAN70" s="133"/>
      <c r="BAO70" s="133"/>
      <c r="BAP70" s="133"/>
      <c r="BAQ70" s="133"/>
      <c r="BAR70" s="133"/>
      <c r="BAS70" s="133"/>
      <c r="BAT70" s="133"/>
      <c r="BAU70" s="133"/>
      <c r="BAV70" s="133"/>
      <c r="BAW70" s="133"/>
      <c r="BAX70" s="133"/>
      <c r="BAY70" s="133"/>
      <c r="BAZ70" s="133"/>
      <c r="BBA70" s="133"/>
      <c r="BBB70" s="133"/>
      <c r="BBC70" s="133"/>
      <c r="BBD70" s="133"/>
      <c r="BBE70" s="133"/>
      <c r="BBF70" s="133"/>
      <c r="BBG70" s="133"/>
      <c r="BBH70" s="133"/>
      <c r="BBI70" s="133"/>
      <c r="BBJ70" s="133"/>
      <c r="BBK70" s="133"/>
      <c r="BBL70" s="133"/>
      <c r="BBM70" s="133"/>
      <c r="BBN70" s="133"/>
      <c r="BBO70" s="133"/>
      <c r="BBP70" s="133"/>
      <c r="BBQ70" s="133"/>
      <c r="BBR70" s="133"/>
      <c r="BBS70" s="133"/>
      <c r="BBT70" s="133"/>
      <c r="BBU70" s="133"/>
      <c r="BBV70" s="133"/>
      <c r="BBW70" s="133"/>
      <c r="BBX70" s="133"/>
      <c r="BBY70" s="133"/>
      <c r="BBZ70" s="133"/>
      <c r="BCA70" s="133"/>
      <c r="BCB70" s="133"/>
      <c r="BCC70" s="133"/>
      <c r="BCD70" s="133"/>
      <c r="BCE70" s="133"/>
      <c r="BCF70" s="133"/>
      <c r="BCG70" s="133"/>
      <c r="BCH70" s="133"/>
      <c r="BCI70" s="133"/>
      <c r="BCJ70" s="133"/>
      <c r="BCK70" s="133"/>
      <c r="BCL70" s="133"/>
      <c r="BCM70" s="133"/>
      <c r="BCN70" s="133"/>
      <c r="BCO70" s="133"/>
      <c r="BCP70" s="133"/>
      <c r="BCQ70" s="133"/>
      <c r="BCR70" s="133"/>
      <c r="BCS70" s="133"/>
      <c r="BCT70" s="133"/>
      <c r="BCU70" s="133"/>
      <c r="BCV70" s="133"/>
      <c r="BCW70" s="133"/>
      <c r="BCX70" s="133"/>
      <c r="BCY70" s="133"/>
      <c r="BCZ70" s="133"/>
      <c r="BDA70" s="133"/>
      <c r="BDB70" s="133"/>
      <c r="BDC70" s="133"/>
      <c r="BDD70" s="133"/>
      <c r="BDE70" s="133"/>
      <c r="BDF70" s="133"/>
      <c r="BDG70" s="133"/>
      <c r="BDH70" s="133"/>
      <c r="BDI70" s="133"/>
      <c r="BDJ70" s="133"/>
      <c r="BDK70" s="133"/>
      <c r="BDL70" s="133"/>
      <c r="BDM70" s="133"/>
      <c r="BDN70" s="133"/>
      <c r="BDO70" s="133"/>
      <c r="BDP70" s="133"/>
      <c r="BDQ70" s="133"/>
      <c r="BDR70" s="133"/>
      <c r="BDS70" s="133"/>
      <c r="BDT70" s="133"/>
      <c r="BDU70" s="133"/>
      <c r="BDV70" s="133"/>
      <c r="BDW70" s="133"/>
      <c r="BDX70" s="133"/>
      <c r="BDY70" s="133"/>
      <c r="BDZ70" s="133"/>
      <c r="BEA70" s="133"/>
      <c r="BEB70" s="133"/>
      <c r="BEC70" s="133"/>
      <c r="BED70" s="133"/>
      <c r="BEE70" s="133"/>
      <c r="BEF70" s="133"/>
      <c r="BEG70" s="133"/>
      <c r="BEH70" s="133"/>
      <c r="BEI70" s="133"/>
      <c r="BEJ70" s="133"/>
      <c r="BEK70" s="133"/>
      <c r="BEL70" s="133"/>
      <c r="BEM70" s="133"/>
      <c r="BEN70" s="133"/>
      <c r="BEO70" s="133"/>
      <c r="BEP70" s="133"/>
      <c r="BEQ70" s="133"/>
      <c r="BER70" s="133"/>
      <c r="BES70" s="133"/>
      <c r="BET70" s="133"/>
      <c r="BEU70" s="133"/>
      <c r="BEV70" s="133"/>
      <c r="BEW70" s="133"/>
      <c r="BEX70" s="133"/>
      <c r="BEY70" s="133"/>
      <c r="BEZ70" s="133"/>
      <c r="BFA70" s="133"/>
      <c r="BFB70" s="133"/>
      <c r="BFC70" s="133"/>
      <c r="BFD70" s="133"/>
      <c r="BFE70" s="133"/>
      <c r="BFF70" s="133"/>
      <c r="BFG70" s="133"/>
      <c r="BFH70" s="133"/>
      <c r="BFI70" s="133"/>
      <c r="BFJ70" s="133"/>
      <c r="BFK70" s="133"/>
      <c r="BFL70" s="133"/>
      <c r="BFM70" s="133"/>
      <c r="BFN70" s="133"/>
      <c r="BFO70" s="133"/>
      <c r="BFP70" s="133"/>
      <c r="BFQ70" s="133"/>
      <c r="BFR70" s="133"/>
      <c r="BFS70" s="133"/>
      <c r="BFT70" s="133"/>
      <c r="BFU70" s="133"/>
      <c r="BFV70" s="133"/>
      <c r="BFW70" s="133"/>
      <c r="BFX70" s="133"/>
      <c r="BFY70" s="133"/>
      <c r="BFZ70" s="133"/>
      <c r="BGA70" s="133"/>
      <c r="BGB70" s="133"/>
      <c r="BGC70" s="133"/>
      <c r="BGD70" s="133"/>
      <c r="BGE70" s="133"/>
      <c r="BGF70" s="133"/>
      <c r="BGG70" s="133"/>
      <c r="BGH70" s="133"/>
      <c r="BGI70" s="133"/>
      <c r="BGJ70" s="133"/>
      <c r="BGK70" s="133"/>
      <c r="BGL70" s="133"/>
      <c r="BGM70" s="133"/>
      <c r="BGN70" s="133"/>
      <c r="BGO70" s="133"/>
      <c r="BGP70" s="133"/>
      <c r="BGQ70" s="133"/>
      <c r="BGR70" s="133"/>
      <c r="BGS70" s="133"/>
      <c r="BGT70" s="133"/>
      <c r="BGU70" s="133"/>
      <c r="BGV70" s="133"/>
      <c r="BGW70" s="133"/>
      <c r="BGX70" s="133"/>
      <c r="BGY70" s="133"/>
      <c r="BGZ70" s="133"/>
      <c r="BHA70" s="133"/>
      <c r="BHB70" s="133"/>
      <c r="BHC70" s="133"/>
      <c r="BHD70" s="133"/>
      <c r="BHE70" s="133"/>
      <c r="BHF70" s="133"/>
      <c r="BHG70" s="133"/>
      <c r="BHH70" s="133"/>
      <c r="BHI70" s="133"/>
      <c r="BHJ70" s="133"/>
      <c r="BHK70" s="133"/>
      <c r="BHL70" s="133"/>
      <c r="BHM70" s="133"/>
      <c r="BHN70" s="133"/>
      <c r="BHO70" s="133"/>
      <c r="BHP70" s="133"/>
      <c r="BHQ70" s="133"/>
      <c r="BHR70" s="133"/>
      <c r="BHS70" s="133"/>
      <c r="BHT70" s="133"/>
      <c r="BHU70" s="133"/>
      <c r="BHV70" s="133"/>
      <c r="BHW70" s="133"/>
      <c r="BHX70" s="133"/>
      <c r="BHY70" s="133"/>
      <c r="BHZ70" s="133"/>
      <c r="BIA70" s="133"/>
      <c r="BIB70" s="133"/>
      <c r="BIC70" s="133"/>
      <c r="BID70" s="133"/>
      <c r="BIE70" s="133"/>
      <c r="BIF70" s="133"/>
      <c r="BIG70" s="133"/>
      <c r="BIH70" s="133"/>
      <c r="BII70" s="133"/>
      <c r="BIJ70" s="133"/>
      <c r="BIK70" s="133"/>
      <c r="BIL70" s="133"/>
      <c r="BIM70" s="133"/>
      <c r="BIN70" s="133"/>
      <c r="BIO70" s="133"/>
      <c r="BIP70" s="133"/>
      <c r="BIQ70" s="133"/>
      <c r="BIR70" s="133"/>
      <c r="BIS70" s="133"/>
      <c r="BIT70" s="133"/>
      <c r="BIU70" s="133"/>
      <c r="BIV70" s="133"/>
      <c r="BIW70" s="133"/>
      <c r="BIX70" s="133"/>
      <c r="BIY70" s="133"/>
      <c r="BIZ70" s="133"/>
      <c r="BJA70" s="133"/>
      <c r="BJB70" s="133"/>
      <c r="BJC70" s="133"/>
      <c r="BJD70" s="133"/>
      <c r="BJE70" s="133"/>
      <c r="BJF70" s="133"/>
      <c r="BJG70" s="133"/>
      <c r="BJH70" s="133"/>
      <c r="BJI70" s="133"/>
      <c r="BJJ70" s="133"/>
      <c r="BJK70" s="133"/>
      <c r="BJL70" s="133"/>
      <c r="BJM70" s="133"/>
      <c r="BJN70" s="133"/>
      <c r="BJO70" s="133"/>
      <c r="BJP70" s="133"/>
      <c r="BJQ70" s="133"/>
      <c r="BJR70" s="133"/>
      <c r="BJS70" s="133"/>
      <c r="BJT70" s="133"/>
      <c r="BJU70" s="133"/>
      <c r="BJV70" s="133"/>
      <c r="BJW70" s="133"/>
      <c r="BJX70" s="133"/>
      <c r="BJY70" s="133"/>
      <c r="BJZ70" s="133"/>
      <c r="BKA70" s="133"/>
      <c r="BKB70" s="133"/>
      <c r="BKC70" s="133"/>
      <c r="BKD70" s="133"/>
      <c r="BKE70" s="133"/>
      <c r="BKF70" s="133"/>
      <c r="BKG70" s="133"/>
      <c r="BKH70" s="133"/>
      <c r="BKI70" s="133"/>
      <c r="BKJ70" s="133"/>
      <c r="BKK70" s="133"/>
      <c r="BKL70" s="133"/>
      <c r="BKM70" s="133"/>
      <c r="BKN70" s="133"/>
      <c r="BKO70" s="133"/>
      <c r="BKP70" s="133"/>
      <c r="BKQ70" s="133"/>
      <c r="BKR70" s="133"/>
      <c r="BKS70" s="133"/>
      <c r="BKT70" s="133"/>
      <c r="BKU70" s="133"/>
      <c r="BKV70" s="133"/>
      <c r="BKW70" s="133"/>
      <c r="BKX70" s="133"/>
      <c r="BKY70" s="133"/>
      <c r="BKZ70" s="133"/>
      <c r="BLA70" s="133"/>
      <c r="BLB70" s="133"/>
      <c r="BLC70" s="133"/>
      <c r="BLD70" s="133"/>
      <c r="BLE70" s="133"/>
      <c r="BLF70" s="133"/>
      <c r="BLG70" s="133"/>
      <c r="BLH70" s="133"/>
      <c r="BLI70" s="133"/>
      <c r="BLJ70" s="133"/>
      <c r="BLK70" s="133"/>
      <c r="BLL70" s="133"/>
      <c r="BLM70" s="133"/>
      <c r="BLN70" s="133"/>
      <c r="BLO70" s="133"/>
      <c r="BLP70" s="133"/>
      <c r="BLQ70" s="133"/>
      <c r="BLR70" s="133"/>
      <c r="BLS70" s="133"/>
      <c r="BLT70" s="133"/>
      <c r="BLU70" s="133"/>
      <c r="BLV70" s="133"/>
      <c r="BLW70" s="133"/>
      <c r="BLX70" s="133"/>
      <c r="BLY70" s="133"/>
      <c r="BLZ70" s="133"/>
      <c r="BMA70" s="133"/>
      <c r="BMB70" s="133"/>
      <c r="BMC70" s="133"/>
      <c r="BMD70" s="133"/>
      <c r="BME70" s="133"/>
      <c r="BMF70" s="133"/>
      <c r="BMG70" s="133"/>
      <c r="BMH70" s="133"/>
      <c r="BMI70" s="133"/>
      <c r="BMJ70" s="133"/>
      <c r="BMK70" s="133"/>
      <c r="BML70" s="133"/>
      <c r="BMM70" s="133"/>
      <c r="BMN70" s="133"/>
      <c r="BMO70" s="133"/>
      <c r="BMP70" s="133"/>
      <c r="BMQ70" s="133"/>
      <c r="BMR70" s="133"/>
      <c r="BMS70" s="133"/>
      <c r="BMT70" s="133"/>
      <c r="BMU70" s="133"/>
      <c r="BMV70" s="133"/>
      <c r="BMW70" s="133"/>
      <c r="BMX70" s="133"/>
      <c r="BMY70" s="133"/>
      <c r="BMZ70" s="133"/>
      <c r="BNA70" s="133"/>
      <c r="BNB70" s="133"/>
      <c r="BNC70" s="133"/>
      <c r="BND70" s="133"/>
      <c r="BNE70" s="133"/>
      <c r="BNF70" s="133"/>
      <c r="BNG70" s="133"/>
      <c r="BNH70" s="133"/>
      <c r="BNI70" s="133"/>
      <c r="BNJ70" s="133"/>
      <c r="BNK70" s="133"/>
      <c r="BNL70" s="133"/>
      <c r="BNM70" s="133"/>
      <c r="BNN70" s="133"/>
      <c r="BNO70" s="133"/>
      <c r="BNP70" s="133"/>
      <c r="BNQ70" s="133"/>
      <c r="BNR70" s="133"/>
      <c r="BNS70" s="133"/>
      <c r="BNT70" s="133"/>
      <c r="BNU70" s="133"/>
      <c r="BNV70" s="133"/>
      <c r="BNW70" s="133"/>
      <c r="BNX70" s="133"/>
      <c r="BNY70" s="133"/>
      <c r="BNZ70" s="133"/>
      <c r="BOA70" s="133"/>
      <c r="BOB70" s="133"/>
      <c r="BOC70" s="133"/>
      <c r="BOD70" s="133"/>
      <c r="BOE70" s="133"/>
      <c r="BOF70" s="133"/>
      <c r="BOG70" s="133"/>
      <c r="BOH70" s="133"/>
      <c r="BOI70" s="133"/>
      <c r="BOJ70" s="133"/>
      <c r="BOK70" s="133"/>
      <c r="BOL70" s="133"/>
      <c r="BOM70" s="133"/>
      <c r="BON70" s="133"/>
      <c r="BOO70" s="133"/>
      <c r="BOP70" s="133"/>
      <c r="BOQ70" s="133"/>
      <c r="BOR70" s="133"/>
      <c r="BOS70" s="133"/>
      <c r="BOT70" s="133"/>
      <c r="BOU70" s="133"/>
      <c r="BOV70" s="133"/>
      <c r="BOW70" s="133"/>
      <c r="BOX70" s="133"/>
      <c r="BOY70" s="133"/>
      <c r="BOZ70" s="133"/>
      <c r="BPA70" s="133"/>
      <c r="BPB70" s="133"/>
      <c r="BPC70" s="133"/>
      <c r="BPD70" s="133"/>
      <c r="BPE70" s="133"/>
      <c r="BPF70" s="133"/>
      <c r="BPG70" s="133"/>
      <c r="BPH70" s="133"/>
      <c r="BPI70" s="133"/>
      <c r="BPJ70" s="133"/>
      <c r="BPK70" s="133"/>
      <c r="BPL70" s="133"/>
      <c r="BPM70" s="133"/>
      <c r="BPN70" s="133"/>
      <c r="BPO70" s="133"/>
      <c r="BPP70" s="133"/>
      <c r="BPQ70" s="133"/>
      <c r="BPR70" s="133"/>
      <c r="BPS70" s="133"/>
      <c r="BPT70" s="133"/>
      <c r="BPU70" s="133"/>
      <c r="BPV70" s="133"/>
      <c r="BPW70" s="133"/>
      <c r="BPX70" s="133"/>
      <c r="BPY70" s="133"/>
      <c r="BPZ70" s="133"/>
      <c r="BQA70" s="133"/>
      <c r="BQB70" s="133"/>
      <c r="BQC70" s="133"/>
      <c r="BQD70" s="133"/>
      <c r="BQE70" s="133"/>
      <c r="BQF70" s="133"/>
      <c r="BQG70" s="133"/>
      <c r="BQH70" s="133"/>
      <c r="BQI70" s="133"/>
      <c r="BQJ70" s="133"/>
      <c r="BQK70" s="133"/>
      <c r="BQL70" s="133"/>
      <c r="BQM70" s="133"/>
      <c r="BQN70" s="133"/>
      <c r="BQO70" s="133"/>
      <c r="BQP70" s="133"/>
      <c r="BQQ70" s="133"/>
      <c r="BQR70" s="133"/>
      <c r="BQS70" s="133"/>
      <c r="BQT70" s="133"/>
      <c r="BQU70" s="133"/>
      <c r="BQV70" s="133"/>
      <c r="BQW70" s="133"/>
      <c r="BQX70" s="133"/>
      <c r="BQY70" s="133"/>
      <c r="BQZ70" s="133"/>
      <c r="BRA70" s="133"/>
      <c r="BRB70" s="133"/>
      <c r="BRC70" s="133"/>
      <c r="BRD70" s="133"/>
      <c r="BRE70" s="133"/>
      <c r="BRF70" s="133"/>
      <c r="BRG70" s="133"/>
      <c r="BRH70" s="133"/>
      <c r="BRI70" s="133"/>
      <c r="BRJ70" s="133"/>
      <c r="BRK70" s="133"/>
      <c r="BRL70" s="133"/>
      <c r="BRM70" s="133"/>
      <c r="BRN70" s="133"/>
      <c r="BRO70" s="133"/>
      <c r="BRP70" s="133"/>
      <c r="BRQ70" s="133"/>
      <c r="BRR70" s="133"/>
      <c r="BRS70" s="133"/>
      <c r="BRT70" s="133"/>
      <c r="BRU70" s="133"/>
      <c r="BRV70" s="133"/>
      <c r="BRW70" s="133"/>
      <c r="BRX70" s="133"/>
      <c r="BRY70" s="133"/>
      <c r="BRZ70" s="133"/>
      <c r="BSA70" s="133"/>
      <c r="BSB70" s="133"/>
      <c r="BSC70" s="133"/>
      <c r="BSD70" s="133"/>
      <c r="BSE70" s="133"/>
      <c r="BSF70" s="133"/>
      <c r="BSG70" s="133"/>
      <c r="BSH70" s="133"/>
      <c r="BSI70" s="133"/>
      <c r="BSJ70" s="133"/>
      <c r="BSK70" s="133"/>
      <c r="BSL70" s="133"/>
      <c r="BSM70" s="133"/>
      <c r="BSN70" s="133"/>
      <c r="BSO70" s="133"/>
      <c r="BSP70" s="133"/>
      <c r="BSQ70" s="133"/>
      <c r="BSR70" s="133"/>
      <c r="BSS70" s="133"/>
      <c r="BST70" s="133"/>
      <c r="BSU70" s="133"/>
      <c r="BSV70" s="133"/>
      <c r="BSW70" s="133"/>
      <c r="BSX70" s="133"/>
      <c r="BSY70" s="133"/>
      <c r="BSZ70" s="133"/>
      <c r="BTA70" s="133"/>
      <c r="BTB70" s="133"/>
      <c r="BTC70" s="133"/>
      <c r="BTD70" s="133"/>
      <c r="BTE70" s="133"/>
      <c r="BTF70" s="133"/>
      <c r="BTG70" s="133"/>
      <c r="BTH70" s="133"/>
      <c r="BTI70" s="133"/>
      <c r="BTJ70" s="133"/>
      <c r="BTK70" s="133"/>
      <c r="BTL70" s="133"/>
      <c r="BTM70" s="133"/>
      <c r="BTN70" s="133"/>
      <c r="BTO70" s="133"/>
      <c r="BTP70" s="133"/>
      <c r="BTQ70" s="133"/>
      <c r="BTR70" s="133"/>
      <c r="BTS70" s="133"/>
      <c r="BTT70" s="133"/>
      <c r="BTU70" s="133"/>
      <c r="BTV70" s="133"/>
      <c r="BTW70" s="133"/>
      <c r="BTX70" s="133"/>
      <c r="BTY70" s="133"/>
      <c r="BTZ70" s="133"/>
      <c r="BUA70" s="133"/>
      <c r="BUB70" s="133"/>
      <c r="BUC70" s="133"/>
      <c r="BUD70" s="133"/>
      <c r="BUE70" s="133"/>
      <c r="BUF70" s="133"/>
      <c r="BUG70" s="133"/>
      <c r="BUH70" s="133"/>
      <c r="BUI70" s="133"/>
      <c r="BUJ70" s="133"/>
      <c r="BUK70" s="133"/>
      <c r="BUL70" s="133"/>
      <c r="BUM70" s="133"/>
      <c r="BUN70" s="133"/>
      <c r="BUO70" s="133"/>
      <c r="BUP70" s="133"/>
      <c r="BUQ70" s="133"/>
      <c r="BUR70" s="133"/>
      <c r="BUS70" s="133"/>
      <c r="BUT70" s="133"/>
      <c r="BUU70" s="133"/>
      <c r="BUV70" s="133"/>
      <c r="BUW70" s="133"/>
      <c r="BUX70" s="133"/>
      <c r="BUY70" s="133"/>
      <c r="BUZ70" s="133"/>
      <c r="BVA70" s="133"/>
      <c r="BVB70" s="133"/>
      <c r="BVC70" s="133"/>
      <c r="BVD70" s="133"/>
      <c r="BVE70" s="133"/>
      <c r="BVF70" s="133"/>
      <c r="BVG70" s="133"/>
      <c r="BVH70" s="133"/>
      <c r="BVI70" s="133"/>
      <c r="BVJ70" s="133"/>
      <c r="BVK70" s="133"/>
      <c r="BVL70" s="133"/>
      <c r="BVM70" s="133"/>
      <c r="BVN70" s="133"/>
      <c r="BVO70" s="133"/>
      <c r="BVP70" s="133"/>
      <c r="BVQ70" s="133"/>
      <c r="BVR70" s="133"/>
      <c r="BVS70" s="133"/>
      <c r="BVT70" s="133"/>
      <c r="BVU70" s="133"/>
      <c r="BVV70" s="133"/>
      <c r="BVW70" s="133"/>
      <c r="BVX70" s="133"/>
      <c r="BVY70" s="133"/>
      <c r="BVZ70" s="133"/>
      <c r="BWA70" s="133"/>
      <c r="BWB70" s="133"/>
      <c r="BWC70" s="133"/>
      <c r="BWD70" s="133"/>
      <c r="BWE70" s="133"/>
      <c r="BWF70" s="133"/>
      <c r="BWG70" s="133"/>
      <c r="BWH70" s="133"/>
      <c r="BWI70" s="133"/>
      <c r="BWJ70" s="133"/>
      <c r="BWK70" s="133"/>
      <c r="BWL70" s="133"/>
      <c r="BWM70" s="133"/>
      <c r="BWN70" s="133"/>
      <c r="BWO70" s="133"/>
      <c r="BWP70" s="133"/>
      <c r="BWQ70" s="133"/>
      <c r="BWR70" s="133"/>
      <c r="BWS70" s="133"/>
      <c r="BWT70" s="133"/>
      <c r="BWU70" s="133"/>
      <c r="BWV70" s="133"/>
      <c r="BWW70" s="133"/>
      <c r="BWX70" s="133"/>
      <c r="BWY70" s="133"/>
      <c r="BWZ70" s="133"/>
      <c r="BXA70" s="133"/>
      <c r="BXB70" s="133"/>
      <c r="BXC70" s="133"/>
      <c r="BXD70" s="133"/>
      <c r="BXE70" s="133"/>
      <c r="BXF70" s="133"/>
      <c r="BXG70" s="133"/>
      <c r="BXH70" s="133"/>
      <c r="BXI70" s="133"/>
      <c r="BXJ70" s="133"/>
      <c r="BXK70" s="133"/>
      <c r="BXL70" s="133"/>
      <c r="BXM70" s="133"/>
      <c r="BXN70" s="133"/>
      <c r="BXO70" s="133"/>
      <c r="BXP70" s="133"/>
      <c r="BXQ70" s="133"/>
      <c r="BXR70" s="133"/>
      <c r="BXS70" s="133"/>
      <c r="BXT70" s="133"/>
      <c r="BXU70" s="133"/>
      <c r="BXV70" s="133"/>
      <c r="BXW70" s="133"/>
      <c r="BXX70" s="133"/>
      <c r="BXY70" s="133"/>
      <c r="BXZ70" s="133"/>
      <c r="BYA70" s="133"/>
      <c r="BYB70" s="133"/>
      <c r="BYC70" s="133"/>
      <c r="BYD70" s="133"/>
      <c r="BYE70" s="133"/>
      <c r="BYF70" s="133"/>
      <c r="BYG70" s="133"/>
      <c r="BYH70" s="133"/>
      <c r="BYI70" s="133"/>
      <c r="BYJ70" s="133"/>
      <c r="BYK70" s="133"/>
      <c r="BYL70" s="133"/>
      <c r="BYM70" s="133"/>
      <c r="BYN70" s="133"/>
      <c r="BYO70" s="133"/>
      <c r="BYP70" s="133"/>
      <c r="BYQ70" s="133"/>
      <c r="BYR70" s="133"/>
      <c r="BYS70" s="133"/>
      <c r="BYT70" s="133"/>
      <c r="BYU70" s="133"/>
      <c r="BYV70" s="133"/>
      <c r="BYW70" s="133"/>
      <c r="BYX70" s="133"/>
      <c r="BYY70" s="133"/>
      <c r="BYZ70" s="133"/>
      <c r="BZA70" s="133"/>
      <c r="BZB70" s="133"/>
      <c r="BZC70" s="133"/>
      <c r="BZD70" s="133"/>
      <c r="BZE70" s="133"/>
      <c r="BZF70" s="133"/>
      <c r="BZG70" s="133"/>
      <c r="BZH70" s="133"/>
      <c r="BZI70" s="133"/>
      <c r="BZJ70" s="133"/>
      <c r="BZK70" s="133"/>
      <c r="BZL70" s="133"/>
      <c r="BZM70" s="133"/>
      <c r="BZN70" s="133"/>
      <c r="BZO70" s="133"/>
      <c r="BZP70" s="133"/>
      <c r="BZQ70" s="133"/>
      <c r="BZR70" s="133"/>
      <c r="BZS70" s="133"/>
      <c r="BZT70" s="133"/>
      <c r="BZU70" s="133"/>
      <c r="BZV70" s="133"/>
      <c r="BZW70" s="133"/>
      <c r="BZX70" s="133"/>
      <c r="BZY70" s="133"/>
      <c r="BZZ70" s="133"/>
      <c r="CAA70" s="133"/>
      <c r="CAB70" s="133"/>
      <c r="CAC70" s="133"/>
      <c r="CAD70" s="133"/>
      <c r="CAE70" s="133"/>
      <c r="CAF70" s="133"/>
      <c r="CAG70" s="133"/>
      <c r="CAH70" s="133"/>
      <c r="CAI70" s="133"/>
      <c r="CAJ70" s="133"/>
      <c r="CAK70" s="133"/>
      <c r="CAL70" s="133"/>
      <c r="CAM70" s="133"/>
      <c r="CAN70" s="133"/>
      <c r="CAO70" s="133"/>
      <c r="CAP70" s="133"/>
      <c r="CAQ70" s="133"/>
      <c r="CAR70" s="133"/>
      <c r="CAS70" s="133"/>
      <c r="CAT70" s="133"/>
      <c r="CAU70" s="133"/>
      <c r="CAV70" s="133"/>
      <c r="CAW70" s="133"/>
      <c r="CAX70" s="133"/>
      <c r="CAY70" s="133"/>
      <c r="CAZ70" s="133"/>
      <c r="CBA70" s="133"/>
      <c r="CBB70" s="133"/>
      <c r="CBC70" s="133"/>
      <c r="CBD70" s="133"/>
      <c r="CBE70" s="133"/>
      <c r="CBF70" s="133"/>
      <c r="CBG70" s="133"/>
      <c r="CBH70" s="133"/>
      <c r="CBI70" s="133"/>
      <c r="CBJ70" s="133"/>
      <c r="CBK70" s="133"/>
      <c r="CBL70" s="133"/>
      <c r="CBM70" s="133"/>
      <c r="CBN70" s="133"/>
      <c r="CBO70" s="133"/>
      <c r="CBP70" s="133"/>
      <c r="CBQ70" s="133"/>
      <c r="CBR70" s="133"/>
      <c r="CBS70" s="133"/>
      <c r="CBT70" s="133"/>
      <c r="CBU70" s="133"/>
      <c r="CBV70" s="133"/>
      <c r="CBW70" s="133"/>
      <c r="CBX70" s="133"/>
      <c r="CBY70" s="133"/>
      <c r="CBZ70" s="133"/>
      <c r="CCA70" s="133"/>
      <c r="CCB70" s="133"/>
      <c r="CCC70" s="133"/>
      <c r="CCD70" s="133"/>
      <c r="CCE70" s="133"/>
      <c r="CCF70" s="133"/>
      <c r="CCG70" s="133"/>
      <c r="CCH70" s="133"/>
      <c r="CCI70" s="133"/>
      <c r="CCJ70" s="133"/>
      <c r="CCK70" s="133"/>
      <c r="CCL70" s="133"/>
      <c r="CCM70" s="133"/>
      <c r="CCN70" s="133"/>
      <c r="CCO70" s="133"/>
      <c r="CCP70" s="133"/>
      <c r="CCQ70" s="133"/>
      <c r="CCR70" s="133"/>
      <c r="CCS70" s="133"/>
      <c r="CCT70" s="133"/>
      <c r="CCU70" s="133"/>
      <c r="CCV70" s="133"/>
      <c r="CCW70" s="133"/>
      <c r="CCX70" s="133"/>
      <c r="CCY70" s="133"/>
      <c r="CCZ70" s="133"/>
      <c r="CDA70" s="133"/>
      <c r="CDB70" s="133"/>
      <c r="CDC70" s="133"/>
      <c r="CDD70" s="133"/>
      <c r="CDE70" s="133"/>
      <c r="CDF70" s="133"/>
      <c r="CDG70" s="133"/>
      <c r="CDH70" s="133"/>
      <c r="CDI70" s="133"/>
      <c r="CDJ70" s="133"/>
      <c r="CDK70" s="133"/>
      <c r="CDL70" s="133"/>
      <c r="CDM70" s="133"/>
      <c r="CDN70" s="133"/>
      <c r="CDO70" s="133"/>
      <c r="CDP70" s="133"/>
      <c r="CDQ70" s="133"/>
      <c r="CDR70" s="133"/>
      <c r="CDS70" s="133"/>
      <c r="CDT70" s="133"/>
      <c r="CDU70" s="133"/>
      <c r="CDV70" s="133"/>
      <c r="CDW70" s="133"/>
      <c r="CDX70" s="133"/>
      <c r="CDY70" s="133"/>
      <c r="CDZ70" s="133"/>
      <c r="CEA70" s="133"/>
      <c r="CEB70" s="133"/>
      <c r="CEC70" s="133"/>
      <c r="CED70" s="133"/>
      <c r="CEE70" s="133"/>
      <c r="CEF70" s="133"/>
      <c r="CEG70" s="133"/>
      <c r="CEH70" s="133"/>
      <c r="CEI70" s="133"/>
      <c r="CEJ70" s="133"/>
      <c r="CEK70" s="133"/>
      <c r="CEL70" s="133"/>
      <c r="CEM70" s="133"/>
      <c r="CEN70" s="133"/>
      <c r="CEO70" s="133"/>
      <c r="CEP70" s="133"/>
      <c r="CEQ70" s="133"/>
      <c r="CER70" s="133"/>
      <c r="CES70" s="133"/>
      <c r="CET70" s="133"/>
      <c r="CEU70" s="133"/>
      <c r="CEV70" s="133"/>
      <c r="CEW70" s="133"/>
      <c r="CEX70" s="133"/>
      <c r="CEY70" s="133"/>
      <c r="CEZ70" s="133"/>
      <c r="CFA70" s="133"/>
      <c r="CFB70" s="133"/>
      <c r="CFC70" s="133"/>
      <c r="CFD70" s="133"/>
      <c r="CFE70" s="133"/>
      <c r="CFF70" s="133"/>
      <c r="CFG70" s="133"/>
      <c r="CFH70" s="133"/>
      <c r="CFI70" s="133"/>
      <c r="CFJ70" s="133"/>
      <c r="CFK70" s="133"/>
      <c r="CFL70" s="133"/>
      <c r="CFM70" s="133"/>
      <c r="CFN70" s="133"/>
      <c r="CFO70" s="133"/>
      <c r="CFP70" s="133"/>
      <c r="CFQ70" s="133"/>
      <c r="CFR70" s="133"/>
      <c r="CFS70" s="133"/>
      <c r="CFT70" s="133"/>
      <c r="CFU70" s="133"/>
      <c r="CFV70" s="133"/>
      <c r="CFW70" s="133"/>
      <c r="CFX70" s="133"/>
      <c r="CFY70" s="133"/>
      <c r="CFZ70" s="133"/>
      <c r="CGA70" s="133"/>
      <c r="CGB70" s="133"/>
      <c r="CGC70" s="133"/>
      <c r="CGD70" s="133"/>
      <c r="CGE70" s="133"/>
      <c r="CGF70" s="133"/>
      <c r="CGG70" s="133"/>
      <c r="CGH70" s="133"/>
      <c r="CGI70" s="133"/>
      <c r="CGJ70" s="133"/>
      <c r="CGK70" s="133"/>
      <c r="CGL70" s="133"/>
      <c r="CGM70" s="133"/>
      <c r="CGN70" s="133"/>
      <c r="CGO70" s="133"/>
      <c r="CGP70" s="133"/>
      <c r="CGQ70" s="133"/>
      <c r="CGR70" s="133"/>
      <c r="CGS70" s="133"/>
      <c r="CGT70" s="133"/>
      <c r="CGU70" s="133"/>
      <c r="CGV70" s="133"/>
      <c r="CGW70" s="133"/>
      <c r="CGX70" s="133"/>
      <c r="CGY70" s="133"/>
      <c r="CGZ70" s="133"/>
      <c r="CHA70" s="133"/>
      <c r="CHB70" s="133"/>
      <c r="CHC70" s="133"/>
      <c r="CHD70" s="133"/>
      <c r="CHE70" s="133"/>
      <c r="CHF70" s="133"/>
      <c r="CHG70" s="133"/>
      <c r="CHH70" s="133"/>
      <c r="CHI70" s="133"/>
      <c r="CHJ70" s="133"/>
      <c r="CHK70" s="133"/>
      <c r="CHL70" s="133"/>
      <c r="CHM70" s="133"/>
      <c r="CHN70" s="133"/>
      <c r="CHO70" s="133"/>
      <c r="CHP70" s="133"/>
      <c r="CHQ70" s="133"/>
      <c r="CHR70" s="133"/>
      <c r="CHS70" s="133"/>
      <c r="CHT70" s="133"/>
      <c r="CHU70" s="133"/>
      <c r="CHV70" s="133"/>
      <c r="CHW70" s="133"/>
      <c r="CHX70" s="133"/>
      <c r="CHY70" s="133"/>
      <c r="CHZ70" s="133"/>
      <c r="CIA70" s="133"/>
      <c r="CIB70" s="133"/>
      <c r="CIC70" s="133"/>
      <c r="CID70" s="133"/>
      <c r="CIE70" s="133"/>
      <c r="CIF70" s="133"/>
      <c r="CIG70" s="133"/>
      <c r="CIH70" s="133"/>
      <c r="CII70" s="133"/>
      <c r="CIJ70" s="133"/>
      <c r="CIK70" s="133"/>
      <c r="CIL70" s="133"/>
      <c r="CIM70" s="133"/>
      <c r="CIN70" s="133"/>
      <c r="CIO70" s="133"/>
      <c r="CIP70" s="133"/>
      <c r="CIQ70" s="133"/>
      <c r="CIR70" s="133"/>
      <c r="CIS70" s="133"/>
      <c r="CIT70" s="133"/>
      <c r="CIU70" s="133"/>
      <c r="CIV70" s="133"/>
      <c r="CIW70" s="133"/>
      <c r="CIX70" s="133"/>
      <c r="CIY70" s="133"/>
      <c r="CIZ70" s="133"/>
      <c r="CJA70" s="133"/>
      <c r="CJB70" s="133"/>
      <c r="CJC70" s="133"/>
      <c r="CJD70" s="133"/>
      <c r="CJE70" s="133"/>
      <c r="CJF70" s="133"/>
      <c r="CJG70" s="133"/>
      <c r="CJH70" s="133"/>
      <c r="CJI70" s="133"/>
      <c r="CJJ70" s="133"/>
      <c r="CJK70" s="133"/>
      <c r="CJL70" s="133"/>
      <c r="CJM70" s="133"/>
      <c r="CJN70" s="133"/>
      <c r="CJO70" s="133"/>
      <c r="CJP70" s="133"/>
      <c r="CJQ70" s="133"/>
      <c r="CJR70" s="133"/>
      <c r="CJS70" s="133"/>
      <c r="CJT70" s="133"/>
      <c r="CJU70" s="133"/>
      <c r="CJV70" s="133"/>
      <c r="CJW70" s="133"/>
      <c r="CJX70" s="133"/>
      <c r="CJY70" s="133"/>
      <c r="CJZ70" s="133"/>
      <c r="CKA70" s="133"/>
      <c r="CKB70" s="133"/>
      <c r="CKC70" s="133"/>
      <c r="CKD70" s="133"/>
      <c r="CKE70" s="133"/>
      <c r="CKF70" s="133"/>
      <c r="CKG70" s="133"/>
      <c r="CKH70" s="133"/>
      <c r="CKI70" s="133"/>
      <c r="CKJ70" s="133"/>
      <c r="CKK70" s="133"/>
      <c r="CKL70" s="133"/>
      <c r="CKM70" s="133"/>
      <c r="CKN70" s="133"/>
      <c r="CKO70" s="133"/>
      <c r="CKP70" s="133"/>
      <c r="CKQ70" s="133"/>
      <c r="CKR70" s="133"/>
      <c r="CKS70" s="133"/>
      <c r="CKT70" s="133"/>
      <c r="CKU70" s="133"/>
      <c r="CKV70" s="133"/>
      <c r="CKW70" s="133"/>
      <c r="CKX70" s="133"/>
      <c r="CKY70" s="133"/>
      <c r="CKZ70" s="133"/>
      <c r="CLA70" s="133"/>
      <c r="CLB70" s="133"/>
      <c r="CLC70" s="133"/>
      <c r="CLD70" s="133"/>
      <c r="CLE70" s="133"/>
      <c r="CLF70" s="133"/>
      <c r="CLG70" s="133"/>
      <c r="CLH70" s="133"/>
      <c r="CLI70" s="133"/>
      <c r="CLJ70" s="133"/>
      <c r="CLK70" s="133"/>
      <c r="CLL70" s="133"/>
      <c r="CLM70" s="133"/>
      <c r="CLN70" s="133"/>
      <c r="CLO70" s="133"/>
      <c r="CLP70" s="133"/>
      <c r="CLQ70" s="133"/>
      <c r="CLR70" s="133"/>
      <c r="CLS70" s="133"/>
      <c r="CLT70" s="133"/>
      <c r="CLU70" s="133"/>
      <c r="CLV70" s="133"/>
      <c r="CLW70" s="133"/>
      <c r="CLX70" s="133"/>
      <c r="CLY70" s="133"/>
      <c r="CLZ70" s="133"/>
      <c r="CMA70" s="133"/>
      <c r="CMB70" s="133"/>
      <c r="CMC70" s="133"/>
      <c r="CMD70" s="133"/>
      <c r="CME70" s="133"/>
      <c r="CMF70" s="133"/>
      <c r="CMG70" s="133"/>
      <c r="CMH70" s="133"/>
      <c r="CMI70" s="133"/>
      <c r="CMJ70" s="133"/>
      <c r="CMK70" s="133"/>
      <c r="CML70" s="133"/>
      <c r="CMM70" s="133"/>
      <c r="CMN70" s="133"/>
      <c r="CMO70" s="133"/>
      <c r="CMP70" s="133"/>
      <c r="CMQ70" s="133"/>
      <c r="CMR70" s="133"/>
      <c r="CMS70" s="133"/>
      <c r="CMT70" s="133"/>
      <c r="CMU70" s="133"/>
      <c r="CMV70" s="133"/>
      <c r="CMW70" s="133"/>
      <c r="CMX70" s="133"/>
      <c r="CMY70" s="133"/>
      <c r="CMZ70" s="133"/>
      <c r="CNA70" s="133"/>
      <c r="CNB70" s="133"/>
      <c r="CNC70" s="133"/>
      <c r="CND70" s="133"/>
      <c r="CNE70" s="133"/>
      <c r="CNF70" s="133"/>
      <c r="CNG70" s="133"/>
      <c r="CNH70" s="133"/>
      <c r="CNI70" s="133"/>
      <c r="CNJ70" s="133"/>
      <c r="CNK70" s="133"/>
      <c r="CNL70" s="133"/>
      <c r="CNM70" s="133"/>
      <c r="CNN70" s="133"/>
      <c r="CNO70" s="133"/>
      <c r="CNP70" s="133"/>
      <c r="CNQ70" s="133"/>
      <c r="CNR70" s="133"/>
      <c r="CNS70" s="133"/>
      <c r="CNT70" s="133"/>
      <c r="CNU70" s="133"/>
      <c r="CNV70" s="133"/>
      <c r="CNW70" s="133"/>
      <c r="CNX70" s="133"/>
      <c r="CNY70" s="133"/>
      <c r="CNZ70" s="133"/>
      <c r="COA70" s="133"/>
      <c r="COB70" s="133"/>
      <c r="COC70" s="133"/>
      <c r="COD70" s="133"/>
      <c r="COE70" s="133"/>
      <c r="COF70" s="133"/>
      <c r="COG70" s="133"/>
      <c r="COH70" s="133"/>
      <c r="COI70" s="133"/>
      <c r="COJ70" s="133"/>
      <c r="COK70" s="133"/>
      <c r="COL70" s="133"/>
      <c r="COM70" s="133"/>
      <c r="CON70" s="133"/>
      <c r="COO70" s="133"/>
      <c r="COP70" s="133"/>
      <c r="COQ70" s="133"/>
      <c r="COR70" s="133"/>
      <c r="COS70" s="133"/>
      <c r="COT70" s="133"/>
      <c r="COU70" s="133"/>
      <c r="COV70" s="133"/>
      <c r="COW70" s="133"/>
      <c r="COX70" s="133"/>
      <c r="COY70" s="133"/>
      <c r="COZ70" s="133"/>
      <c r="CPA70" s="133"/>
      <c r="CPB70" s="133"/>
      <c r="CPC70" s="133"/>
      <c r="CPD70" s="133"/>
      <c r="CPE70" s="133"/>
      <c r="CPF70" s="133"/>
      <c r="CPG70" s="133"/>
      <c r="CPH70" s="133"/>
      <c r="CPI70" s="133"/>
      <c r="CPJ70" s="133"/>
      <c r="CPK70" s="133"/>
      <c r="CPL70" s="133"/>
      <c r="CPM70" s="133"/>
      <c r="CPN70" s="133"/>
      <c r="CPO70" s="133"/>
      <c r="CPP70" s="133"/>
      <c r="CPQ70" s="133"/>
      <c r="CPR70" s="133"/>
      <c r="CPS70" s="133"/>
      <c r="CPT70" s="133"/>
      <c r="CPU70" s="133"/>
      <c r="CPV70" s="133"/>
      <c r="CPW70" s="133"/>
      <c r="CPX70" s="133"/>
      <c r="CPY70" s="133"/>
      <c r="CPZ70" s="133"/>
      <c r="CQA70" s="133"/>
      <c r="CQB70" s="133"/>
      <c r="CQC70" s="133"/>
      <c r="CQD70" s="133"/>
      <c r="CQE70" s="133"/>
      <c r="CQF70" s="133"/>
      <c r="CQG70" s="133"/>
      <c r="CQH70" s="133"/>
      <c r="CQI70" s="133"/>
      <c r="CQJ70" s="133"/>
      <c r="CQK70" s="133"/>
      <c r="CQL70" s="133"/>
      <c r="CQM70" s="133"/>
      <c r="CQN70" s="133"/>
      <c r="CQO70" s="133"/>
      <c r="CQP70" s="133"/>
      <c r="CQQ70" s="133"/>
      <c r="CQR70" s="133"/>
      <c r="CQS70" s="133"/>
      <c r="CQT70" s="133"/>
      <c r="CQU70" s="133"/>
      <c r="CQV70" s="133"/>
      <c r="CQW70" s="133"/>
      <c r="CQX70" s="133"/>
      <c r="CQY70" s="133"/>
      <c r="CQZ70" s="133"/>
      <c r="CRA70" s="133"/>
      <c r="CRB70" s="133"/>
      <c r="CRC70" s="133"/>
      <c r="CRD70" s="133"/>
      <c r="CRE70" s="133"/>
      <c r="CRF70" s="133"/>
      <c r="CRG70" s="133"/>
      <c r="CRH70" s="133"/>
      <c r="CRI70" s="133"/>
      <c r="CRJ70" s="133"/>
      <c r="CRK70" s="133"/>
      <c r="CRL70" s="133"/>
      <c r="CRM70" s="133"/>
      <c r="CRN70" s="133"/>
      <c r="CRO70" s="133"/>
      <c r="CRP70" s="133"/>
      <c r="CRQ70" s="133"/>
      <c r="CRR70" s="133"/>
      <c r="CRS70" s="133"/>
      <c r="CRT70" s="133"/>
      <c r="CRU70" s="133"/>
      <c r="CRV70" s="133"/>
      <c r="CRW70" s="133"/>
      <c r="CRX70" s="133"/>
      <c r="CRY70" s="133"/>
      <c r="CRZ70" s="133"/>
      <c r="CSA70" s="133"/>
      <c r="CSB70" s="133"/>
      <c r="CSC70" s="133"/>
      <c r="CSD70" s="133"/>
      <c r="CSE70" s="133"/>
      <c r="CSF70" s="133"/>
      <c r="CSG70" s="133"/>
      <c r="CSH70" s="133"/>
      <c r="CSI70" s="133"/>
      <c r="CSJ70" s="133"/>
      <c r="CSK70" s="133"/>
      <c r="CSL70" s="133"/>
      <c r="CSM70" s="133"/>
      <c r="CSN70" s="133"/>
      <c r="CSO70" s="133"/>
      <c r="CSP70" s="133"/>
      <c r="CSQ70" s="133"/>
      <c r="CSR70" s="133"/>
      <c r="CSS70" s="133"/>
      <c r="CST70" s="133"/>
      <c r="CSU70" s="133"/>
      <c r="CSV70" s="133"/>
      <c r="CSW70" s="133"/>
      <c r="CSX70" s="133"/>
      <c r="CSY70" s="133"/>
      <c r="CSZ70" s="133"/>
      <c r="CTA70" s="133"/>
      <c r="CTB70" s="133"/>
      <c r="CTC70" s="133"/>
      <c r="CTD70" s="133"/>
      <c r="CTE70" s="133"/>
      <c r="CTF70" s="133"/>
      <c r="CTG70" s="133"/>
      <c r="CTH70" s="133"/>
      <c r="CTI70" s="133"/>
      <c r="CTJ70" s="133"/>
      <c r="CTK70" s="133"/>
      <c r="CTL70" s="133"/>
      <c r="CTM70" s="133"/>
      <c r="CTN70" s="133"/>
      <c r="CTO70" s="133"/>
      <c r="CTP70" s="133"/>
      <c r="CTQ70" s="133"/>
      <c r="CTR70" s="133"/>
      <c r="CTS70" s="133"/>
      <c r="CTT70" s="133"/>
      <c r="CTU70" s="133"/>
      <c r="CTV70" s="133"/>
      <c r="CTW70" s="133"/>
      <c r="CTX70" s="133"/>
      <c r="CTY70" s="133"/>
      <c r="CTZ70" s="133"/>
      <c r="CUA70" s="133"/>
      <c r="CUB70" s="133"/>
      <c r="CUC70" s="133"/>
      <c r="CUD70" s="133"/>
      <c r="CUE70" s="133"/>
      <c r="CUF70" s="133"/>
      <c r="CUG70" s="133"/>
      <c r="CUH70" s="133"/>
      <c r="CUI70" s="133"/>
      <c r="CUJ70" s="133"/>
      <c r="CUK70" s="133"/>
      <c r="CUL70" s="133"/>
      <c r="CUM70" s="133"/>
      <c r="CUN70" s="133"/>
      <c r="CUO70" s="133"/>
      <c r="CUP70" s="133"/>
      <c r="CUQ70" s="133"/>
      <c r="CUR70" s="133"/>
      <c r="CUS70" s="133"/>
      <c r="CUT70" s="133"/>
      <c r="CUU70" s="133"/>
      <c r="CUV70" s="133"/>
      <c r="CUW70" s="133"/>
      <c r="CUX70" s="133"/>
      <c r="CUY70" s="133"/>
      <c r="CUZ70" s="133"/>
      <c r="CVA70" s="133"/>
      <c r="CVB70" s="133"/>
      <c r="CVC70" s="133"/>
      <c r="CVD70" s="133"/>
      <c r="CVE70" s="133"/>
      <c r="CVF70" s="133"/>
      <c r="CVG70" s="133"/>
      <c r="CVH70" s="133"/>
      <c r="CVI70" s="133"/>
      <c r="CVJ70" s="133"/>
      <c r="CVK70" s="133"/>
      <c r="CVL70" s="133"/>
      <c r="CVM70" s="133"/>
      <c r="CVN70" s="133"/>
      <c r="CVO70" s="133"/>
      <c r="CVP70" s="133"/>
      <c r="CVQ70" s="133"/>
      <c r="CVR70" s="133"/>
      <c r="CVS70" s="133"/>
      <c r="CVT70" s="133"/>
      <c r="CVU70" s="133"/>
      <c r="CVV70" s="133"/>
      <c r="CVW70" s="133"/>
      <c r="CVX70" s="133"/>
      <c r="CVY70" s="133"/>
      <c r="CVZ70" s="133"/>
      <c r="CWA70" s="133"/>
      <c r="CWB70" s="133"/>
      <c r="CWC70" s="133"/>
      <c r="CWD70" s="133"/>
      <c r="CWE70" s="133"/>
      <c r="CWF70" s="133"/>
      <c r="CWG70" s="133"/>
      <c r="CWH70" s="133"/>
      <c r="CWI70" s="133"/>
      <c r="CWJ70" s="133"/>
      <c r="CWK70" s="133"/>
      <c r="CWL70" s="133"/>
      <c r="CWM70" s="133"/>
      <c r="CWN70" s="133"/>
      <c r="CWO70" s="133"/>
      <c r="CWP70" s="133"/>
      <c r="CWQ70" s="133"/>
      <c r="CWR70" s="133"/>
      <c r="CWS70" s="133"/>
      <c r="CWT70" s="133"/>
      <c r="CWU70" s="133"/>
      <c r="CWV70" s="133"/>
      <c r="CWW70" s="133"/>
      <c r="CWX70" s="133"/>
      <c r="CWY70" s="133"/>
      <c r="CWZ70" s="133"/>
      <c r="CXA70" s="133"/>
      <c r="CXB70" s="133"/>
      <c r="CXC70" s="133"/>
      <c r="CXD70" s="133"/>
      <c r="CXE70" s="133"/>
      <c r="CXF70" s="133"/>
      <c r="CXG70" s="133"/>
      <c r="CXH70" s="133"/>
      <c r="CXI70" s="133"/>
      <c r="CXJ70" s="133"/>
      <c r="CXK70" s="133"/>
      <c r="CXL70" s="133"/>
      <c r="CXM70" s="133"/>
      <c r="CXN70" s="133"/>
      <c r="CXO70" s="133"/>
      <c r="CXP70" s="133"/>
      <c r="CXQ70" s="133"/>
      <c r="CXR70" s="133"/>
      <c r="CXS70" s="133"/>
      <c r="CXT70" s="133"/>
      <c r="CXU70" s="133"/>
      <c r="CXV70" s="133"/>
      <c r="CXW70" s="133"/>
      <c r="CXX70" s="133"/>
      <c r="CXY70" s="133"/>
      <c r="CXZ70" s="133"/>
      <c r="CYA70" s="133"/>
      <c r="CYB70" s="133"/>
      <c r="CYC70" s="133"/>
      <c r="CYD70" s="133"/>
      <c r="CYE70" s="133"/>
      <c r="CYF70" s="133"/>
      <c r="CYG70" s="133"/>
      <c r="CYH70" s="133"/>
      <c r="CYI70" s="133"/>
      <c r="CYJ70" s="133"/>
      <c r="CYK70" s="133"/>
      <c r="CYL70" s="133"/>
      <c r="CYM70" s="133"/>
      <c r="CYN70" s="133"/>
      <c r="CYO70" s="133"/>
      <c r="CYP70" s="133"/>
      <c r="CYQ70" s="133"/>
      <c r="CYR70" s="133"/>
      <c r="CYS70" s="133"/>
      <c r="CYT70" s="133"/>
      <c r="CYU70" s="133"/>
      <c r="CYV70" s="133"/>
      <c r="CYW70" s="133"/>
      <c r="CYX70" s="133"/>
      <c r="CYY70" s="133"/>
      <c r="CYZ70" s="133"/>
      <c r="CZA70" s="133"/>
      <c r="CZB70" s="133"/>
      <c r="CZC70" s="133"/>
      <c r="CZD70" s="133"/>
      <c r="CZE70" s="133"/>
      <c r="CZF70" s="133"/>
      <c r="CZG70" s="133"/>
      <c r="CZH70" s="133"/>
      <c r="CZI70" s="133"/>
      <c r="CZJ70" s="133"/>
      <c r="CZK70" s="133"/>
      <c r="CZL70" s="133"/>
      <c r="CZM70" s="133"/>
      <c r="CZN70" s="133"/>
      <c r="CZO70" s="133"/>
      <c r="CZP70" s="133"/>
      <c r="CZQ70" s="133"/>
      <c r="CZR70" s="133"/>
      <c r="CZS70" s="133"/>
      <c r="CZT70" s="133"/>
      <c r="CZU70" s="133"/>
      <c r="CZV70" s="133"/>
      <c r="CZW70" s="133"/>
      <c r="CZX70" s="133"/>
      <c r="CZY70" s="133"/>
      <c r="CZZ70" s="133"/>
      <c r="DAA70" s="133"/>
      <c r="DAB70" s="133"/>
      <c r="DAC70" s="133"/>
      <c r="DAD70" s="133"/>
      <c r="DAE70" s="133"/>
      <c r="DAF70" s="133"/>
      <c r="DAG70" s="133"/>
      <c r="DAH70" s="133"/>
      <c r="DAI70" s="133"/>
      <c r="DAJ70" s="133"/>
      <c r="DAK70" s="133"/>
      <c r="DAL70" s="133"/>
      <c r="DAM70" s="133"/>
      <c r="DAN70" s="133"/>
      <c r="DAO70" s="133"/>
      <c r="DAP70" s="133"/>
      <c r="DAQ70" s="133"/>
      <c r="DAR70" s="133"/>
      <c r="DAS70" s="133"/>
      <c r="DAT70" s="133"/>
      <c r="DAU70" s="133"/>
      <c r="DAV70" s="133"/>
      <c r="DAW70" s="133"/>
      <c r="DAX70" s="133"/>
      <c r="DAY70" s="133"/>
      <c r="DAZ70" s="133"/>
      <c r="DBA70" s="133"/>
      <c r="DBB70" s="133"/>
      <c r="DBC70" s="133"/>
      <c r="DBD70" s="133"/>
      <c r="DBE70" s="133"/>
      <c r="DBF70" s="133"/>
      <c r="DBG70" s="133"/>
      <c r="DBH70" s="133"/>
      <c r="DBI70" s="133"/>
      <c r="DBJ70" s="133"/>
      <c r="DBK70" s="133"/>
      <c r="DBL70" s="133"/>
      <c r="DBM70" s="133"/>
      <c r="DBN70" s="133"/>
      <c r="DBO70" s="133"/>
      <c r="DBP70" s="133"/>
      <c r="DBQ70" s="133"/>
      <c r="DBR70" s="133"/>
      <c r="DBS70" s="133"/>
      <c r="DBT70" s="133"/>
      <c r="DBU70" s="133"/>
      <c r="DBV70" s="133"/>
      <c r="DBW70" s="133"/>
      <c r="DBX70" s="133"/>
      <c r="DBY70" s="133"/>
      <c r="DBZ70" s="133"/>
      <c r="DCA70" s="133"/>
      <c r="DCB70" s="133"/>
      <c r="DCC70" s="133"/>
      <c r="DCD70" s="133"/>
      <c r="DCE70" s="133"/>
      <c r="DCF70" s="133"/>
      <c r="DCG70" s="133"/>
      <c r="DCH70" s="133"/>
      <c r="DCI70" s="133"/>
      <c r="DCJ70" s="133"/>
      <c r="DCK70" s="133"/>
      <c r="DCL70" s="133"/>
      <c r="DCM70" s="133"/>
      <c r="DCN70" s="133"/>
      <c r="DCO70" s="133"/>
      <c r="DCP70" s="133"/>
      <c r="DCQ70" s="133"/>
      <c r="DCR70" s="133"/>
      <c r="DCS70" s="133"/>
      <c r="DCT70" s="133"/>
      <c r="DCU70" s="133"/>
      <c r="DCV70" s="133"/>
      <c r="DCW70" s="133"/>
      <c r="DCX70" s="133"/>
      <c r="DCY70" s="133"/>
      <c r="DCZ70" s="133"/>
      <c r="DDA70" s="133"/>
      <c r="DDB70" s="133"/>
      <c r="DDC70" s="133"/>
      <c r="DDD70" s="133"/>
      <c r="DDE70" s="133"/>
      <c r="DDF70" s="133"/>
      <c r="DDG70" s="133"/>
      <c r="DDH70" s="133"/>
      <c r="DDI70" s="133"/>
      <c r="DDJ70" s="133"/>
      <c r="DDK70" s="133"/>
      <c r="DDL70" s="133"/>
      <c r="DDM70" s="133"/>
      <c r="DDN70" s="133"/>
      <c r="DDO70" s="133"/>
      <c r="DDP70" s="133"/>
      <c r="DDQ70" s="133"/>
      <c r="DDR70" s="133"/>
      <c r="DDS70" s="133"/>
      <c r="DDT70" s="133"/>
      <c r="DDU70" s="133"/>
      <c r="DDV70" s="133"/>
      <c r="DDW70" s="133"/>
      <c r="DDX70" s="133"/>
      <c r="DDY70" s="133"/>
      <c r="DDZ70" s="133"/>
      <c r="DEA70" s="133"/>
      <c r="DEB70" s="133"/>
      <c r="DEC70" s="133"/>
      <c r="DED70" s="133"/>
      <c r="DEE70" s="133"/>
      <c r="DEF70" s="133"/>
      <c r="DEG70" s="133"/>
      <c r="DEH70" s="133"/>
      <c r="DEI70" s="133"/>
      <c r="DEJ70" s="133"/>
      <c r="DEK70" s="133"/>
      <c r="DEL70" s="133"/>
      <c r="DEM70" s="133"/>
      <c r="DEN70" s="133"/>
      <c r="DEO70" s="133"/>
      <c r="DEP70" s="133"/>
      <c r="DEQ70" s="133"/>
      <c r="DER70" s="133"/>
      <c r="DES70" s="133"/>
      <c r="DET70" s="133"/>
      <c r="DEU70" s="133"/>
      <c r="DEV70" s="133"/>
      <c r="DEW70" s="133"/>
      <c r="DEX70" s="133"/>
      <c r="DEY70" s="133"/>
      <c r="DEZ70" s="133"/>
      <c r="DFA70" s="133"/>
      <c r="DFB70" s="133"/>
      <c r="DFC70" s="133"/>
      <c r="DFD70" s="133"/>
      <c r="DFE70" s="133"/>
      <c r="DFF70" s="133"/>
      <c r="DFG70" s="133"/>
      <c r="DFH70" s="133"/>
      <c r="DFI70" s="133"/>
      <c r="DFJ70" s="133"/>
      <c r="DFK70" s="133"/>
      <c r="DFL70" s="133"/>
      <c r="DFM70" s="133"/>
      <c r="DFN70" s="133"/>
      <c r="DFO70" s="133"/>
      <c r="DFP70" s="133"/>
      <c r="DFQ70" s="133"/>
      <c r="DFR70" s="133"/>
      <c r="DFS70" s="133"/>
      <c r="DFT70" s="133"/>
      <c r="DFU70" s="133"/>
      <c r="DFV70" s="133"/>
      <c r="DFW70" s="133"/>
      <c r="DFX70" s="133"/>
      <c r="DFY70" s="133"/>
      <c r="DFZ70" s="133"/>
      <c r="DGA70" s="133"/>
      <c r="DGB70" s="133"/>
      <c r="DGC70" s="133"/>
      <c r="DGD70" s="133"/>
      <c r="DGE70" s="133"/>
      <c r="DGF70" s="133"/>
      <c r="DGG70" s="133"/>
      <c r="DGH70" s="133"/>
      <c r="DGI70" s="133"/>
      <c r="DGJ70" s="133"/>
      <c r="DGK70" s="133"/>
      <c r="DGL70" s="133"/>
      <c r="DGM70" s="133"/>
      <c r="DGN70" s="133"/>
      <c r="DGO70" s="133"/>
      <c r="DGP70" s="133"/>
      <c r="DGQ70" s="133"/>
      <c r="DGR70" s="133"/>
      <c r="DGS70" s="133"/>
      <c r="DGT70" s="133"/>
      <c r="DGU70" s="133"/>
      <c r="DGV70" s="133"/>
      <c r="DGW70" s="133"/>
      <c r="DGX70" s="133"/>
      <c r="DGY70" s="133"/>
      <c r="DGZ70" s="133"/>
      <c r="DHA70" s="133"/>
      <c r="DHB70" s="133"/>
      <c r="DHC70" s="133"/>
      <c r="DHD70" s="133"/>
      <c r="DHE70" s="133"/>
      <c r="DHF70" s="133"/>
      <c r="DHG70" s="133"/>
      <c r="DHH70" s="133"/>
      <c r="DHI70" s="133"/>
      <c r="DHJ70" s="133"/>
      <c r="DHK70" s="133"/>
      <c r="DHL70" s="133"/>
      <c r="DHM70" s="133"/>
      <c r="DHN70" s="133"/>
      <c r="DHO70" s="133"/>
      <c r="DHP70" s="133"/>
      <c r="DHQ70" s="133"/>
      <c r="DHR70" s="133"/>
      <c r="DHS70" s="133"/>
      <c r="DHT70" s="133"/>
      <c r="DHU70" s="133"/>
      <c r="DHV70" s="133"/>
      <c r="DHW70" s="133"/>
      <c r="DHX70" s="133"/>
      <c r="DHY70" s="133"/>
      <c r="DHZ70" s="133"/>
      <c r="DIA70" s="133"/>
      <c r="DIB70" s="133"/>
      <c r="DIC70" s="133"/>
      <c r="DID70" s="133"/>
      <c r="DIE70" s="133"/>
      <c r="DIF70" s="133"/>
      <c r="DIG70" s="133"/>
      <c r="DIH70" s="133"/>
      <c r="DII70" s="133"/>
      <c r="DIJ70" s="133"/>
      <c r="DIK70" s="133"/>
      <c r="DIL70" s="133"/>
      <c r="DIM70" s="133"/>
      <c r="DIN70" s="133"/>
      <c r="DIO70" s="133"/>
      <c r="DIP70" s="133"/>
      <c r="DIQ70" s="133"/>
      <c r="DIR70" s="133"/>
      <c r="DIS70" s="133"/>
      <c r="DIT70" s="133"/>
      <c r="DIU70" s="133"/>
      <c r="DIV70" s="133"/>
      <c r="DIW70" s="133"/>
      <c r="DIX70" s="133"/>
      <c r="DIY70" s="133"/>
      <c r="DIZ70" s="133"/>
      <c r="DJA70" s="133"/>
      <c r="DJB70" s="133"/>
      <c r="DJC70" s="133"/>
      <c r="DJD70" s="133"/>
      <c r="DJE70" s="133"/>
      <c r="DJF70" s="133"/>
      <c r="DJG70" s="133"/>
      <c r="DJH70" s="133"/>
      <c r="DJI70" s="133"/>
      <c r="DJJ70" s="133"/>
      <c r="DJK70" s="133"/>
      <c r="DJL70" s="133"/>
      <c r="DJM70" s="133"/>
      <c r="DJN70" s="133"/>
      <c r="DJO70" s="133"/>
      <c r="DJP70" s="133"/>
      <c r="DJQ70" s="133"/>
      <c r="DJR70" s="133"/>
      <c r="DJS70" s="133"/>
      <c r="DJT70" s="133"/>
      <c r="DJU70" s="133"/>
      <c r="DJV70" s="133"/>
      <c r="DJW70" s="133"/>
      <c r="DJX70" s="133"/>
      <c r="DJY70" s="133"/>
      <c r="DJZ70" s="133"/>
      <c r="DKA70" s="133"/>
      <c r="DKB70" s="133"/>
      <c r="DKC70" s="133"/>
      <c r="DKD70" s="133"/>
      <c r="DKE70" s="133"/>
      <c r="DKF70" s="133"/>
      <c r="DKG70" s="133"/>
      <c r="DKH70" s="133"/>
      <c r="DKI70" s="133"/>
      <c r="DKJ70" s="133"/>
      <c r="DKK70" s="133"/>
      <c r="DKL70" s="133"/>
      <c r="DKM70" s="133"/>
      <c r="DKN70" s="133"/>
      <c r="DKO70" s="133"/>
      <c r="DKP70" s="133"/>
      <c r="DKQ70" s="133"/>
      <c r="DKR70" s="133"/>
      <c r="DKS70" s="133"/>
      <c r="DKT70" s="133"/>
      <c r="DKU70" s="133"/>
      <c r="DKV70" s="133"/>
      <c r="DKW70" s="133"/>
      <c r="DKX70" s="133"/>
      <c r="DKY70" s="133"/>
      <c r="DKZ70" s="133"/>
      <c r="DLA70" s="133"/>
      <c r="DLB70" s="133"/>
      <c r="DLC70" s="133"/>
      <c r="DLD70" s="133"/>
      <c r="DLE70" s="133"/>
      <c r="DLF70" s="133"/>
      <c r="DLG70" s="133"/>
      <c r="DLH70" s="133"/>
      <c r="DLI70" s="133"/>
      <c r="DLJ70" s="133"/>
      <c r="DLK70" s="133"/>
      <c r="DLL70" s="133"/>
      <c r="DLM70" s="133"/>
      <c r="DLN70" s="133"/>
      <c r="DLO70" s="133"/>
      <c r="DLP70" s="133"/>
      <c r="DLQ70" s="133"/>
      <c r="DLR70" s="133"/>
      <c r="DLS70" s="133"/>
      <c r="DLT70" s="133"/>
      <c r="DLU70" s="133"/>
      <c r="DLV70" s="133"/>
      <c r="DLW70" s="133"/>
      <c r="DLX70" s="133"/>
      <c r="DLY70" s="133"/>
      <c r="DLZ70" s="133"/>
      <c r="DMA70" s="133"/>
      <c r="DMB70" s="133"/>
      <c r="DMC70" s="133"/>
      <c r="DMD70" s="133"/>
      <c r="DME70" s="133"/>
      <c r="DMF70" s="133"/>
      <c r="DMG70" s="133"/>
      <c r="DMH70" s="133"/>
      <c r="DMI70" s="133"/>
      <c r="DMJ70" s="133"/>
      <c r="DMK70" s="133"/>
      <c r="DML70" s="133"/>
      <c r="DMM70" s="133"/>
      <c r="DMN70" s="133"/>
      <c r="DMO70" s="133"/>
      <c r="DMP70" s="133"/>
      <c r="DMQ70" s="133"/>
      <c r="DMR70" s="133"/>
      <c r="DMS70" s="133"/>
      <c r="DMT70" s="133"/>
      <c r="DMU70" s="133"/>
      <c r="DMV70" s="133"/>
      <c r="DMW70" s="133"/>
      <c r="DMX70" s="133"/>
      <c r="DMY70" s="133"/>
      <c r="DMZ70" s="133"/>
      <c r="DNA70" s="133"/>
      <c r="DNB70" s="133"/>
      <c r="DNC70" s="133"/>
      <c r="DND70" s="133"/>
      <c r="DNE70" s="133"/>
      <c r="DNF70" s="133"/>
      <c r="DNG70" s="133"/>
      <c r="DNH70" s="133"/>
      <c r="DNI70" s="133"/>
      <c r="DNJ70" s="133"/>
      <c r="DNK70" s="133"/>
      <c r="DNL70" s="133"/>
      <c r="DNM70" s="133"/>
      <c r="DNN70" s="133"/>
      <c r="DNO70" s="133"/>
      <c r="DNP70" s="133"/>
      <c r="DNQ70" s="133"/>
      <c r="DNR70" s="133"/>
      <c r="DNS70" s="133"/>
      <c r="DNT70" s="133"/>
      <c r="DNU70" s="133"/>
      <c r="DNV70" s="133"/>
      <c r="DNW70" s="133"/>
      <c r="DNX70" s="133"/>
      <c r="DNY70" s="133"/>
      <c r="DNZ70" s="133"/>
      <c r="DOA70" s="133"/>
      <c r="DOB70" s="133"/>
      <c r="DOC70" s="133"/>
      <c r="DOD70" s="133"/>
      <c r="DOE70" s="133"/>
      <c r="DOF70" s="133"/>
      <c r="DOG70" s="133"/>
      <c r="DOH70" s="133"/>
      <c r="DOI70" s="133"/>
      <c r="DOJ70" s="133"/>
      <c r="DOK70" s="133"/>
      <c r="DOL70" s="133"/>
      <c r="DOM70" s="133"/>
      <c r="DON70" s="133"/>
      <c r="DOO70" s="133"/>
      <c r="DOP70" s="133"/>
      <c r="DOQ70" s="133"/>
      <c r="DOR70" s="133"/>
      <c r="DOS70" s="133"/>
      <c r="DOT70" s="133"/>
      <c r="DOU70" s="133"/>
      <c r="DOV70" s="133"/>
      <c r="DOW70" s="133"/>
      <c r="DOX70" s="133"/>
      <c r="DOY70" s="133"/>
      <c r="DOZ70" s="133"/>
      <c r="DPA70" s="133"/>
      <c r="DPB70" s="133"/>
      <c r="DPC70" s="133"/>
      <c r="DPD70" s="133"/>
      <c r="DPE70" s="133"/>
      <c r="DPF70" s="133"/>
      <c r="DPG70" s="133"/>
      <c r="DPH70" s="133"/>
      <c r="DPI70" s="133"/>
      <c r="DPJ70" s="133"/>
      <c r="DPK70" s="133"/>
      <c r="DPL70" s="133"/>
      <c r="DPM70" s="133"/>
      <c r="DPN70" s="133"/>
      <c r="DPO70" s="133"/>
      <c r="DPP70" s="133"/>
      <c r="DPQ70" s="133"/>
      <c r="DPR70" s="133"/>
      <c r="DPS70" s="133"/>
      <c r="DPT70" s="133"/>
      <c r="DPU70" s="133"/>
      <c r="DPV70" s="133"/>
      <c r="DPW70" s="133"/>
      <c r="DPX70" s="133"/>
      <c r="DPY70" s="133"/>
      <c r="DPZ70" s="133"/>
      <c r="DQA70" s="133"/>
      <c r="DQB70" s="133"/>
      <c r="DQC70" s="133"/>
      <c r="DQD70" s="133"/>
      <c r="DQE70" s="133"/>
      <c r="DQF70" s="133"/>
      <c r="DQG70" s="133"/>
      <c r="DQH70" s="133"/>
      <c r="DQI70" s="133"/>
      <c r="DQJ70" s="133"/>
      <c r="DQK70" s="133"/>
      <c r="DQL70" s="133"/>
      <c r="DQM70" s="133"/>
      <c r="DQN70" s="133"/>
      <c r="DQO70" s="133"/>
      <c r="DQP70" s="133"/>
      <c r="DQQ70" s="133"/>
      <c r="DQR70" s="133"/>
      <c r="DQS70" s="133"/>
      <c r="DQT70" s="133"/>
      <c r="DQU70" s="133"/>
      <c r="DQV70" s="133"/>
      <c r="DQW70" s="133"/>
      <c r="DQX70" s="133"/>
      <c r="DQY70" s="133"/>
      <c r="DQZ70" s="133"/>
      <c r="DRA70" s="133"/>
      <c r="DRB70" s="133"/>
      <c r="DRC70" s="133"/>
      <c r="DRD70" s="133"/>
      <c r="DRE70" s="133"/>
      <c r="DRF70" s="133"/>
      <c r="DRG70" s="133"/>
      <c r="DRH70" s="133"/>
      <c r="DRI70" s="133"/>
      <c r="DRJ70" s="133"/>
      <c r="DRK70" s="133"/>
      <c r="DRL70" s="133"/>
      <c r="DRM70" s="133"/>
      <c r="DRN70" s="133"/>
      <c r="DRO70" s="133"/>
      <c r="DRP70" s="133"/>
      <c r="DRQ70" s="133"/>
      <c r="DRR70" s="133"/>
      <c r="DRS70" s="133"/>
      <c r="DRT70" s="133"/>
      <c r="DRU70" s="133"/>
      <c r="DRV70" s="133"/>
      <c r="DRW70" s="133"/>
      <c r="DRX70" s="133"/>
      <c r="DRY70" s="133"/>
      <c r="DRZ70" s="133"/>
      <c r="DSA70" s="133"/>
      <c r="DSB70" s="133"/>
      <c r="DSC70" s="133"/>
      <c r="DSD70" s="133"/>
      <c r="DSE70" s="133"/>
      <c r="DSF70" s="133"/>
      <c r="DSG70" s="133"/>
      <c r="DSH70" s="133"/>
      <c r="DSI70" s="133"/>
      <c r="DSJ70" s="133"/>
      <c r="DSK70" s="133"/>
      <c r="DSL70" s="133"/>
      <c r="DSM70" s="133"/>
      <c r="DSN70" s="133"/>
      <c r="DSO70" s="133"/>
      <c r="DSP70" s="133"/>
      <c r="DSQ70" s="133"/>
      <c r="DSR70" s="133"/>
      <c r="DSS70" s="133"/>
      <c r="DST70" s="133"/>
      <c r="DSU70" s="133"/>
      <c r="DSV70" s="133"/>
      <c r="DSW70" s="133"/>
      <c r="DSX70" s="133"/>
      <c r="DSY70" s="133"/>
      <c r="DSZ70" s="133"/>
      <c r="DTA70" s="133"/>
      <c r="DTB70" s="133"/>
      <c r="DTC70" s="133"/>
      <c r="DTD70" s="133"/>
      <c r="DTE70" s="133"/>
      <c r="DTF70" s="133"/>
      <c r="DTG70" s="133"/>
      <c r="DTH70" s="133"/>
      <c r="DTI70" s="133"/>
      <c r="DTJ70" s="133"/>
      <c r="DTK70" s="133"/>
      <c r="DTL70" s="133"/>
      <c r="DTM70" s="133"/>
      <c r="DTN70" s="133"/>
      <c r="DTO70" s="133"/>
      <c r="DTP70" s="133"/>
      <c r="DTQ70" s="133"/>
      <c r="DTR70" s="133"/>
      <c r="DTS70" s="133"/>
      <c r="DTT70" s="133"/>
      <c r="DTU70" s="133"/>
      <c r="DTV70" s="133"/>
      <c r="DTW70" s="133"/>
      <c r="DTX70" s="133"/>
      <c r="DTY70" s="133"/>
      <c r="DTZ70" s="133"/>
      <c r="DUA70" s="133"/>
      <c r="DUB70" s="133"/>
      <c r="DUC70" s="133"/>
      <c r="DUD70" s="133"/>
      <c r="DUE70" s="133"/>
      <c r="DUF70" s="133"/>
      <c r="DUG70" s="133"/>
      <c r="DUH70" s="133"/>
      <c r="DUI70" s="133"/>
      <c r="DUJ70" s="133"/>
      <c r="DUK70" s="133"/>
      <c r="DUL70" s="133"/>
      <c r="DUM70" s="133"/>
      <c r="DUN70" s="133"/>
      <c r="DUO70" s="133"/>
      <c r="DUP70" s="133"/>
      <c r="DUQ70" s="133"/>
      <c r="DUR70" s="133"/>
      <c r="DUS70" s="133"/>
      <c r="DUT70" s="133"/>
      <c r="DUU70" s="133"/>
      <c r="DUV70" s="133"/>
      <c r="DUW70" s="133"/>
      <c r="DUX70" s="133"/>
      <c r="DUY70" s="133"/>
      <c r="DUZ70" s="133"/>
      <c r="DVA70" s="133"/>
      <c r="DVB70" s="133"/>
      <c r="DVC70" s="133"/>
      <c r="DVD70" s="133"/>
      <c r="DVE70" s="133"/>
      <c r="DVF70" s="133"/>
      <c r="DVG70" s="133"/>
      <c r="DVH70" s="133"/>
      <c r="DVI70" s="133"/>
      <c r="DVJ70" s="133"/>
      <c r="DVK70" s="133"/>
      <c r="DVL70" s="133"/>
      <c r="DVM70" s="133"/>
      <c r="DVN70" s="133"/>
      <c r="DVO70" s="133"/>
      <c r="DVP70" s="133"/>
      <c r="DVQ70" s="133"/>
      <c r="DVR70" s="133"/>
      <c r="DVS70" s="133"/>
      <c r="DVT70" s="133"/>
      <c r="DVU70" s="133"/>
      <c r="DVV70" s="133"/>
      <c r="DVW70" s="133"/>
      <c r="DVX70" s="133"/>
      <c r="DVY70" s="133"/>
      <c r="DVZ70" s="133"/>
      <c r="DWA70" s="133"/>
      <c r="DWB70" s="133"/>
      <c r="DWC70" s="133"/>
      <c r="DWD70" s="133"/>
      <c r="DWE70" s="133"/>
      <c r="DWF70" s="133"/>
      <c r="DWG70" s="133"/>
      <c r="DWH70" s="133"/>
      <c r="DWI70" s="133"/>
      <c r="DWJ70" s="133"/>
      <c r="DWK70" s="133"/>
      <c r="DWL70" s="133"/>
      <c r="DWM70" s="133"/>
      <c r="DWN70" s="133"/>
      <c r="DWO70" s="133"/>
      <c r="DWP70" s="133"/>
      <c r="DWQ70" s="133"/>
      <c r="DWR70" s="133"/>
      <c r="DWS70" s="133"/>
      <c r="DWT70" s="133"/>
      <c r="DWU70" s="133"/>
      <c r="DWV70" s="133"/>
      <c r="DWW70" s="133"/>
      <c r="DWX70" s="133"/>
      <c r="DWY70" s="133"/>
      <c r="DWZ70" s="133"/>
      <c r="DXA70" s="133"/>
      <c r="DXB70" s="133"/>
      <c r="DXC70" s="133"/>
      <c r="DXD70" s="133"/>
      <c r="DXE70" s="133"/>
      <c r="DXF70" s="133"/>
      <c r="DXG70" s="133"/>
      <c r="DXH70" s="133"/>
      <c r="DXI70" s="133"/>
      <c r="DXJ70" s="133"/>
      <c r="DXK70" s="133"/>
      <c r="DXL70" s="133"/>
      <c r="DXM70" s="133"/>
      <c r="DXN70" s="133"/>
      <c r="DXO70" s="133"/>
      <c r="DXP70" s="133"/>
      <c r="DXQ70" s="133"/>
      <c r="DXR70" s="133"/>
      <c r="DXS70" s="133"/>
      <c r="DXT70" s="133"/>
      <c r="DXU70" s="133"/>
      <c r="DXV70" s="133"/>
      <c r="DXW70" s="133"/>
      <c r="DXX70" s="133"/>
      <c r="DXY70" s="133"/>
      <c r="DXZ70" s="133"/>
      <c r="DYA70" s="133"/>
      <c r="DYB70" s="133"/>
      <c r="DYC70" s="133"/>
      <c r="DYD70" s="133"/>
      <c r="DYE70" s="133"/>
      <c r="DYF70" s="133"/>
      <c r="DYG70" s="133"/>
      <c r="DYH70" s="133"/>
      <c r="DYI70" s="133"/>
      <c r="DYJ70" s="133"/>
      <c r="DYK70" s="133"/>
      <c r="DYL70" s="133"/>
      <c r="DYM70" s="133"/>
      <c r="DYN70" s="133"/>
      <c r="DYO70" s="133"/>
      <c r="DYP70" s="133"/>
      <c r="DYQ70" s="133"/>
      <c r="DYR70" s="133"/>
      <c r="DYS70" s="133"/>
      <c r="DYT70" s="133"/>
      <c r="DYU70" s="133"/>
      <c r="DYV70" s="133"/>
      <c r="DYW70" s="133"/>
      <c r="DYX70" s="133"/>
      <c r="DYY70" s="133"/>
      <c r="DYZ70" s="133"/>
      <c r="DZA70" s="133"/>
      <c r="DZB70" s="133"/>
      <c r="DZC70" s="133"/>
      <c r="DZD70" s="133"/>
      <c r="DZE70" s="133"/>
      <c r="DZF70" s="133"/>
      <c r="DZG70" s="133"/>
      <c r="DZH70" s="133"/>
      <c r="DZI70" s="133"/>
      <c r="DZJ70" s="133"/>
      <c r="DZK70" s="133"/>
      <c r="DZL70" s="133"/>
      <c r="DZM70" s="133"/>
      <c r="DZN70" s="133"/>
      <c r="DZO70" s="133"/>
      <c r="DZP70" s="133"/>
      <c r="DZQ70" s="133"/>
      <c r="DZR70" s="133"/>
      <c r="DZS70" s="133"/>
      <c r="DZT70" s="133"/>
      <c r="DZU70" s="133"/>
      <c r="DZV70" s="133"/>
      <c r="DZW70" s="133"/>
      <c r="DZX70" s="133"/>
      <c r="DZY70" s="133"/>
      <c r="DZZ70" s="133"/>
      <c r="EAA70" s="133"/>
      <c r="EAB70" s="133"/>
      <c r="EAC70" s="133"/>
      <c r="EAD70" s="133"/>
      <c r="EAE70" s="133"/>
      <c r="EAF70" s="133"/>
      <c r="EAG70" s="133"/>
      <c r="EAH70" s="133"/>
      <c r="EAI70" s="133"/>
      <c r="EAJ70" s="133"/>
      <c r="EAK70" s="133"/>
      <c r="EAL70" s="133"/>
      <c r="EAM70" s="133"/>
      <c r="EAN70" s="133"/>
      <c r="EAO70" s="133"/>
      <c r="EAP70" s="133"/>
      <c r="EAQ70" s="133"/>
      <c r="EAR70" s="133"/>
      <c r="EAS70" s="133"/>
      <c r="EAT70" s="133"/>
      <c r="EAU70" s="133"/>
      <c r="EAV70" s="133"/>
      <c r="EAW70" s="133"/>
      <c r="EAX70" s="133"/>
      <c r="EAY70" s="133"/>
      <c r="EAZ70" s="133"/>
      <c r="EBA70" s="133"/>
      <c r="EBB70" s="133"/>
      <c r="EBC70" s="133"/>
      <c r="EBD70" s="133"/>
      <c r="EBE70" s="133"/>
      <c r="EBF70" s="133"/>
      <c r="EBG70" s="133"/>
      <c r="EBH70" s="133"/>
      <c r="EBI70" s="133"/>
      <c r="EBJ70" s="133"/>
      <c r="EBK70" s="133"/>
      <c r="EBL70" s="133"/>
      <c r="EBM70" s="133"/>
      <c r="EBN70" s="133"/>
      <c r="EBO70" s="133"/>
      <c r="EBP70" s="133"/>
      <c r="EBQ70" s="133"/>
      <c r="EBR70" s="133"/>
      <c r="EBS70" s="133"/>
      <c r="EBT70" s="133"/>
      <c r="EBU70" s="133"/>
      <c r="EBV70" s="133"/>
      <c r="EBW70" s="133"/>
      <c r="EBX70" s="133"/>
      <c r="EBY70" s="133"/>
      <c r="EBZ70" s="133"/>
      <c r="ECA70" s="133"/>
      <c r="ECB70" s="133"/>
      <c r="ECC70" s="133"/>
      <c r="ECD70" s="133"/>
      <c r="ECE70" s="133"/>
      <c r="ECF70" s="133"/>
      <c r="ECG70" s="133"/>
      <c r="ECH70" s="133"/>
      <c r="ECI70" s="133"/>
      <c r="ECJ70" s="133"/>
      <c r="ECK70" s="133"/>
      <c r="ECL70" s="133"/>
      <c r="ECM70" s="133"/>
      <c r="ECN70" s="133"/>
      <c r="ECO70" s="133"/>
      <c r="ECP70" s="133"/>
      <c r="ECQ70" s="133"/>
      <c r="ECR70" s="133"/>
      <c r="ECS70" s="133"/>
      <c r="ECT70" s="133"/>
      <c r="ECU70" s="133"/>
      <c r="ECV70" s="133"/>
      <c r="ECW70" s="133"/>
      <c r="ECX70" s="133"/>
      <c r="ECY70" s="133"/>
      <c r="ECZ70" s="133"/>
      <c r="EDA70" s="133"/>
      <c r="EDB70" s="133"/>
      <c r="EDC70" s="133"/>
      <c r="EDD70" s="133"/>
      <c r="EDE70" s="133"/>
      <c r="EDF70" s="133"/>
      <c r="EDG70" s="133"/>
      <c r="EDH70" s="133"/>
      <c r="EDI70" s="133"/>
      <c r="EDJ70" s="133"/>
      <c r="EDK70" s="133"/>
      <c r="EDL70" s="133"/>
      <c r="EDM70" s="133"/>
      <c r="EDN70" s="133"/>
      <c r="EDO70" s="133"/>
      <c r="EDP70" s="133"/>
      <c r="EDQ70" s="133"/>
      <c r="EDR70" s="133"/>
      <c r="EDS70" s="133"/>
      <c r="EDT70" s="133"/>
      <c r="EDU70" s="133"/>
      <c r="EDV70" s="133"/>
      <c r="EDW70" s="133"/>
      <c r="EDX70" s="133"/>
      <c r="EDY70" s="133"/>
      <c r="EDZ70" s="133"/>
      <c r="EEA70" s="133"/>
      <c r="EEB70" s="133"/>
      <c r="EEC70" s="133"/>
      <c r="EED70" s="133"/>
      <c r="EEE70" s="133"/>
      <c r="EEF70" s="133"/>
      <c r="EEG70" s="133"/>
      <c r="EEH70" s="133"/>
      <c r="EEI70" s="133"/>
      <c r="EEJ70" s="133"/>
      <c r="EEK70" s="133"/>
      <c r="EEL70" s="133"/>
      <c r="EEM70" s="133"/>
      <c r="EEN70" s="133"/>
      <c r="EEO70" s="133"/>
      <c r="EEP70" s="133"/>
      <c r="EEQ70" s="133"/>
      <c r="EER70" s="133"/>
      <c r="EES70" s="133"/>
      <c r="EET70" s="133"/>
      <c r="EEU70" s="133"/>
      <c r="EEV70" s="133"/>
      <c r="EEW70" s="133"/>
      <c r="EEX70" s="133"/>
      <c r="EEY70" s="133"/>
      <c r="EEZ70" s="133"/>
      <c r="EFA70" s="133"/>
      <c r="EFB70" s="133"/>
      <c r="EFC70" s="133"/>
      <c r="EFD70" s="133"/>
      <c r="EFE70" s="133"/>
      <c r="EFF70" s="133"/>
      <c r="EFG70" s="133"/>
      <c r="EFH70" s="133"/>
      <c r="EFI70" s="133"/>
      <c r="EFJ70" s="133"/>
      <c r="EFK70" s="133"/>
      <c r="EFL70" s="133"/>
      <c r="EFM70" s="133"/>
      <c r="EFN70" s="133"/>
      <c r="EFO70" s="133"/>
      <c r="EFP70" s="133"/>
      <c r="EFQ70" s="133"/>
      <c r="EFR70" s="133"/>
      <c r="EFS70" s="133"/>
      <c r="EFT70" s="133"/>
      <c r="EFU70" s="133"/>
      <c r="EFV70" s="133"/>
      <c r="EFW70" s="133"/>
      <c r="EFX70" s="133"/>
      <c r="EFY70" s="133"/>
      <c r="EFZ70" s="133"/>
      <c r="EGA70" s="133"/>
      <c r="EGB70" s="133"/>
      <c r="EGC70" s="133"/>
      <c r="EGD70" s="133"/>
      <c r="EGE70" s="133"/>
      <c r="EGF70" s="133"/>
      <c r="EGG70" s="133"/>
      <c r="EGH70" s="133"/>
      <c r="EGI70" s="133"/>
      <c r="EGJ70" s="133"/>
      <c r="EGK70" s="133"/>
      <c r="EGL70" s="133"/>
      <c r="EGM70" s="133"/>
      <c r="EGN70" s="133"/>
      <c r="EGO70" s="133"/>
      <c r="EGP70" s="133"/>
      <c r="EGQ70" s="133"/>
      <c r="EGR70" s="133"/>
      <c r="EGS70" s="133"/>
      <c r="EGT70" s="133"/>
      <c r="EGU70" s="133"/>
      <c r="EGV70" s="133"/>
      <c r="EGW70" s="133"/>
      <c r="EGX70" s="133"/>
      <c r="EGY70" s="133"/>
      <c r="EGZ70" s="133"/>
      <c r="EHA70" s="133"/>
      <c r="EHB70" s="133"/>
      <c r="EHC70" s="133"/>
      <c r="EHD70" s="133"/>
      <c r="EHE70" s="133"/>
      <c r="EHF70" s="133"/>
      <c r="EHG70" s="133"/>
      <c r="EHH70" s="133"/>
      <c r="EHI70" s="133"/>
      <c r="EHJ70" s="133"/>
      <c r="EHK70" s="133"/>
      <c r="EHL70" s="133"/>
      <c r="EHM70" s="133"/>
      <c r="EHN70" s="133"/>
      <c r="EHO70" s="133"/>
      <c r="EHP70" s="133"/>
      <c r="EHQ70" s="133"/>
      <c r="EHR70" s="133"/>
      <c r="EHS70" s="133"/>
      <c r="EHT70" s="133"/>
      <c r="EHU70" s="133"/>
      <c r="EHV70" s="133"/>
      <c r="EHW70" s="133"/>
      <c r="EHX70" s="133"/>
      <c r="EHY70" s="133"/>
      <c r="EHZ70" s="133"/>
      <c r="EIA70" s="133"/>
      <c r="EIB70" s="133"/>
      <c r="EIC70" s="133"/>
      <c r="EID70" s="133"/>
      <c r="EIE70" s="133"/>
      <c r="EIF70" s="133"/>
      <c r="EIG70" s="133"/>
      <c r="EIH70" s="133"/>
      <c r="EII70" s="133"/>
      <c r="EIJ70" s="133"/>
      <c r="EIK70" s="133"/>
      <c r="EIL70" s="133"/>
      <c r="EIM70" s="133"/>
      <c r="EIN70" s="133"/>
      <c r="EIO70" s="133"/>
      <c r="EIP70" s="133"/>
      <c r="EIQ70" s="133"/>
      <c r="EIR70" s="133"/>
      <c r="EIS70" s="133"/>
      <c r="EIT70" s="133"/>
      <c r="EIU70" s="133"/>
      <c r="EIV70" s="133"/>
      <c r="EIW70" s="133"/>
      <c r="EIX70" s="133"/>
      <c r="EIY70" s="133"/>
      <c r="EIZ70" s="133"/>
      <c r="EJA70" s="133"/>
      <c r="EJB70" s="133"/>
      <c r="EJC70" s="133"/>
      <c r="EJD70" s="133"/>
      <c r="EJE70" s="133"/>
      <c r="EJF70" s="133"/>
      <c r="EJG70" s="133"/>
      <c r="EJH70" s="133"/>
      <c r="EJI70" s="133"/>
      <c r="EJJ70" s="133"/>
      <c r="EJK70" s="133"/>
      <c r="EJL70" s="133"/>
      <c r="EJM70" s="133"/>
      <c r="EJN70" s="133"/>
      <c r="EJO70" s="133"/>
      <c r="EJP70" s="133"/>
      <c r="EJQ70" s="133"/>
      <c r="EJR70" s="133"/>
      <c r="EJS70" s="133"/>
      <c r="EJT70" s="133"/>
      <c r="EJU70" s="133"/>
      <c r="EJV70" s="133"/>
      <c r="EJW70" s="133"/>
      <c r="EJX70" s="133"/>
      <c r="EJY70" s="133"/>
      <c r="EJZ70" s="133"/>
      <c r="EKA70" s="133"/>
      <c r="EKB70" s="133"/>
      <c r="EKC70" s="133"/>
      <c r="EKD70" s="133"/>
      <c r="EKE70" s="133"/>
      <c r="EKF70" s="133"/>
      <c r="EKG70" s="133"/>
      <c r="EKH70" s="133"/>
      <c r="EKI70" s="133"/>
      <c r="EKJ70" s="133"/>
      <c r="EKK70" s="133"/>
      <c r="EKL70" s="133"/>
      <c r="EKM70" s="133"/>
      <c r="EKN70" s="133"/>
      <c r="EKO70" s="133"/>
      <c r="EKP70" s="133"/>
      <c r="EKQ70" s="133"/>
      <c r="EKR70" s="133"/>
      <c r="EKS70" s="133"/>
      <c r="EKT70" s="133"/>
      <c r="EKU70" s="133"/>
      <c r="EKV70" s="133"/>
      <c r="EKW70" s="133"/>
      <c r="EKX70" s="133"/>
      <c r="EKY70" s="133"/>
      <c r="EKZ70" s="133"/>
      <c r="ELA70" s="133"/>
      <c r="ELB70" s="133"/>
      <c r="ELC70" s="133"/>
      <c r="ELD70" s="133"/>
      <c r="ELE70" s="133"/>
      <c r="ELF70" s="133"/>
      <c r="ELG70" s="133"/>
      <c r="ELH70" s="133"/>
      <c r="ELI70" s="133"/>
      <c r="ELJ70" s="133"/>
      <c r="ELK70" s="133"/>
      <c r="ELL70" s="133"/>
      <c r="ELM70" s="133"/>
      <c r="ELN70" s="133"/>
      <c r="ELO70" s="133"/>
      <c r="ELP70" s="133"/>
      <c r="ELQ70" s="133"/>
      <c r="ELR70" s="133"/>
      <c r="ELS70" s="133"/>
      <c r="ELT70" s="133"/>
      <c r="ELU70" s="133"/>
      <c r="ELV70" s="133"/>
      <c r="ELW70" s="133"/>
      <c r="ELX70" s="133"/>
      <c r="ELY70" s="133"/>
      <c r="ELZ70" s="133"/>
      <c r="EMA70" s="133"/>
      <c r="EMB70" s="133"/>
      <c r="EMC70" s="133"/>
      <c r="EMD70" s="133"/>
      <c r="EME70" s="133"/>
      <c r="EMF70" s="133"/>
      <c r="EMG70" s="133"/>
      <c r="EMH70" s="133"/>
      <c r="EMI70" s="133"/>
      <c r="EMJ70" s="133"/>
      <c r="EMK70" s="133"/>
      <c r="EML70" s="133"/>
      <c r="EMM70" s="133"/>
      <c r="EMN70" s="133"/>
      <c r="EMO70" s="133"/>
      <c r="EMP70" s="133"/>
      <c r="EMQ70" s="133"/>
      <c r="EMR70" s="133"/>
      <c r="EMS70" s="133"/>
      <c r="EMT70" s="133"/>
      <c r="EMU70" s="133"/>
      <c r="EMV70" s="133"/>
      <c r="EMW70" s="133"/>
      <c r="EMX70" s="133"/>
      <c r="EMY70" s="133"/>
      <c r="EMZ70" s="133"/>
      <c r="ENA70" s="133"/>
      <c r="ENB70" s="133"/>
      <c r="ENC70" s="133"/>
      <c r="END70" s="133"/>
      <c r="ENE70" s="133"/>
      <c r="ENF70" s="133"/>
      <c r="ENG70" s="133"/>
      <c r="ENH70" s="133"/>
      <c r="ENI70" s="133"/>
      <c r="ENJ70" s="133"/>
      <c r="ENK70" s="133"/>
      <c r="ENL70" s="133"/>
      <c r="ENM70" s="133"/>
      <c r="ENN70" s="133"/>
      <c r="ENO70" s="133"/>
      <c r="ENP70" s="133"/>
      <c r="ENQ70" s="133"/>
      <c r="ENR70" s="133"/>
      <c r="ENS70" s="133"/>
      <c r="ENT70" s="133"/>
      <c r="ENU70" s="133"/>
      <c r="ENV70" s="133"/>
      <c r="ENW70" s="133"/>
      <c r="ENX70" s="133"/>
      <c r="ENY70" s="133"/>
      <c r="ENZ70" s="133"/>
      <c r="EOA70" s="133"/>
      <c r="EOB70" s="133"/>
      <c r="EOC70" s="133"/>
      <c r="EOD70" s="133"/>
      <c r="EOE70" s="133"/>
      <c r="EOF70" s="133"/>
      <c r="EOG70" s="133"/>
      <c r="EOH70" s="133"/>
      <c r="EOI70" s="133"/>
      <c r="EOJ70" s="133"/>
      <c r="EOK70" s="133"/>
      <c r="EOL70" s="133"/>
      <c r="EOM70" s="133"/>
      <c r="EON70" s="133"/>
      <c r="EOO70" s="133"/>
      <c r="EOP70" s="133"/>
      <c r="EOQ70" s="133"/>
      <c r="EOR70" s="133"/>
      <c r="EOS70" s="133"/>
      <c r="EOT70" s="133"/>
      <c r="EOU70" s="133"/>
      <c r="EOV70" s="133"/>
      <c r="EOW70" s="133"/>
      <c r="EOX70" s="133"/>
      <c r="EOY70" s="133"/>
      <c r="EOZ70" s="133"/>
      <c r="EPA70" s="133"/>
      <c r="EPB70" s="133"/>
      <c r="EPC70" s="133"/>
      <c r="EPD70" s="133"/>
      <c r="EPE70" s="133"/>
      <c r="EPF70" s="133"/>
      <c r="EPG70" s="133"/>
      <c r="EPH70" s="133"/>
      <c r="EPI70" s="133"/>
      <c r="EPJ70" s="133"/>
      <c r="EPK70" s="133"/>
      <c r="EPL70" s="133"/>
      <c r="EPM70" s="133"/>
      <c r="EPN70" s="133"/>
      <c r="EPO70" s="133"/>
      <c r="EPP70" s="133"/>
      <c r="EPQ70" s="133"/>
      <c r="EPR70" s="133"/>
      <c r="EPS70" s="133"/>
      <c r="EPT70" s="133"/>
      <c r="EPU70" s="133"/>
      <c r="EPV70" s="133"/>
      <c r="EPW70" s="133"/>
      <c r="EPX70" s="133"/>
      <c r="EPY70" s="133"/>
      <c r="EPZ70" s="133"/>
      <c r="EQA70" s="133"/>
      <c r="EQB70" s="133"/>
      <c r="EQC70" s="133"/>
      <c r="EQD70" s="133"/>
      <c r="EQE70" s="133"/>
      <c r="EQF70" s="133"/>
      <c r="EQG70" s="133"/>
      <c r="EQH70" s="133"/>
      <c r="EQI70" s="133"/>
      <c r="EQJ70" s="133"/>
      <c r="EQK70" s="133"/>
      <c r="EQL70" s="133"/>
      <c r="EQM70" s="133"/>
      <c r="EQN70" s="133"/>
      <c r="EQO70" s="133"/>
      <c r="EQP70" s="133"/>
      <c r="EQQ70" s="133"/>
      <c r="EQR70" s="133"/>
      <c r="EQS70" s="133"/>
      <c r="EQT70" s="133"/>
      <c r="EQU70" s="133"/>
      <c r="EQV70" s="133"/>
      <c r="EQW70" s="133"/>
      <c r="EQX70" s="133"/>
      <c r="EQY70" s="133"/>
      <c r="EQZ70" s="133"/>
      <c r="ERA70" s="133"/>
      <c r="ERB70" s="133"/>
      <c r="ERC70" s="133"/>
      <c r="ERD70" s="133"/>
      <c r="ERE70" s="133"/>
      <c r="ERF70" s="133"/>
      <c r="ERG70" s="133"/>
      <c r="ERH70" s="133"/>
      <c r="ERI70" s="133"/>
      <c r="ERJ70" s="133"/>
      <c r="ERK70" s="133"/>
      <c r="ERL70" s="133"/>
      <c r="ERM70" s="133"/>
      <c r="ERN70" s="133"/>
      <c r="ERO70" s="133"/>
      <c r="ERP70" s="133"/>
      <c r="ERQ70" s="133"/>
      <c r="ERR70" s="133"/>
      <c r="ERS70" s="133"/>
      <c r="ERT70" s="133"/>
      <c r="ERU70" s="133"/>
      <c r="ERV70" s="133"/>
      <c r="ERW70" s="133"/>
      <c r="ERX70" s="133"/>
      <c r="ERY70" s="133"/>
      <c r="ERZ70" s="133"/>
      <c r="ESA70" s="133"/>
      <c r="ESB70" s="133"/>
      <c r="ESC70" s="133"/>
      <c r="ESD70" s="133"/>
      <c r="ESE70" s="133"/>
      <c r="ESF70" s="133"/>
      <c r="ESG70" s="133"/>
      <c r="ESH70" s="133"/>
      <c r="ESI70" s="133"/>
      <c r="ESJ70" s="133"/>
      <c r="ESK70" s="133"/>
      <c r="ESL70" s="133"/>
      <c r="ESM70" s="133"/>
      <c r="ESN70" s="133"/>
      <c r="ESO70" s="133"/>
      <c r="ESP70" s="133"/>
      <c r="ESQ70" s="133"/>
      <c r="ESR70" s="133"/>
      <c r="ESS70" s="133"/>
      <c r="EST70" s="133"/>
      <c r="ESU70" s="133"/>
      <c r="ESV70" s="133"/>
      <c r="ESW70" s="133"/>
      <c r="ESX70" s="133"/>
      <c r="ESY70" s="133"/>
      <c r="ESZ70" s="133"/>
      <c r="ETA70" s="133"/>
      <c r="ETB70" s="133"/>
      <c r="ETC70" s="133"/>
      <c r="ETD70" s="133"/>
      <c r="ETE70" s="133"/>
      <c r="ETF70" s="133"/>
      <c r="ETG70" s="133"/>
      <c r="ETH70" s="133"/>
      <c r="ETI70" s="133"/>
      <c r="ETJ70" s="133"/>
      <c r="ETK70" s="133"/>
      <c r="ETL70" s="133"/>
      <c r="ETM70" s="133"/>
      <c r="ETN70" s="133"/>
      <c r="ETO70" s="133"/>
      <c r="ETP70" s="133"/>
      <c r="ETQ70" s="133"/>
      <c r="ETR70" s="133"/>
      <c r="ETS70" s="133"/>
      <c r="ETT70" s="133"/>
      <c r="ETU70" s="133"/>
      <c r="ETV70" s="133"/>
      <c r="ETW70" s="133"/>
      <c r="ETX70" s="133"/>
      <c r="ETY70" s="133"/>
      <c r="ETZ70" s="133"/>
      <c r="EUA70" s="133"/>
      <c r="EUB70" s="133"/>
      <c r="EUC70" s="133"/>
      <c r="EUD70" s="133"/>
      <c r="EUE70" s="133"/>
      <c r="EUF70" s="133"/>
      <c r="EUG70" s="133"/>
      <c r="EUH70" s="133"/>
      <c r="EUI70" s="133"/>
      <c r="EUJ70" s="133"/>
      <c r="EUK70" s="133"/>
      <c r="EUL70" s="133"/>
      <c r="EUM70" s="133"/>
      <c r="EUN70" s="133"/>
      <c r="EUO70" s="133"/>
      <c r="EUP70" s="133"/>
      <c r="EUQ70" s="133"/>
      <c r="EUR70" s="133"/>
      <c r="EUS70" s="133"/>
      <c r="EUT70" s="133"/>
      <c r="EUU70" s="133"/>
      <c r="EUV70" s="133"/>
      <c r="EUW70" s="133"/>
      <c r="EUX70" s="133"/>
      <c r="EUY70" s="133"/>
      <c r="EUZ70" s="133"/>
      <c r="EVA70" s="133"/>
      <c r="EVB70" s="133"/>
      <c r="EVC70" s="133"/>
      <c r="EVD70" s="133"/>
      <c r="EVE70" s="133"/>
      <c r="EVF70" s="133"/>
      <c r="EVG70" s="133"/>
      <c r="EVH70" s="133"/>
      <c r="EVI70" s="133"/>
      <c r="EVJ70" s="133"/>
      <c r="EVK70" s="133"/>
      <c r="EVL70" s="133"/>
      <c r="EVM70" s="133"/>
      <c r="EVN70" s="133"/>
      <c r="EVO70" s="133"/>
      <c r="EVP70" s="133"/>
      <c r="EVQ70" s="133"/>
      <c r="EVR70" s="133"/>
      <c r="EVS70" s="133"/>
      <c r="EVT70" s="133"/>
      <c r="EVU70" s="133"/>
      <c r="EVV70" s="133"/>
      <c r="EVW70" s="133"/>
      <c r="EVX70" s="133"/>
      <c r="EVY70" s="133"/>
      <c r="EVZ70" s="133"/>
      <c r="EWA70" s="133"/>
      <c r="EWB70" s="133"/>
      <c r="EWC70" s="133"/>
      <c r="EWD70" s="133"/>
      <c r="EWE70" s="133"/>
      <c r="EWF70" s="133"/>
      <c r="EWG70" s="133"/>
      <c r="EWH70" s="133"/>
      <c r="EWI70" s="133"/>
      <c r="EWJ70" s="133"/>
      <c r="EWK70" s="133"/>
      <c r="EWL70" s="133"/>
      <c r="EWM70" s="133"/>
      <c r="EWN70" s="133"/>
      <c r="EWO70" s="133"/>
      <c r="EWP70" s="133"/>
      <c r="EWQ70" s="133"/>
      <c r="EWR70" s="133"/>
      <c r="EWS70" s="133"/>
      <c r="EWT70" s="133"/>
      <c r="EWU70" s="133"/>
      <c r="EWV70" s="133"/>
      <c r="EWW70" s="133"/>
      <c r="EWX70" s="133"/>
      <c r="EWY70" s="133"/>
      <c r="EWZ70" s="133"/>
      <c r="EXA70" s="133"/>
      <c r="EXB70" s="133"/>
      <c r="EXC70" s="133"/>
      <c r="EXD70" s="133"/>
      <c r="EXE70" s="133"/>
      <c r="EXF70" s="133"/>
      <c r="EXG70" s="133"/>
      <c r="EXH70" s="133"/>
      <c r="EXI70" s="133"/>
      <c r="EXJ70" s="133"/>
      <c r="EXK70" s="133"/>
      <c r="EXL70" s="133"/>
      <c r="EXM70" s="133"/>
      <c r="EXN70" s="133"/>
      <c r="EXO70" s="133"/>
      <c r="EXP70" s="133"/>
      <c r="EXQ70" s="133"/>
      <c r="EXR70" s="133"/>
      <c r="EXS70" s="133"/>
      <c r="EXT70" s="133"/>
      <c r="EXU70" s="133"/>
      <c r="EXV70" s="133"/>
      <c r="EXW70" s="133"/>
      <c r="EXX70" s="133"/>
      <c r="EXY70" s="133"/>
      <c r="EXZ70" s="133"/>
      <c r="EYA70" s="133"/>
      <c r="EYB70" s="133"/>
      <c r="EYC70" s="133"/>
      <c r="EYD70" s="133"/>
      <c r="EYE70" s="133"/>
      <c r="EYF70" s="133"/>
      <c r="EYG70" s="133"/>
      <c r="EYH70" s="133"/>
      <c r="EYI70" s="133"/>
      <c r="EYJ70" s="133"/>
      <c r="EYK70" s="133"/>
      <c r="EYL70" s="133"/>
      <c r="EYM70" s="133"/>
      <c r="EYN70" s="133"/>
      <c r="EYO70" s="133"/>
      <c r="EYP70" s="133"/>
      <c r="EYQ70" s="133"/>
      <c r="EYR70" s="133"/>
      <c r="EYS70" s="133"/>
      <c r="EYT70" s="133"/>
      <c r="EYU70" s="133"/>
      <c r="EYV70" s="133"/>
      <c r="EYW70" s="133"/>
      <c r="EYX70" s="133"/>
      <c r="EYY70" s="133"/>
      <c r="EYZ70" s="133"/>
      <c r="EZA70" s="133"/>
      <c r="EZB70" s="133"/>
      <c r="EZC70" s="133"/>
      <c r="EZD70" s="133"/>
      <c r="EZE70" s="133"/>
      <c r="EZF70" s="133"/>
      <c r="EZG70" s="133"/>
      <c r="EZH70" s="133"/>
      <c r="EZI70" s="133"/>
      <c r="EZJ70" s="133"/>
      <c r="EZK70" s="133"/>
      <c r="EZL70" s="133"/>
      <c r="EZM70" s="133"/>
      <c r="EZN70" s="133"/>
      <c r="EZO70" s="133"/>
      <c r="EZP70" s="133"/>
      <c r="EZQ70" s="133"/>
      <c r="EZR70" s="133"/>
      <c r="EZS70" s="133"/>
      <c r="EZT70" s="133"/>
      <c r="EZU70" s="133"/>
      <c r="EZV70" s="133"/>
      <c r="EZW70" s="133"/>
      <c r="EZX70" s="133"/>
      <c r="EZY70" s="133"/>
      <c r="EZZ70" s="133"/>
      <c r="FAA70" s="133"/>
      <c r="FAB70" s="133"/>
      <c r="FAC70" s="133"/>
      <c r="FAD70" s="133"/>
      <c r="FAE70" s="133"/>
      <c r="FAF70" s="133"/>
      <c r="FAG70" s="133"/>
      <c r="FAH70" s="133"/>
      <c r="FAI70" s="133"/>
      <c r="FAJ70" s="133"/>
      <c r="FAK70" s="133"/>
      <c r="FAL70" s="133"/>
      <c r="FAM70" s="133"/>
      <c r="FAN70" s="133"/>
      <c r="FAO70" s="133"/>
      <c r="FAP70" s="133"/>
      <c r="FAQ70" s="133"/>
      <c r="FAR70" s="133"/>
      <c r="FAS70" s="133"/>
      <c r="FAT70" s="133"/>
      <c r="FAU70" s="133"/>
      <c r="FAV70" s="133"/>
      <c r="FAW70" s="133"/>
      <c r="FAX70" s="133"/>
      <c r="FAY70" s="133"/>
      <c r="FAZ70" s="133"/>
      <c r="FBA70" s="133"/>
      <c r="FBB70" s="133"/>
      <c r="FBC70" s="133"/>
      <c r="FBD70" s="133"/>
      <c r="FBE70" s="133"/>
      <c r="FBF70" s="133"/>
      <c r="FBG70" s="133"/>
      <c r="FBH70" s="133"/>
      <c r="FBI70" s="133"/>
      <c r="FBJ70" s="133"/>
      <c r="FBK70" s="133"/>
      <c r="FBL70" s="133"/>
      <c r="FBM70" s="133"/>
      <c r="FBN70" s="133"/>
      <c r="FBO70" s="133"/>
      <c r="FBP70" s="133"/>
      <c r="FBQ70" s="133"/>
      <c r="FBR70" s="133"/>
      <c r="FBS70" s="133"/>
      <c r="FBT70" s="133"/>
      <c r="FBU70" s="133"/>
      <c r="FBV70" s="133"/>
      <c r="FBW70" s="133"/>
      <c r="FBX70" s="133"/>
      <c r="FBY70" s="133"/>
      <c r="FBZ70" s="133"/>
      <c r="FCA70" s="133"/>
      <c r="FCB70" s="133"/>
      <c r="FCC70" s="133"/>
      <c r="FCD70" s="133"/>
      <c r="FCE70" s="133"/>
      <c r="FCF70" s="133"/>
      <c r="FCG70" s="133"/>
      <c r="FCH70" s="133"/>
      <c r="FCI70" s="133"/>
      <c r="FCJ70" s="133"/>
      <c r="FCK70" s="133"/>
      <c r="FCL70" s="133"/>
      <c r="FCM70" s="133"/>
      <c r="FCN70" s="133"/>
      <c r="FCO70" s="133"/>
      <c r="FCP70" s="133"/>
      <c r="FCQ70" s="133"/>
      <c r="FCR70" s="133"/>
      <c r="FCS70" s="133"/>
      <c r="FCT70" s="133"/>
      <c r="FCU70" s="133"/>
      <c r="FCV70" s="133"/>
      <c r="FCW70" s="133"/>
      <c r="FCX70" s="133"/>
      <c r="FCY70" s="133"/>
      <c r="FCZ70" s="133"/>
      <c r="FDA70" s="133"/>
      <c r="FDB70" s="133"/>
      <c r="FDC70" s="133"/>
      <c r="FDD70" s="133"/>
      <c r="FDE70" s="133"/>
      <c r="FDF70" s="133"/>
      <c r="FDG70" s="133"/>
      <c r="FDH70" s="133"/>
      <c r="FDI70" s="133"/>
      <c r="FDJ70" s="133"/>
      <c r="FDK70" s="133"/>
      <c r="FDL70" s="133"/>
      <c r="FDM70" s="133"/>
      <c r="FDN70" s="133"/>
      <c r="FDO70" s="133"/>
      <c r="FDP70" s="133"/>
      <c r="FDQ70" s="133"/>
      <c r="FDR70" s="133"/>
      <c r="FDS70" s="133"/>
      <c r="FDT70" s="133"/>
      <c r="FDU70" s="133"/>
      <c r="FDV70" s="133"/>
      <c r="FDW70" s="133"/>
      <c r="FDX70" s="133"/>
      <c r="FDY70" s="133"/>
      <c r="FDZ70" s="133"/>
      <c r="FEA70" s="133"/>
      <c r="FEB70" s="133"/>
      <c r="FEC70" s="133"/>
      <c r="FED70" s="133"/>
      <c r="FEE70" s="133"/>
      <c r="FEF70" s="133"/>
      <c r="FEG70" s="133"/>
      <c r="FEH70" s="133"/>
      <c r="FEI70" s="133"/>
      <c r="FEJ70" s="133"/>
      <c r="FEK70" s="133"/>
      <c r="FEL70" s="133"/>
      <c r="FEM70" s="133"/>
      <c r="FEN70" s="133"/>
      <c r="FEO70" s="133"/>
      <c r="FEP70" s="133"/>
      <c r="FEQ70" s="133"/>
      <c r="FER70" s="133"/>
      <c r="FES70" s="133"/>
      <c r="FET70" s="133"/>
      <c r="FEU70" s="133"/>
      <c r="FEV70" s="133"/>
      <c r="FEW70" s="133"/>
      <c r="FEX70" s="133"/>
      <c r="FEY70" s="133"/>
      <c r="FEZ70" s="133"/>
      <c r="FFA70" s="133"/>
      <c r="FFB70" s="133"/>
      <c r="FFC70" s="133"/>
      <c r="FFD70" s="133"/>
      <c r="FFE70" s="133"/>
      <c r="FFF70" s="133"/>
      <c r="FFG70" s="133"/>
      <c r="FFH70" s="133"/>
      <c r="FFI70" s="133"/>
      <c r="FFJ70" s="133"/>
      <c r="FFK70" s="133"/>
      <c r="FFL70" s="133"/>
      <c r="FFM70" s="133"/>
      <c r="FFN70" s="133"/>
      <c r="FFO70" s="133"/>
      <c r="FFP70" s="133"/>
      <c r="FFQ70" s="133"/>
      <c r="FFR70" s="133"/>
      <c r="FFS70" s="133"/>
      <c r="FFT70" s="133"/>
      <c r="FFU70" s="133"/>
      <c r="FFV70" s="133"/>
      <c r="FFW70" s="133"/>
      <c r="FFX70" s="133"/>
      <c r="FFY70" s="133"/>
      <c r="FFZ70" s="133"/>
      <c r="FGA70" s="133"/>
      <c r="FGB70" s="133"/>
      <c r="FGC70" s="133"/>
      <c r="FGD70" s="133"/>
      <c r="FGE70" s="133"/>
      <c r="FGF70" s="133"/>
      <c r="FGG70" s="133"/>
      <c r="FGH70" s="133"/>
      <c r="FGI70" s="133"/>
      <c r="FGJ70" s="133"/>
      <c r="FGK70" s="133"/>
      <c r="FGL70" s="133"/>
      <c r="FGM70" s="133"/>
      <c r="FGN70" s="133"/>
      <c r="FGO70" s="133"/>
      <c r="FGP70" s="133"/>
      <c r="FGQ70" s="133"/>
      <c r="FGR70" s="133"/>
      <c r="FGS70" s="133"/>
      <c r="FGT70" s="133"/>
      <c r="FGU70" s="133"/>
      <c r="FGV70" s="133"/>
      <c r="FGW70" s="133"/>
      <c r="FGX70" s="133"/>
      <c r="FGY70" s="133"/>
      <c r="FGZ70" s="133"/>
      <c r="FHA70" s="133"/>
      <c r="FHB70" s="133"/>
      <c r="FHC70" s="133"/>
      <c r="FHD70" s="133"/>
      <c r="FHE70" s="133"/>
      <c r="FHF70" s="133"/>
      <c r="FHG70" s="133"/>
      <c r="FHH70" s="133"/>
      <c r="FHI70" s="133"/>
      <c r="FHJ70" s="133"/>
      <c r="FHK70" s="133"/>
      <c r="FHL70" s="133"/>
      <c r="FHM70" s="133"/>
      <c r="FHN70" s="133"/>
      <c r="FHO70" s="133"/>
      <c r="FHP70" s="133"/>
      <c r="FHQ70" s="133"/>
      <c r="FHR70" s="133"/>
      <c r="FHS70" s="133"/>
      <c r="FHT70" s="133"/>
      <c r="FHU70" s="133"/>
      <c r="FHV70" s="133"/>
      <c r="FHW70" s="133"/>
      <c r="FHX70" s="133"/>
      <c r="FHY70" s="133"/>
      <c r="FHZ70" s="133"/>
      <c r="FIA70" s="133"/>
      <c r="FIB70" s="133"/>
      <c r="FIC70" s="133"/>
      <c r="FID70" s="133"/>
      <c r="FIE70" s="133"/>
      <c r="FIF70" s="133"/>
      <c r="FIG70" s="133"/>
      <c r="FIH70" s="133"/>
      <c r="FII70" s="133"/>
      <c r="FIJ70" s="133"/>
      <c r="FIK70" s="133"/>
      <c r="FIL70" s="133"/>
      <c r="FIM70" s="133"/>
      <c r="FIN70" s="133"/>
      <c r="FIO70" s="133"/>
      <c r="FIP70" s="133"/>
      <c r="FIQ70" s="133"/>
      <c r="FIR70" s="133"/>
      <c r="FIS70" s="133"/>
      <c r="FIT70" s="133"/>
      <c r="FIU70" s="133"/>
      <c r="FIV70" s="133"/>
      <c r="FIW70" s="133"/>
      <c r="FIX70" s="133"/>
      <c r="FIY70" s="133"/>
      <c r="FIZ70" s="133"/>
      <c r="FJA70" s="133"/>
      <c r="FJB70" s="133"/>
      <c r="FJC70" s="133"/>
      <c r="FJD70" s="133"/>
      <c r="FJE70" s="133"/>
      <c r="FJF70" s="133"/>
      <c r="FJG70" s="133"/>
      <c r="FJH70" s="133"/>
      <c r="FJI70" s="133"/>
      <c r="FJJ70" s="133"/>
      <c r="FJK70" s="133"/>
      <c r="FJL70" s="133"/>
      <c r="FJM70" s="133"/>
      <c r="FJN70" s="133"/>
      <c r="FJO70" s="133"/>
      <c r="FJP70" s="133"/>
      <c r="FJQ70" s="133"/>
      <c r="FJR70" s="133"/>
      <c r="FJS70" s="133"/>
      <c r="FJT70" s="133"/>
      <c r="FJU70" s="133"/>
      <c r="FJV70" s="133"/>
      <c r="FJW70" s="133"/>
      <c r="FJX70" s="133"/>
      <c r="FJY70" s="133"/>
      <c r="FJZ70" s="133"/>
      <c r="FKA70" s="133"/>
      <c r="FKB70" s="133"/>
      <c r="FKC70" s="133"/>
      <c r="FKD70" s="133"/>
      <c r="FKE70" s="133"/>
      <c r="FKF70" s="133"/>
      <c r="FKG70" s="133"/>
      <c r="FKH70" s="133"/>
      <c r="FKI70" s="133"/>
      <c r="FKJ70" s="133"/>
      <c r="FKK70" s="133"/>
      <c r="FKL70" s="133"/>
      <c r="FKM70" s="133"/>
      <c r="FKN70" s="133"/>
      <c r="FKO70" s="133"/>
      <c r="FKP70" s="133"/>
      <c r="FKQ70" s="133"/>
      <c r="FKR70" s="133"/>
      <c r="FKS70" s="133"/>
      <c r="FKT70" s="133"/>
      <c r="FKU70" s="133"/>
      <c r="FKV70" s="133"/>
      <c r="FKW70" s="133"/>
      <c r="FKX70" s="133"/>
      <c r="FKY70" s="133"/>
      <c r="FKZ70" s="133"/>
      <c r="FLA70" s="133"/>
      <c r="FLB70" s="133"/>
      <c r="FLC70" s="133"/>
      <c r="FLD70" s="133"/>
      <c r="FLE70" s="133"/>
      <c r="FLF70" s="133"/>
      <c r="FLG70" s="133"/>
      <c r="FLH70" s="133"/>
      <c r="FLI70" s="133"/>
      <c r="FLJ70" s="133"/>
      <c r="FLK70" s="133"/>
      <c r="FLL70" s="133"/>
      <c r="FLM70" s="133"/>
      <c r="FLN70" s="133"/>
      <c r="FLO70" s="133"/>
      <c r="FLP70" s="133"/>
      <c r="FLQ70" s="133"/>
      <c r="FLR70" s="133"/>
      <c r="FLS70" s="133"/>
      <c r="FLT70" s="133"/>
      <c r="FLU70" s="133"/>
      <c r="FLV70" s="133"/>
      <c r="FLW70" s="133"/>
      <c r="FLX70" s="133"/>
      <c r="FLY70" s="133"/>
      <c r="FLZ70" s="133"/>
      <c r="FMA70" s="133"/>
      <c r="FMB70" s="133"/>
      <c r="FMC70" s="133"/>
      <c r="FMD70" s="133"/>
      <c r="FME70" s="133"/>
      <c r="FMF70" s="133"/>
      <c r="FMG70" s="133"/>
      <c r="FMH70" s="133"/>
      <c r="FMI70" s="133"/>
      <c r="FMJ70" s="133"/>
      <c r="FMK70" s="133"/>
      <c r="FML70" s="133"/>
      <c r="FMM70" s="133"/>
      <c r="FMN70" s="133"/>
      <c r="FMO70" s="133"/>
      <c r="FMP70" s="133"/>
      <c r="FMQ70" s="133"/>
      <c r="FMR70" s="133"/>
      <c r="FMS70" s="133"/>
      <c r="FMT70" s="133"/>
      <c r="FMU70" s="133"/>
      <c r="FMV70" s="133"/>
      <c r="FMW70" s="133"/>
      <c r="FMX70" s="133"/>
      <c r="FMY70" s="133"/>
      <c r="FMZ70" s="133"/>
      <c r="FNA70" s="133"/>
      <c r="FNB70" s="133"/>
      <c r="FNC70" s="133"/>
      <c r="FND70" s="133"/>
      <c r="FNE70" s="133"/>
      <c r="FNF70" s="133"/>
      <c r="FNG70" s="133"/>
      <c r="FNH70" s="133"/>
      <c r="FNI70" s="133"/>
      <c r="FNJ70" s="133"/>
      <c r="FNK70" s="133"/>
      <c r="FNL70" s="133"/>
      <c r="FNM70" s="133"/>
      <c r="FNN70" s="133"/>
      <c r="FNO70" s="133"/>
      <c r="FNP70" s="133"/>
      <c r="FNQ70" s="133"/>
      <c r="FNR70" s="133"/>
      <c r="FNS70" s="133"/>
      <c r="FNT70" s="133"/>
      <c r="FNU70" s="133"/>
      <c r="FNV70" s="133"/>
      <c r="FNW70" s="133"/>
      <c r="FNX70" s="133"/>
      <c r="FNY70" s="133"/>
      <c r="FNZ70" s="133"/>
      <c r="FOA70" s="133"/>
      <c r="FOB70" s="133"/>
      <c r="FOC70" s="133"/>
      <c r="FOD70" s="133"/>
      <c r="FOE70" s="133"/>
      <c r="FOF70" s="133"/>
      <c r="FOG70" s="133"/>
      <c r="FOH70" s="133"/>
      <c r="FOI70" s="133"/>
      <c r="FOJ70" s="133"/>
      <c r="FOK70" s="133"/>
      <c r="FOL70" s="133"/>
      <c r="FOM70" s="133"/>
      <c r="FON70" s="133"/>
      <c r="FOO70" s="133"/>
      <c r="FOP70" s="133"/>
      <c r="FOQ70" s="133"/>
      <c r="FOR70" s="133"/>
      <c r="FOS70" s="133"/>
      <c r="FOT70" s="133"/>
      <c r="FOU70" s="133"/>
      <c r="FOV70" s="133"/>
      <c r="FOW70" s="133"/>
      <c r="FOX70" s="133"/>
      <c r="FOY70" s="133"/>
      <c r="FOZ70" s="133"/>
      <c r="FPA70" s="133"/>
      <c r="FPB70" s="133"/>
      <c r="FPC70" s="133"/>
      <c r="FPD70" s="133"/>
      <c r="FPE70" s="133"/>
      <c r="FPF70" s="133"/>
      <c r="FPG70" s="133"/>
      <c r="FPH70" s="133"/>
      <c r="FPI70" s="133"/>
      <c r="FPJ70" s="133"/>
      <c r="FPK70" s="133"/>
      <c r="FPL70" s="133"/>
      <c r="FPM70" s="133"/>
      <c r="FPN70" s="133"/>
      <c r="FPO70" s="133"/>
      <c r="FPP70" s="133"/>
      <c r="FPQ70" s="133"/>
      <c r="FPR70" s="133"/>
      <c r="FPS70" s="133"/>
      <c r="FPT70" s="133"/>
      <c r="FPU70" s="133"/>
      <c r="FPV70" s="133"/>
      <c r="FPW70" s="133"/>
      <c r="FPX70" s="133"/>
      <c r="FPY70" s="133"/>
      <c r="FPZ70" s="133"/>
      <c r="FQA70" s="133"/>
      <c r="FQB70" s="133"/>
      <c r="FQC70" s="133"/>
      <c r="FQD70" s="133"/>
      <c r="FQE70" s="133"/>
      <c r="FQF70" s="133"/>
      <c r="FQG70" s="133"/>
      <c r="FQH70" s="133"/>
      <c r="FQI70" s="133"/>
      <c r="FQJ70" s="133"/>
      <c r="FQK70" s="133"/>
      <c r="FQL70" s="133"/>
      <c r="FQM70" s="133"/>
      <c r="FQN70" s="133"/>
      <c r="FQO70" s="133"/>
      <c r="FQP70" s="133"/>
      <c r="FQQ70" s="133"/>
      <c r="FQR70" s="133"/>
      <c r="FQS70" s="133"/>
      <c r="FQT70" s="133"/>
      <c r="FQU70" s="133"/>
      <c r="FQV70" s="133"/>
      <c r="FQW70" s="133"/>
      <c r="FQX70" s="133"/>
      <c r="FQY70" s="133"/>
      <c r="FQZ70" s="133"/>
      <c r="FRA70" s="133"/>
      <c r="FRB70" s="133"/>
      <c r="FRC70" s="133"/>
      <c r="FRD70" s="133"/>
      <c r="FRE70" s="133"/>
      <c r="FRF70" s="133"/>
      <c r="FRG70" s="133"/>
      <c r="FRH70" s="133"/>
      <c r="FRI70" s="133"/>
      <c r="FRJ70" s="133"/>
      <c r="FRK70" s="133"/>
      <c r="FRL70" s="133"/>
      <c r="FRM70" s="133"/>
      <c r="FRN70" s="133"/>
      <c r="FRO70" s="133"/>
      <c r="FRP70" s="133"/>
      <c r="FRQ70" s="133"/>
      <c r="FRR70" s="133"/>
      <c r="FRS70" s="133"/>
      <c r="FRT70" s="133"/>
      <c r="FRU70" s="133"/>
      <c r="FRV70" s="133"/>
      <c r="FRW70" s="133"/>
      <c r="FRX70" s="133"/>
      <c r="FRY70" s="133"/>
      <c r="FRZ70" s="133"/>
      <c r="FSA70" s="133"/>
      <c r="FSB70" s="133"/>
      <c r="FSC70" s="133"/>
      <c r="FSD70" s="133"/>
      <c r="FSE70" s="133"/>
      <c r="FSF70" s="133"/>
      <c r="FSG70" s="133"/>
      <c r="FSH70" s="133"/>
      <c r="FSI70" s="133"/>
      <c r="FSJ70" s="133"/>
      <c r="FSK70" s="133"/>
      <c r="FSL70" s="133"/>
      <c r="FSM70" s="133"/>
      <c r="FSN70" s="133"/>
      <c r="FSO70" s="133"/>
      <c r="FSP70" s="133"/>
      <c r="FSQ70" s="133"/>
      <c r="FSR70" s="133"/>
      <c r="FSS70" s="133"/>
      <c r="FST70" s="133"/>
      <c r="FSU70" s="133"/>
      <c r="FSV70" s="133"/>
      <c r="FSW70" s="133"/>
      <c r="FSX70" s="133"/>
      <c r="FSY70" s="133"/>
      <c r="FSZ70" s="133"/>
      <c r="FTA70" s="133"/>
      <c r="FTB70" s="133"/>
      <c r="FTC70" s="133"/>
      <c r="FTD70" s="133"/>
      <c r="FTE70" s="133"/>
      <c r="FTF70" s="133"/>
      <c r="FTG70" s="133"/>
      <c r="FTH70" s="133"/>
      <c r="FTI70" s="133"/>
      <c r="FTJ70" s="133"/>
      <c r="FTK70" s="133"/>
      <c r="FTL70" s="133"/>
      <c r="FTM70" s="133"/>
      <c r="FTN70" s="133"/>
      <c r="FTO70" s="133"/>
      <c r="FTP70" s="133"/>
      <c r="FTQ70" s="133"/>
      <c r="FTR70" s="133"/>
      <c r="FTS70" s="133"/>
      <c r="FTT70" s="133"/>
      <c r="FTU70" s="133"/>
      <c r="FTV70" s="133"/>
      <c r="FTW70" s="133"/>
      <c r="FTX70" s="133"/>
      <c r="FTY70" s="133"/>
      <c r="FTZ70" s="133"/>
      <c r="FUA70" s="133"/>
      <c r="FUB70" s="133"/>
      <c r="FUC70" s="133"/>
      <c r="FUD70" s="133"/>
      <c r="FUE70" s="133"/>
      <c r="FUF70" s="133"/>
      <c r="FUG70" s="133"/>
      <c r="FUH70" s="133"/>
      <c r="FUI70" s="133"/>
      <c r="FUJ70" s="133"/>
      <c r="FUK70" s="133"/>
      <c r="FUL70" s="133"/>
      <c r="FUM70" s="133"/>
      <c r="FUN70" s="133"/>
      <c r="FUO70" s="133"/>
      <c r="FUP70" s="133"/>
      <c r="FUQ70" s="133"/>
      <c r="FUR70" s="133"/>
      <c r="FUS70" s="133"/>
      <c r="FUT70" s="133"/>
      <c r="FUU70" s="133"/>
      <c r="FUV70" s="133"/>
      <c r="FUW70" s="133"/>
      <c r="FUX70" s="133"/>
      <c r="FUY70" s="133"/>
      <c r="FUZ70" s="133"/>
      <c r="FVA70" s="133"/>
      <c r="FVB70" s="133"/>
      <c r="FVC70" s="133"/>
      <c r="FVD70" s="133"/>
      <c r="FVE70" s="133"/>
      <c r="FVF70" s="133"/>
      <c r="FVG70" s="133"/>
      <c r="FVH70" s="133"/>
      <c r="FVI70" s="133"/>
      <c r="FVJ70" s="133"/>
      <c r="FVK70" s="133"/>
      <c r="FVL70" s="133"/>
      <c r="FVM70" s="133"/>
      <c r="FVN70" s="133"/>
      <c r="FVO70" s="133"/>
      <c r="FVP70" s="133"/>
      <c r="FVQ70" s="133"/>
      <c r="FVR70" s="133"/>
      <c r="FVS70" s="133"/>
      <c r="FVT70" s="133"/>
      <c r="FVU70" s="133"/>
      <c r="FVV70" s="133"/>
      <c r="FVW70" s="133"/>
      <c r="FVX70" s="133"/>
      <c r="FVY70" s="133"/>
      <c r="FVZ70" s="133"/>
      <c r="FWA70" s="133"/>
      <c r="FWB70" s="133"/>
      <c r="FWC70" s="133"/>
      <c r="FWD70" s="133"/>
      <c r="FWE70" s="133"/>
      <c r="FWF70" s="133"/>
      <c r="FWG70" s="133"/>
      <c r="FWH70" s="133"/>
      <c r="FWI70" s="133"/>
      <c r="FWJ70" s="133"/>
      <c r="FWK70" s="133"/>
      <c r="FWL70" s="133"/>
      <c r="FWM70" s="133"/>
      <c r="FWN70" s="133"/>
      <c r="FWO70" s="133"/>
      <c r="FWP70" s="133"/>
      <c r="FWQ70" s="133"/>
      <c r="FWR70" s="133"/>
      <c r="FWS70" s="133"/>
      <c r="FWT70" s="133"/>
      <c r="FWU70" s="133"/>
      <c r="FWV70" s="133"/>
      <c r="FWW70" s="133"/>
      <c r="FWX70" s="133"/>
      <c r="FWY70" s="133"/>
      <c r="FWZ70" s="133"/>
      <c r="FXA70" s="133"/>
      <c r="FXB70" s="133"/>
      <c r="FXC70" s="133"/>
      <c r="FXD70" s="133"/>
      <c r="FXE70" s="133"/>
      <c r="FXF70" s="133"/>
      <c r="FXG70" s="133"/>
      <c r="FXH70" s="133"/>
      <c r="FXI70" s="133"/>
      <c r="FXJ70" s="133"/>
      <c r="FXK70" s="133"/>
      <c r="FXL70" s="133"/>
      <c r="FXM70" s="133"/>
      <c r="FXN70" s="133"/>
      <c r="FXO70" s="133"/>
      <c r="FXP70" s="133"/>
      <c r="FXQ70" s="133"/>
      <c r="FXR70" s="133"/>
      <c r="FXS70" s="133"/>
      <c r="FXT70" s="133"/>
      <c r="FXU70" s="133"/>
      <c r="FXV70" s="133"/>
      <c r="FXW70" s="133"/>
      <c r="FXX70" s="133"/>
      <c r="FXY70" s="133"/>
      <c r="FXZ70" s="133"/>
      <c r="FYA70" s="133"/>
      <c r="FYB70" s="133"/>
      <c r="FYC70" s="133"/>
      <c r="FYD70" s="133"/>
      <c r="FYE70" s="133"/>
      <c r="FYF70" s="133"/>
      <c r="FYG70" s="133"/>
      <c r="FYH70" s="133"/>
      <c r="FYI70" s="133"/>
      <c r="FYJ70" s="133"/>
      <c r="FYK70" s="133"/>
      <c r="FYL70" s="133"/>
      <c r="FYM70" s="133"/>
      <c r="FYN70" s="133"/>
      <c r="FYO70" s="133"/>
      <c r="FYP70" s="133"/>
      <c r="FYQ70" s="133"/>
      <c r="FYR70" s="133"/>
      <c r="FYS70" s="133"/>
      <c r="FYT70" s="133"/>
      <c r="FYU70" s="133"/>
      <c r="FYV70" s="133"/>
      <c r="FYW70" s="133"/>
      <c r="FYX70" s="133"/>
      <c r="FYY70" s="133"/>
      <c r="FYZ70" s="133"/>
      <c r="FZA70" s="133"/>
      <c r="FZB70" s="133"/>
      <c r="FZC70" s="133"/>
      <c r="FZD70" s="133"/>
      <c r="FZE70" s="133"/>
      <c r="FZF70" s="133"/>
      <c r="FZG70" s="133"/>
      <c r="FZH70" s="133"/>
      <c r="FZI70" s="133"/>
      <c r="FZJ70" s="133"/>
      <c r="FZK70" s="133"/>
      <c r="FZL70" s="133"/>
      <c r="FZM70" s="133"/>
      <c r="FZN70" s="133"/>
      <c r="FZO70" s="133"/>
      <c r="FZP70" s="133"/>
      <c r="FZQ70" s="133"/>
      <c r="FZR70" s="133"/>
      <c r="FZS70" s="133"/>
      <c r="FZT70" s="133"/>
      <c r="FZU70" s="133"/>
      <c r="FZV70" s="133"/>
      <c r="FZW70" s="133"/>
      <c r="FZX70" s="133"/>
      <c r="FZY70" s="133"/>
      <c r="FZZ70" s="133"/>
      <c r="GAA70" s="133"/>
      <c r="GAB70" s="133"/>
      <c r="GAC70" s="133"/>
      <c r="GAD70" s="133"/>
      <c r="GAE70" s="133"/>
      <c r="GAF70" s="133"/>
      <c r="GAG70" s="133"/>
      <c r="GAH70" s="133"/>
      <c r="GAI70" s="133"/>
      <c r="GAJ70" s="133"/>
      <c r="GAK70" s="133"/>
      <c r="GAL70" s="133"/>
      <c r="GAM70" s="133"/>
      <c r="GAN70" s="133"/>
      <c r="GAO70" s="133"/>
      <c r="GAP70" s="133"/>
      <c r="GAQ70" s="133"/>
      <c r="GAR70" s="133"/>
      <c r="GAS70" s="133"/>
      <c r="GAT70" s="133"/>
      <c r="GAU70" s="133"/>
      <c r="GAV70" s="133"/>
      <c r="GAW70" s="133"/>
      <c r="GAX70" s="133"/>
      <c r="GAY70" s="133"/>
      <c r="GAZ70" s="133"/>
      <c r="GBA70" s="133"/>
      <c r="GBB70" s="133"/>
      <c r="GBC70" s="133"/>
      <c r="GBD70" s="133"/>
      <c r="GBE70" s="133"/>
      <c r="GBF70" s="133"/>
      <c r="GBG70" s="133"/>
      <c r="GBH70" s="133"/>
      <c r="GBI70" s="133"/>
      <c r="GBJ70" s="133"/>
      <c r="GBK70" s="133"/>
      <c r="GBL70" s="133"/>
      <c r="GBM70" s="133"/>
      <c r="GBN70" s="133"/>
      <c r="GBO70" s="133"/>
      <c r="GBP70" s="133"/>
      <c r="GBQ70" s="133"/>
      <c r="GBR70" s="133"/>
      <c r="GBS70" s="133"/>
      <c r="GBT70" s="133"/>
      <c r="GBU70" s="133"/>
      <c r="GBV70" s="133"/>
      <c r="GBW70" s="133"/>
      <c r="GBX70" s="133"/>
      <c r="GBY70" s="133"/>
      <c r="GBZ70" s="133"/>
      <c r="GCA70" s="133"/>
      <c r="GCB70" s="133"/>
      <c r="GCC70" s="133"/>
      <c r="GCD70" s="133"/>
      <c r="GCE70" s="133"/>
      <c r="GCF70" s="133"/>
      <c r="GCG70" s="133"/>
      <c r="GCH70" s="133"/>
      <c r="GCI70" s="133"/>
      <c r="GCJ70" s="133"/>
      <c r="GCK70" s="133"/>
      <c r="GCL70" s="133"/>
      <c r="GCM70" s="133"/>
      <c r="GCN70" s="133"/>
      <c r="GCO70" s="133"/>
      <c r="GCP70" s="133"/>
      <c r="GCQ70" s="133"/>
      <c r="GCR70" s="133"/>
      <c r="GCS70" s="133"/>
      <c r="GCT70" s="133"/>
      <c r="GCU70" s="133"/>
      <c r="GCV70" s="133"/>
      <c r="GCW70" s="133"/>
      <c r="GCX70" s="133"/>
      <c r="GCY70" s="133"/>
      <c r="GCZ70" s="133"/>
      <c r="GDA70" s="133"/>
      <c r="GDB70" s="133"/>
      <c r="GDC70" s="133"/>
      <c r="GDD70" s="133"/>
      <c r="GDE70" s="133"/>
      <c r="GDF70" s="133"/>
      <c r="GDG70" s="133"/>
      <c r="GDH70" s="133"/>
      <c r="GDI70" s="133"/>
      <c r="GDJ70" s="133"/>
      <c r="GDK70" s="133"/>
      <c r="GDL70" s="133"/>
      <c r="GDM70" s="133"/>
      <c r="GDN70" s="133"/>
      <c r="GDO70" s="133"/>
      <c r="GDP70" s="133"/>
      <c r="GDQ70" s="133"/>
      <c r="GDR70" s="133"/>
      <c r="GDS70" s="133"/>
      <c r="GDT70" s="133"/>
      <c r="GDU70" s="133"/>
      <c r="GDV70" s="133"/>
      <c r="GDW70" s="133"/>
      <c r="GDX70" s="133"/>
      <c r="GDY70" s="133"/>
      <c r="GDZ70" s="133"/>
      <c r="GEA70" s="133"/>
      <c r="GEB70" s="133"/>
      <c r="GEC70" s="133"/>
      <c r="GED70" s="133"/>
      <c r="GEE70" s="133"/>
      <c r="GEF70" s="133"/>
      <c r="GEG70" s="133"/>
      <c r="GEH70" s="133"/>
      <c r="GEI70" s="133"/>
      <c r="GEJ70" s="133"/>
      <c r="GEK70" s="133"/>
      <c r="GEL70" s="133"/>
      <c r="GEM70" s="133"/>
      <c r="GEN70" s="133"/>
      <c r="GEO70" s="133"/>
      <c r="GEP70" s="133"/>
      <c r="GEQ70" s="133"/>
      <c r="GER70" s="133"/>
      <c r="GES70" s="133"/>
      <c r="GET70" s="133"/>
      <c r="GEU70" s="133"/>
      <c r="GEV70" s="133"/>
      <c r="GEW70" s="133"/>
      <c r="GEX70" s="133"/>
      <c r="GEY70" s="133"/>
      <c r="GEZ70" s="133"/>
      <c r="GFA70" s="133"/>
      <c r="GFB70" s="133"/>
      <c r="GFC70" s="133"/>
      <c r="GFD70" s="133"/>
      <c r="GFE70" s="133"/>
      <c r="GFF70" s="133"/>
      <c r="GFG70" s="133"/>
      <c r="GFH70" s="133"/>
      <c r="GFI70" s="133"/>
      <c r="GFJ70" s="133"/>
      <c r="GFK70" s="133"/>
      <c r="GFL70" s="133"/>
      <c r="GFM70" s="133"/>
      <c r="GFN70" s="133"/>
      <c r="GFO70" s="133"/>
      <c r="GFP70" s="133"/>
      <c r="GFQ70" s="133"/>
      <c r="GFR70" s="133"/>
      <c r="GFS70" s="133"/>
      <c r="GFT70" s="133"/>
      <c r="GFU70" s="133"/>
      <c r="GFV70" s="133"/>
      <c r="GFW70" s="133"/>
      <c r="GFX70" s="133"/>
      <c r="GFY70" s="133"/>
      <c r="GFZ70" s="133"/>
      <c r="GGA70" s="133"/>
      <c r="GGB70" s="133"/>
      <c r="GGC70" s="133"/>
      <c r="GGD70" s="133"/>
      <c r="GGE70" s="133"/>
      <c r="GGF70" s="133"/>
      <c r="GGG70" s="133"/>
      <c r="GGH70" s="133"/>
      <c r="GGI70" s="133"/>
      <c r="GGJ70" s="133"/>
      <c r="GGK70" s="133"/>
      <c r="GGL70" s="133"/>
      <c r="GGM70" s="133"/>
      <c r="GGN70" s="133"/>
      <c r="GGO70" s="133"/>
      <c r="GGP70" s="133"/>
      <c r="GGQ70" s="133"/>
      <c r="GGR70" s="133"/>
      <c r="GGS70" s="133"/>
      <c r="GGT70" s="133"/>
      <c r="GGU70" s="133"/>
      <c r="GGV70" s="133"/>
      <c r="GGW70" s="133"/>
      <c r="GGX70" s="133"/>
      <c r="GGY70" s="133"/>
      <c r="GGZ70" s="133"/>
      <c r="GHA70" s="133"/>
      <c r="GHB70" s="133"/>
      <c r="GHC70" s="133"/>
      <c r="GHD70" s="133"/>
      <c r="GHE70" s="133"/>
      <c r="GHF70" s="133"/>
      <c r="GHG70" s="133"/>
      <c r="GHH70" s="133"/>
      <c r="GHI70" s="133"/>
      <c r="GHJ70" s="133"/>
      <c r="GHK70" s="133"/>
      <c r="GHL70" s="133"/>
      <c r="GHM70" s="133"/>
      <c r="GHN70" s="133"/>
      <c r="GHO70" s="133"/>
      <c r="GHP70" s="133"/>
      <c r="GHQ70" s="133"/>
      <c r="GHR70" s="133"/>
      <c r="GHS70" s="133"/>
      <c r="GHT70" s="133"/>
      <c r="GHU70" s="133"/>
      <c r="GHV70" s="133"/>
      <c r="GHW70" s="133"/>
      <c r="GHX70" s="133"/>
      <c r="GHY70" s="133"/>
      <c r="GHZ70" s="133"/>
      <c r="GIA70" s="133"/>
      <c r="GIB70" s="133"/>
      <c r="GIC70" s="133"/>
      <c r="GID70" s="133"/>
      <c r="GIE70" s="133"/>
      <c r="GIF70" s="133"/>
      <c r="GIG70" s="133"/>
      <c r="GIH70" s="133"/>
      <c r="GII70" s="133"/>
      <c r="GIJ70" s="133"/>
      <c r="GIK70" s="133"/>
      <c r="GIL70" s="133"/>
      <c r="GIM70" s="133"/>
      <c r="GIN70" s="133"/>
      <c r="GIO70" s="133"/>
      <c r="GIP70" s="133"/>
      <c r="GIQ70" s="133"/>
      <c r="GIR70" s="133"/>
      <c r="GIS70" s="133"/>
      <c r="GIT70" s="133"/>
      <c r="GIU70" s="133"/>
      <c r="GIV70" s="133"/>
      <c r="GIW70" s="133"/>
      <c r="GIX70" s="133"/>
      <c r="GIY70" s="133"/>
      <c r="GIZ70" s="133"/>
      <c r="GJA70" s="133"/>
      <c r="GJB70" s="133"/>
      <c r="GJC70" s="133"/>
      <c r="GJD70" s="133"/>
      <c r="GJE70" s="133"/>
      <c r="GJF70" s="133"/>
      <c r="GJG70" s="133"/>
      <c r="GJH70" s="133"/>
      <c r="GJI70" s="133"/>
      <c r="GJJ70" s="133"/>
      <c r="GJK70" s="133"/>
      <c r="GJL70" s="133"/>
      <c r="GJM70" s="133"/>
      <c r="GJN70" s="133"/>
      <c r="GJO70" s="133"/>
      <c r="GJP70" s="133"/>
      <c r="GJQ70" s="133"/>
      <c r="GJR70" s="133"/>
      <c r="GJS70" s="133"/>
      <c r="GJT70" s="133"/>
      <c r="GJU70" s="133"/>
      <c r="GJV70" s="133"/>
      <c r="GJW70" s="133"/>
      <c r="GJX70" s="133"/>
      <c r="GJY70" s="133"/>
      <c r="GJZ70" s="133"/>
      <c r="GKA70" s="133"/>
      <c r="GKB70" s="133"/>
      <c r="GKC70" s="133"/>
      <c r="GKD70" s="133"/>
      <c r="GKE70" s="133"/>
      <c r="GKF70" s="133"/>
      <c r="GKG70" s="133"/>
      <c r="GKH70" s="133"/>
      <c r="GKI70" s="133"/>
      <c r="GKJ70" s="133"/>
      <c r="GKK70" s="133"/>
      <c r="GKL70" s="133"/>
      <c r="GKM70" s="133"/>
      <c r="GKN70" s="133"/>
      <c r="GKO70" s="133"/>
      <c r="GKP70" s="133"/>
      <c r="GKQ70" s="133"/>
      <c r="GKR70" s="133"/>
      <c r="GKS70" s="133"/>
      <c r="GKT70" s="133"/>
      <c r="GKU70" s="133"/>
      <c r="GKV70" s="133"/>
      <c r="GKW70" s="133"/>
      <c r="GKX70" s="133"/>
      <c r="GKY70" s="133"/>
      <c r="GKZ70" s="133"/>
      <c r="GLA70" s="133"/>
      <c r="GLB70" s="133"/>
      <c r="GLC70" s="133"/>
      <c r="GLD70" s="133"/>
      <c r="GLE70" s="133"/>
      <c r="GLF70" s="133"/>
      <c r="GLG70" s="133"/>
      <c r="GLH70" s="133"/>
      <c r="GLI70" s="133"/>
      <c r="GLJ70" s="133"/>
      <c r="GLK70" s="133"/>
      <c r="GLL70" s="133"/>
      <c r="GLM70" s="133"/>
      <c r="GLN70" s="133"/>
      <c r="GLO70" s="133"/>
      <c r="GLP70" s="133"/>
      <c r="GLQ70" s="133"/>
      <c r="GLR70" s="133"/>
      <c r="GLS70" s="133"/>
      <c r="GLT70" s="133"/>
      <c r="GLU70" s="133"/>
      <c r="GLV70" s="133"/>
      <c r="GLW70" s="133"/>
      <c r="GLX70" s="133"/>
      <c r="GLY70" s="133"/>
      <c r="GLZ70" s="133"/>
      <c r="GMA70" s="133"/>
      <c r="GMB70" s="133"/>
      <c r="GMC70" s="133"/>
      <c r="GMD70" s="133"/>
      <c r="GME70" s="133"/>
      <c r="GMF70" s="133"/>
      <c r="GMG70" s="133"/>
      <c r="GMH70" s="133"/>
      <c r="GMI70" s="133"/>
      <c r="GMJ70" s="133"/>
      <c r="GMK70" s="133"/>
      <c r="GML70" s="133"/>
      <c r="GMM70" s="133"/>
      <c r="GMN70" s="133"/>
      <c r="GMO70" s="133"/>
      <c r="GMP70" s="133"/>
      <c r="GMQ70" s="133"/>
      <c r="GMR70" s="133"/>
      <c r="GMS70" s="133"/>
      <c r="GMT70" s="133"/>
      <c r="GMU70" s="133"/>
      <c r="GMV70" s="133"/>
      <c r="GMW70" s="133"/>
      <c r="GMX70" s="133"/>
      <c r="GMY70" s="133"/>
      <c r="GMZ70" s="133"/>
      <c r="GNA70" s="133"/>
      <c r="GNB70" s="133"/>
      <c r="GNC70" s="133"/>
      <c r="GND70" s="133"/>
      <c r="GNE70" s="133"/>
      <c r="GNF70" s="133"/>
      <c r="GNG70" s="133"/>
      <c r="GNH70" s="133"/>
      <c r="GNI70" s="133"/>
      <c r="GNJ70" s="133"/>
      <c r="GNK70" s="133"/>
      <c r="GNL70" s="133"/>
      <c r="GNM70" s="133"/>
      <c r="GNN70" s="133"/>
      <c r="GNO70" s="133"/>
      <c r="GNP70" s="133"/>
      <c r="GNQ70" s="133"/>
      <c r="GNR70" s="133"/>
      <c r="GNS70" s="133"/>
      <c r="GNT70" s="133"/>
      <c r="GNU70" s="133"/>
      <c r="GNV70" s="133"/>
      <c r="GNW70" s="133"/>
      <c r="GNX70" s="133"/>
      <c r="GNY70" s="133"/>
      <c r="GNZ70" s="133"/>
      <c r="GOA70" s="133"/>
      <c r="GOB70" s="133"/>
      <c r="GOC70" s="133"/>
      <c r="GOD70" s="133"/>
      <c r="GOE70" s="133"/>
      <c r="GOF70" s="133"/>
      <c r="GOG70" s="133"/>
      <c r="GOH70" s="133"/>
      <c r="GOI70" s="133"/>
      <c r="GOJ70" s="133"/>
      <c r="GOK70" s="133"/>
      <c r="GOL70" s="133"/>
      <c r="GOM70" s="133"/>
      <c r="GON70" s="133"/>
      <c r="GOO70" s="133"/>
      <c r="GOP70" s="133"/>
      <c r="GOQ70" s="133"/>
      <c r="GOR70" s="133"/>
      <c r="GOS70" s="133"/>
      <c r="GOT70" s="133"/>
      <c r="GOU70" s="133"/>
      <c r="GOV70" s="133"/>
      <c r="GOW70" s="133"/>
      <c r="GOX70" s="133"/>
      <c r="GOY70" s="133"/>
      <c r="GOZ70" s="133"/>
      <c r="GPA70" s="133"/>
      <c r="GPB70" s="133"/>
      <c r="GPC70" s="133"/>
      <c r="GPD70" s="133"/>
      <c r="GPE70" s="133"/>
      <c r="GPF70" s="133"/>
      <c r="GPG70" s="133"/>
      <c r="GPH70" s="133"/>
      <c r="GPI70" s="133"/>
      <c r="GPJ70" s="133"/>
      <c r="GPK70" s="133"/>
      <c r="GPL70" s="133"/>
      <c r="GPM70" s="133"/>
      <c r="GPN70" s="133"/>
      <c r="GPO70" s="133"/>
      <c r="GPP70" s="133"/>
      <c r="GPQ70" s="133"/>
      <c r="GPR70" s="133"/>
      <c r="GPS70" s="133"/>
      <c r="GPT70" s="133"/>
      <c r="GPU70" s="133"/>
      <c r="GPV70" s="133"/>
      <c r="GPW70" s="133"/>
      <c r="GPX70" s="133"/>
      <c r="GPY70" s="133"/>
      <c r="GPZ70" s="133"/>
      <c r="GQA70" s="133"/>
      <c r="GQB70" s="133"/>
      <c r="GQC70" s="133"/>
      <c r="GQD70" s="133"/>
      <c r="GQE70" s="133"/>
      <c r="GQF70" s="133"/>
      <c r="GQG70" s="133"/>
      <c r="GQH70" s="133"/>
      <c r="GQI70" s="133"/>
      <c r="GQJ70" s="133"/>
      <c r="GQK70" s="133"/>
      <c r="GQL70" s="133"/>
      <c r="GQM70" s="133"/>
      <c r="GQN70" s="133"/>
      <c r="GQO70" s="133"/>
      <c r="GQP70" s="133"/>
      <c r="GQQ70" s="133"/>
      <c r="GQR70" s="133"/>
      <c r="GQS70" s="133"/>
      <c r="GQT70" s="133"/>
      <c r="GQU70" s="133"/>
      <c r="GQV70" s="133"/>
      <c r="GQW70" s="133"/>
      <c r="GQX70" s="133"/>
      <c r="GQY70" s="133"/>
      <c r="GQZ70" s="133"/>
      <c r="GRA70" s="133"/>
      <c r="GRB70" s="133"/>
      <c r="GRC70" s="133"/>
      <c r="GRD70" s="133"/>
      <c r="GRE70" s="133"/>
      <c r="GRF70" s="133"/>
      <c r="GRG70" s="133"/>
      <c r="GRH70" s="133"/>
      <c r="GRI70" s="133"/>
      <c r="GRJ70" s="133"/>
      <c r="GRK70" s="133"/>
      <c r="GRL70" s="133"/>
      <c r="GRM70" s="133"/>
      <c r="GRN70" s="133"/>
      <c r="GRO70" s="133"/>
      <c r="GRP70" s="133"/>
      <c r="GRQ70" s="133"/>
      <c r="GRR70" s="133"/>
      <c r="GRS70" s="133"/>
      <c r="GRT70" s="133"/>
      <c r="GRU70" s="133"/>
      <c r="GRV70" s="133"/>
      <c r="GRW70" s="133"/>
      <c r="GRX70" s="133"/>
      <c r="GRY70" s="133"/>
      <c r="GRZ70" s="133"/>
      <c r="GSA70" s="133"/>
      <c r="GSB70" s="133"/>
      <c r="GSC70" s="133"/>
      <c r="GSD70" s="133"/>
      <c r="GSE70" s="133"/>
      <c r="GSF70" s="133"/>
      <c r="GSG70" s="133"/>
      <c r="GSH70" s="133"/>
      <c r="GSI70" s="133"/>
      <c r="GSJ70" s="133"/>
      <c r="GSK70" s="133"/>
      <c r="GSL70" s="133"/>
      <c r="GSM70" s="133"/>
      <c r="GSN70" s="133"/>
      <c r="GSO70" s="133"/>
      <c r="GSP70" s="133"/>
      <c r="GSQ70" s="133"/>
      <c r="GSR70" s="133"/>
      <c r="GSS70" s="133"/>
      <c r="GST70" s="133"/>
      <c r="GSU70" s="133"/>
      <c r="GSV70" s="133"/>
      <c r="GSW70" s="133"/>
      <c r="GSX70" s="133"/>
      <c r="GSY70" s="133"/>
      <c r="GSZ70" s="133"/>
      <c r="GTA70" s="133"/>
      <c r="GTB70" s="133"/>
      <c r="GTC70" s="133"/>
      <c r="GTD70" s="133"/>
      <c r="GTE70" s="133"/>
      <c r="GTF70" s="133"/>
      <c r="GTG70" s="133"/>
      <c r="GTH70" s="133"/>
      <c r="GTI70" s="133"/>
      <c r="GTJ70" s="133"/>
      <c r="GTK70" s="133"/>
      <c r="GTL70" s="133"/>
      <c r="GTM70" s="133"/>
      <c r="GTN70" s="133"/>
      <c r="GTO70" s="133"/>
      <c r="GTP70" s="133"/>
      <c r="GTQ70" s="133"/>
      <c r="GTR70" s="133"/>
      <c r="GTS70" s="133"/>
      <c r="GTT70" s="133"/>
      <c r="GTU70" s="133"/>
      <c r="GTV70" s="133"/>
      <c r="GTW70" s="133"/>
      <c r="GTX70" s="133"/>
      <c r="GTY70" s="133"/>
      <c r="GTZ70" s="133"/>
      <c r="GUA70" s="133"/>
      <c r="GUB70" s="133"/>
      <c r="GUC70" s="133"/>
      <c r="GUD70" s="133"/>
      <c r="GUE70" s="133"/>
      <c r="GUF70" s="133"/>
      <c r="GUG70" s="133"/>
      <c r="GUH70" s="133"/>
      <c r="GUI70" s="133"/>
      <c r="GUJ70" s="133"/>
      <c r="GUK70" s="133"/>
      <c r="GUL70" s="133"/>
      <c r="GUM70" s="133"/>
      <c r="GUN70" s="133"/>
      <c r="GUO70" s="133"/>
      <c r="GUP70" s="133"/>
      <c r="GUQ70" s="133"/>
      <c r="GUR70" s="133"/>
      <c r="GUS70" s="133"/>
      <c r="GUT70" s="133"/>
      <c r="GUU70" s="133"/>
      <c r="GUV70" s="133"/>
      <c r="GUW70" s="133"/>
      <c r="GUX70" s="133"/>
      <c r="GUY70" s="133"/>
      <c r="GUZ70" s="133"/>
      <c r="GVA70" s="133"/>
      <c r="GVB70" s="133"/>
      <c r="GVC70" s="133"/>
      <c r="GVD70" s="133"/>
      <c r="GVE70" s="133"/>
      <c r="GVF70" s="133"/>
      <c r="GVG70" s="133"/>
      <c r="GVH70" s="133"/>
      <c r="GVI70" s="133"/>
      <c r="GVJ70" s="133"/>
      <c r="GVK70" s="133"/>
      <c r="GVL70" s="133"/>
      <c r="GVM70" s="133"/>
      <c r="GVN70" s="133"/>
      <c r="GVO70" s="133"/>
      <c r="GVP70" s="133"/>
      <c r="GVQ70" s="133"/>
      <c r="GVR70" s="133"/>
      <c r="GVS70" s="133"/>
      <c r="GVT70" s="133"/>
      <c r="GVU70" s="133"/>
      <c r="GVV70" s="133"/>
      <c r="GVW70" s="133"/>
      <c r="GVX70" s="133"/>
      <c r="GVY70" s="133"/>
      <c r="GVZ70" s="133"/>
      <c r="GWA70" s="133"/>
      <c r="GWB70" s="133"/>
      <c r="GWC70" s="133"/>
      <c r="GWD70" s="133"/>
      <c r="GWE70" s="133"/>
      <c r="GWF70" s="133"/>
      <c r="GWG70" s="133"/>
      <c r="GWH70" s="133"/>
      <c r="GWI70" s="133"/>
      <c r="GWJ70" s="133"/>
      <c r="GWK70" s="133"/>
      <c r="GWL70" s="133"/>
      <c r="GWM70" s="133"/>
      <c r="GWN70" s="133"/>
      <c r="GWO70" s="133"/>
      <c r="GWP70" s="133"/>
      <c r="GWQ70" s="133"/>
      <c r="GWR70" s="133"/>
      <c r="GWS70" s="133"/>
      <c r="GWT70" s="133"/>
      <c r="GWU70" s="133"/>
      <c r="GWV70" s="133"/>
      <c r="GWW70" s="133"/>
      <c r="GWX70" s="133"/>
      <c r="GWY70" s="133"/>
      <c r="GWZ70" s="133"/>
      <c r="GXA70" s="133"/>
      <c r="GXB70" s="133"/>
      <c r="GXC70" s="133"/>
      <c r="GXD70" s="133"/>
      <c r="GXE70" s="133"/>
      <c r="GXF70" s="133"/>
      <c r="GXG70" s="133"/>
      <c r="GXH70" s="133"/>
      <c r="GXI70" s="133"/>
      <c r="GXJ70" s="133"/>
      <c r="GXK70" s="133"/>
      <c r="GXL70" s="133"/>
      <c r="GXM70" s="133"/>
      <c r="GXN70" s="133"/>
      <c r="GXO70" s="133"/>
      <c r="GXP70" s="133"/>
      <c r="GXQ70" s="133"/>
      <c r="GXR70" s="133"/>
      <c r="GXS70" s="133"/>
      <c r="GXT70" s="133"/>
      <c r="GXU70" s="133"/>
      <c r="GXV70" s="133"/>
      <c r="GXW70" s="133"/>
      <c r="GXX70" s="133"/>
      <c r="GXY70" s="133"/>
      <c r="GXZ70" s="133"/>
      <c r="GYA70" s="133"/>
      <c r="GYB70" s="133"/>
      <c r="GYC70" s="133"/>
      <c r="GYD70" s="133"/>
      <c r="GYE70" s="133"/>
      <c r="GYF70" s="133"/>
      <c r="GYG70" s="133"/>
      <c r="GYH70" s="133"/>
      <c r="GYI70" s="133"/>
      <c r="GYJ70" s="133"/>
      <c r="GYK70" s="133"/>
      <c r="GYL70" s="133"/>
      <c r="GYM70" s="133"/>
      <c r="GYN70" s="133"/>
      <c r="GYO70" s="133"/>
      <c r="GYP70" s="133"/>
      <c r="GYQ70" s="133"/>
      <c r="GYR70" s="133"/>
      <c r="GYS70" s="133"/>
      <c r="GYT70" s="133"/>
      <c r="GYU70" s="133"/>
      <c r="GYV70" s="133"/>
      <c r="GYW70" s="133"/>
      <c r="GYX70" s="133"/>
      <c r="GYY70" s="133"/>
      <c r="GYZ70" s="133"/>
      <c r="GZA70" s="133"/>
      <c r="GZB70" s="133"/>
      <c r="GZC70" s="133"/>
      <c r="GZD70" s="133"/>
      <c r="GZE70" s="133"/>
      <c r="GZF70" s="133"/>
      <c r="GZG70" s="133"/>
      <c r="GZH70" s="133"/>
      <c r="GZI70" s="133"/>
      <c r="GZJ70" s="133"/>
      <c r="GZK70" s="133"/>
      <c r="GZL70" s="133"/>
      <c r="GZM70" s="133"/>
      <c r="GZN70" s="133"/>
      <c r="GZO70" s="133"/>
      <c r="GZP70" s="133"/>
      <c r="GZQ70" s="133"/>
      <c r="GZR70" s="133"/>
      <c r="GZS70" s="133"/>
      <c r="GZT70" s="133"/>
      <c r="GZU70" s="133"/>
      <c r="GZV70" s="133"/>
      <c r="GZW70" s="133"/>
      <c r="GZX70" s="133"/>
      <c r="GZY70" s="133"/>
      <c r="GZZ70" s="133"/>
      <c r="HAA70" s="133"/>
      <c r="HAB70" s="133"/>
      <c r="HAC70" s="133"/>
      <c r="HAD70" s="133"/>
      <c r="HAE70" s="133"/>
      <c r="HAF70" s="133"/>
      <c r="HAG70" s="133"/>
      <c r="HAH70" s="133"/>
      <c r="HAI70" s="133"/>
      <c r="HAJ70" s="133"/>
      <c r="HAK70" s="133"/>
      <c r="HAL70" s="133"/>
      <c r="HAM70" s="133"/>
      <c r="HAN70" s="133"/>
      <c r="HAO70" s="133"/>
      <c r="HAP70" s="133"/>
      <c r="HAQ70" s="133"/>
      <c r="HAR70" s="133"/>
      <c r="HAS70" s="133"/>
      <c r="HAT70" s="133"/>
      <c r="HAU70" s="133"/>
      <c r="HAV70" s="133"/>
      <c r="HAW70" s="133"/>
      <c r="HAX70" s="133"/>
      <c r="HAY70" s="133"/>
      <c r="HAZ70" s="133"/>
      <c r="HBA70" s="133"/>
      <c r="HBB70" s="133"/>
      <c r="HBC70" s="133"/>
      <c r="HBD70" s="133"/>
      <c r="HBE70" s="133"/>
      <c r="HBF70" s="133"/>
      <c r="HBG70" s="133"/>
      <c r="HBH70" s="133"/>
      <c r="HBI70" s="133"/>
      <c r="HBJ70" s="133"/>
      <c r="HBK70" s="133"/>
      <c r="HBL70" s="133"/>
      <c r="HBM70" s="133"/>
      <c r="HBN70" s="133"/>
      <c r="HBO70" s="133"/>
      <c r="HBP70" s="133"/>
      <c r="HBQ70" s="133"/>
      <c r="HBR70" s="133"/>
      <c r="HBS70" s="133"/>
      <c r="HBT70" s="133"/>
      <c r="HBU70" s="133"/>
      <c r="HBV70" s="133"/>
      <c r="HBW70" s="133"/>
      <c r="HBX70" s="133"/>
      <c r="HBY70" s="133"/>
      <c r="HBZ70" s="133"/>
      <c r="HCA70" s="133"/>
      <c r="HCB70" s="133"/>
      <c r="HCC70" s="133"/>
      <c r="HCD70" s="133"/>
      <c r="HCE70" s="133"/>
      <c r="HCF70" s="133"/>
      <c r="HCG70" s="133"/>
      <c r="HCH70" s="133"/>
      <c r="HCI70" s="133"/>
      <c r="HCJ70" s="133"/>
      <c r="HCK70" s="133"/>
      <c r="HCL70" s="133"/>
      <c r="HCM70" s="133"/>
      <c r="HCN70" s="133"/>
      <c r="HCO70" s="133"/>
      <c r="HCP70" s="133"/>
      <c r="HCQ70" s="133"/>
      <c r="HCR70" s="133"/>
      <c r="HCS70" s="133"/>
      <c r="HCT70" s="133"/>
      <c r="HCU70" s="133"/>
      <c r="HCV70" s="133"/>
      <c r="HCW70" s="133"/>
      <c r="HCX70" s="133"/>
      <c r="HCY70" s="133"/>
      <c r="HCZ70" s="133"/>
      <c r="HDA70" s="133"/>
      <c r="HDB70" s="133"/>
      <c r="HDC70" s="133"/>
      <c r="HDD70" s="133"/>
      <c r="HDE70" s="133"/>
      <c r="HDF70" s="133"/>
      <c r="HDG70" s="133"/>
      <c r="HDH70" s="133"/>
      <c r="HDI70" s="133"/>
      <c r="HDJ70" s="133"/>
      <c r="HDK70" s="133"/>
      <c r="HDL70" s="133"/>
      <c r="HDM70" s="133"/>
      <c r="HDN70" s="133"/>
      <c r="HDO70" s="133"/>
      <c r="HDP70" s="133"/>
      <c r="HDQ70" s="133"/>
      <c r="HDR70" s="133"/>
      <c r="HDS70" s="133"/>
      <c r="HDT70" s="133"/>
      <c r="HDU70" s="133"/>
      <c r="HDV70" s="133"/>
      <c r="HDW70" s="133"/>
      <c r="HDX70" s="133"/>
      <c r="HDY70" s="133"/>
      <c r="HDZ70" s="133"/>
      <c r="HEA70" s="133"/>
      <c r="HEB70" s="133"/>
      <c r="HEC70" s="133"/>
      <c r="HED70" s="133"/>
      <c r="HEE70" s="133"/>
      <c r="HEF70" s="133"/>
      <c r="HEG70" s="133"/>
      <c r="HEH70" s="133"/>
      <c r="HEI70" s="133"/>
      <c r="HEJ70" s="133"/>
      <c r="HEK70" s="133"/>
      <c r="HEL70" s="133"/>
      <c r="HEM70" s="133"/>
      <c r="HEN70" s="133"/>
      <c r="HEO70" s="133"/>
      <c r="HEP70" s="133"/>
      <c r="HEQ70" s="133"/>
      <c r="HER70" s="133"/>
      <c r="HES70" s="133"/>
      <c r="HET70" s="133"/>
      <c r="HEU70" s="133"/>
      <c r="HEV70" s="133"/>
      <c r="HEW70" s="133"/>
      <c r="HEX70" s="133"/>
      <c r="HEY70" s="133"/>
      <c r="HEZ70" s="133"/>
      <c r="HFA70" s="133"/>
      <c r="HFB70" s="133"/>
      <c r="HFC70" s="133"/>
      <c r="HFD70" s="133"/>
      <c r="HFE70" s="133"/>
      <c r="HFF70" s="133"/>
      <c r="HFG70" s="133"/>
      <c r="HFH70" s="133"/>
      <c r="HFI70" s="133"/>
      <c r="HFJ70" s="133"/>
      <c r="HFK70" s="133"/>
      <c r="HFL70" s="133"/>
      <c r="HFM70" s="133"/>
      <c r="HFN70" s="133"/>
      <c r="HFO70" s="133"/>
      <c r="HFP70" s="133"/>
      <c r="HFQ70" s="133"/>
      <c r="HFR70" s="133"/>
      <c r="HFS70" s="133"/>
      <c r="HFT70" s="133"/>
      <c r="HFU70" s="133"/>
      <c r="HFV70" s="133"/>
      <c r="HFW70" s="133"/>
      <c r="HFX70" s="133"/>
      <c r="HFY70" s="133"/>
      <c r="HFZ70" s="133"/>
      <c r="HGA70" s="133"/>
      <c r="HGB70" s="133"/>
      <c r="HGC70" s="133"/>
      <c r="HGD70" s="133"/>
      <c r="HGE70" s="133"/>
      <c r="HGF70" s="133"/>
      <c r="HGG70" s="133"/>
      <c r="HGH70" s="133"/>
      <c r="HGI70" s="133"/>
      <c r="HGJ70" s="133"/>
      <c r="HGK70" s="133"/>
      <c r="HGL70" s="133"/>
      <c r="HGM70" s="133"/>
      <c r="HGN70" s="133"/>
      <c r="HGO70" s="133"/>
      <c r="HGP70" s="133"/>
      <c r="HGQ70" s="133"/>
      <c r="HGR70" s="133"/>
      <c r="HGS70" s="133"/>
      <c r="HGT70" s="133"/>
      <c r="HGU70" s="133"/>
      <c r="HGV70" s="133"/>
      <c r="HGW70" s="133"/>
      <c r="HGX70" s="133"/>
      <c r="HGY70" s="133"/>
      <c r="HGZ70" s="133"/>
      <c r="HHA70" s="133"/>
      <c r="HHB70" s="133"/>
      <c r="HHC70" s="133"/>
      <c r="HHD70" s="133"/>
      <c r="HHE70" s="133"/>
      <c r="HHF70" s="133"/>
      <c r="HHG70" s="133"/>
      <c r="HHH70" s="133"/>
      <c r="HHI70" s="133"/>
      <c r="HHJ70" s="133"/>
      <c r="HHK70" s="133"/>
      <c r="HHL70" s="133"/>
      <c r="HHM70" s="133"/>
      <c r="HHN70" s="133"/>
      <c r="HHO70" s="133"/>
      <c r="HHP70" s="133"/>
      <c r="HHQ70" s="133"/>
      <c r="HHR70" s="133"/>
      <c r="HHS70" s="133"/>
      <c r="HHT70" s="133"/>
      <c r="HHU70" s="133"/>
      <c r="HHV70" s="133"/>
      <c r="HHW70" s="133"/>
      <c r="HHX70" s="133"/>
      <c r="HHY70" s="133"/>
      <c r="HHZ70" s="133"/>
      <c r="HIA70" s="133"/>
      <c r="HIB70" s="133"/>
      <c r="HIC70" s="133"/>
      <c r="HID70" s="133"/>
      <c r="HIE70" s="133"/>
      <c r="HIF70" s="133"/>
      <c r="HIG70" s="133"/>
      <c r="HIH70" s="133"/>
      <c r="HII70" s="133"/>
      <c r="HIJ70" s="133"/>
      <c r="HIK70" s="133"/>
      <c r="HIL70" s="133"/>
      <c r="HIM70" s="133"/>
      <c r="HIN70" s="133"/>
      <c r="HIO70" s="133"/>
      <c r="HIP70" s="133"/>
      <c r="HIQ70" s="133"/>
      <c r="HIR70" s="133"/>
      <c r="HIS70" s="133"/>
      <c r="HIT70" s="133"/>
      <c r="HIU70" s="133"/>
      <c r="HIV70" s="133"/>
      <c r="HIW70" s="133"/>
      <c r="HIX70" s="133"/>
      <c r="HIY70" s="133"/>
      <c r="HIZ70" s="133"/>
      <c r="HJA70" s="133"/>
      <c r="HJB70" s="133"/>
      <c r="HJC70" s="133"/>
      <c r="HJD70" s="133"/>
      <c r="HJE70" s="133"/>
      <c r="HJF70" s="133"/>
      <c r="HJG70" s="133"/>
      <c r="HJH70" s="133"/>
      <c r="HJI70" s="133"/>
      <c r="HJJ70" s="133"/>
      <c r="HJK70" s="133"/>
      <c r="HJL70" s="133"/>
      <c r="HJM70" s="133"/>
      <c r="HJN70" s="133"/>
      <c r="HJO70" s="133"/>
      <c r="HJP70" s="133"/>
      <c r="HJQ70" s="133"/>
      <c r="HJR70" s="133"/>
      <c r="HJS70" s="133"/>
      <c r="HJT70" s="133"/>
      <c r="HJU70" s="133"/>
      <c r="HJV70" s="133"/>
      <c r="HJW70" s="133"/>
      <c r="HJX70" s="133"/>
      <c r="HJY70" s="133"/>
      <c r="HJZ70" s="133"/>
      <c r="HKA70" s="133"/>
      <c r="HKB70" s="133"/>
      <c r="HKC70" s="133"/>
      <c r="HKD70" s="133"/>
      <c r="HKE70" s="133"/>
      <c r="HKF70" s="133"/>
      <c r="HKG70" s="133"/>
      <c r="HKH70" s="133"/>
      <c r="HKI70" s="133"/>
      <c r="HKJ70" s="133"/>
      <c r="HKK70" s="133"/>
      <c r="HKL70" s="133"/>
      <c r="HKM70" s="133"/>
      <c r="HKN70" s="133"/>
      <c r="HKO70" s="133"/>
      <c r="HKP70" s="133"/>
      <c r="HKQ70" s="133"/>
      <c r="HKR70" s="133"/>
      <c r="HKS70" s="133"/>
      <c r="HKT70" s="133"/>
      <c r="HKU70" s="133"/>
      <c r="HKV70" s="133"/>
      <c r="HKW70" s="133"/>
      <c r="HKX70" s="133"/>
      <c r="HKY70" s="133"/>
      <c r="HKZ70" s="133"/>
      <c r="HLA70" s="133"/>
      <c r="HLB70" s="133"/>
      <c r="HLC70" s="133"/>
      <c r="HLD70" s="133"/>
      <c r="HLE70" s="133"/>
      <c r="HLF70" s="133"/>
      <c r="HLG70" s="133"/>
      <c r="HLH70" s="133"/>
      <c r="HLI70" s="133"/>
      <c r="HLJ70" s="133"/>
      <c r="HLK70" s="133"/>
      <c r="HLL70" s="133"/>
      <c r="HLM70" s="133"/>
      <c r="HLN70" s="133"/>
      <c r="HLO70" s="133"/>
      <c r="HLP70" s="133"/>
      <c r="HLQ70" s="133"/>
      <c r="HLR70" s="133"/>
      <c r="HLS70" s="133"/>
      <c r="HLT70" s="133"/>
      <c r="HLU70" s="133"/>
      <c r="HLV70" s="133"/>
      <c r="HLW70" s="133"/>
      <c r="HLX70" s="133"/>
      <c r="HLY70" s="133"/>
      <c r="HLZ70" s="133"/>
      <c r="HMA70" s="133"/>
      <c r="HMB70" s="133"/>
      <c r="HMC70" s="133"/>
      <c r="HMD70" s="133"/>
      <c r="HME70" s="133"/>
      <c r="HMF70" s="133"/>
      <c r="HMG70" s="133"/>
      <c r="HMH70" s="133"/>
      <c r="HMI70" s="133"/>
      <c r="HMJ70" s="133"/>
      <c r="HMK70" s="133"/>
      <c r="HML70" s="133"/>
      <c r="HMM70" s="133"/>
      <c r="HMN70" s="133"/>
      <c r="HMO70" s="133"/>
      <c r="HMP70" s="133"/>
      <c r="HMQ70" s="133"/>
      <c r="HMR70" s="133"/>
      <c r="HMS70" s="133"/>
      <c r="HMT70" s="133"/>
      <c r="HMU70" s="133"/>
      <c r="HMV70" s="133"/>
      <c r="HMW70" s="133"/>
      <c r="HMX70" s="133"/>
      <c r="HMY70" s="133"/>
      <c r="HMZ70" s="133"/>
      <c r="HNA70" s="133"/>
      <c r="HNB70" s="133"/>
      <c r="HNC70" s="133"/>
      <c r="HND70" s="133"/>
      <c r="HNE70" s="133"/>
      <c r="HNF70" s="133"/>
      <c r="HNG70" s="133"/>
      <c r="HNH70" s="133"/>
      <c r="HNI70" s="133"/>
      <c r="HNJ70" s="133"/>
      <c r="HNK70" s="133"/>
      <c r="HNL70" s="133"/>
      <c r="HNM70" s="133"/>
      <c r="HNN70" s="133"/>
      <c r="HNO70" s="133"/>
      <c r="HNP70" s="133"/>
      <c r="HNQ70" s="133"/>
      <c r="HNR70" s="133"/>
      <c r="HNS70" s="133"/>
      <c r="HNT70" s="133"/>
      <c r="HNU70" s="133"/>
      <c r="HNV70" s="133"/>
      <c r="HNW70" s="133"/>
      <c r="HNX70" s="133"/>
      <c r="HNY70" s="133"/>
      <c r="HNZ70" s="133"/>
      <c r="HOA70" s="133"/>
      <c r="HOB70" s="133"/>
      <c r="HOC70" s="133"/>
      <c r="HOD70" s="133"/>
      <c r="HOE70" s="133"/>
      <c r="HOF70" s="133"/>
      <c r="HOG70" s="133"/>
      <c r="HOH70" s="133"/>
      <c r="HOI70" s="133"/>
      <c r="HOJ70" s="133"/>
      <c r="HOK70" s="133"/>
      <c r="HOL70" s="133"/>
      <c r="HOM70" s="133"/>
      <c r="HON70" s="133"/>
      <c r="HOO70" s="133"/>
      <c r="HOP70" s="133"/>
      <c r="HOQ70" s="133"/>
      <c r="HOR70" s="133"/>
      <c r="HOS70" s="133"/>
      <c r="HOT70" s="133"/>
      <c r="HOU70" s="133"/>
      <c r="HOV70" s="133"/>
      <c r="HOW70" s="133"/>
      <c r="HOX70" s="133"/>
      <c r="HOY70" s="133"/>
      <c r="HOZ70" s="133"/>
      <c r="HPA70" s="133"/>
      <c r="HPB70" s="133"/>
      <c r="HPC70" s="133"/>
      <c r="HPD70" s="133"/>
      <c r="HPE70" s="133"/>
      <c r="HPF70" s="133"/>
      <c r="HPG70" s="133"/>
      <c r="HPH70" s="133"/>
      <c r="HPI70" s="133"/>
      <c r="HPJ70" s="133"/>
      <c r="HPK70" s="133"/>
      <c r="HPL70" s="133"/>
      <c r="HPM70" s="133"/>
      <c r="HPN70" s="133"/>
      <c r="HPO70" s="133"/>
      <c r="HPP70" s="133"/>
      <c r="HPQ70" s="133"/>
      <c r="HPR70" s="133"/>
      <c r="HPS70" s="133"/>
      <c r="HPT70" s="133"/>
      <c r="HPU70" s="133"/>
      <c r="HPV70" s="133"/>
      <c r="HPW70" s="133"/>
      <c r="HPX70" s="133"/>
      <c r="HPY70" s="133"/>
      <c r="HPZ70" s="133"/>
      <c r="HQA70" s="133"/>
      <c r="HQB70" s="133"/>
      <c r="HQC70" s="133"/>
      <c r="HQD70" s="133"/>
      <c r="HQE70" s="133"/>
      <c r="HQF70" s="133"/>
      <c r="HQG70" s="133"/>
      <c r="HQH70" s="133"/>
      <c r="HQI70" s="133"/>
      <c r="HQJ70" s="133"/>
      <c r="HQK70" s="133"/>
      <c r="HQL70" s="133"/>
      <c r="HQM70" s="133"/>
      <c r="HQN70" s="133"/>
      <c r="HQO70" s="133"/>
      <c r="HQP70" s="133"/>
      <c r="HQQ70" s="133"/>
      <c r="HQR70" s="133"/>
      <c r="HQS70" s="133"/>
      <c r="HQT70" s="133"/>
      <c r="HQU70" s="133"/>
      <c r="HQV70" s="133"/>
      <c r="HQW70" s="133"/>
      <c r="HQX70" s="133"/>
      <c r="HQY70" s="133"/>
      <c r="HQZ70" s="133"/>
      <c r="HRA70" s="133"/>
      <c r="HRB70" s="133"/>
      <c r="HRC70" s="133"/>
      <c r="HRD70" s="133"/>
      <c r="HRE70" s="133"/>
      <c r="HRF70" s="133"/>
      <c r="HRG70" s="133"/>
      <c r="HRH70" s="133"/>
      <c r="HRI70" s="133"/>
      <c r="HRJ70" s="133"/>
      <c r="HRK70" s="133"/>
      <c r="HRL70" s="133"/>
      <c r="HRM70" s="133"/>
      <c r="HRN70" s="133"/>
      <c r="HRO70" s="133"/>
      <c r="HRP70" s="133"/>
      <c r="HRQ70" s="133"/>
      <c r="HRR70" s="133"/>
      <c r="HRS70" s="133"/>
      <c r="HRT70" s="133"/>
      <c r="HRU70" s="133"/>
      <c r="HRV70" s="133"/>
      <c r="HRW70" s="133"/>
      <c r="HRX70" s="133"/>
      <c r="HRY70" s="133"/>
      <c r="HRZ70" s="133"/>
      <c r="HSA70" s="133"/>
      <c r="HSB70" s="133"/>
      <c r="HSC70" s="133"/>
      <c r="HSD70" s="133"/>
      <c r="HSE70" s="133"/>
      <c r="HSF70" s="133"/>
      <c r="HSG70" s="133"/>
      <c r="HSH70" s="133"/>
      <c r="HSI70" s="133"/>
      <c r="HSJ70" s="133"/>
      <c r="HSK70" s="133"/>
      <c r="HSL70" s="133"/>
      <c r="HSM70" s="133"/>
      <c r="HSN70" s="133"/>
      <c r="HSO70" s="133"/>
      <c r="HSP70" s="133"/>
      <c r="HSQ70" s="133"/>
      <c r="HSR70" s="133"/>
      <c r="HSS70" s="133"/>
      <c r="HST70" s="133"/>
      <c r="HSU70" s="133"/>
      <c r="HSV70" s="133"/>
      <c r="HSW70" s="133"/>
      <c r="HSX70" s="133"/>
      <c r="HSY70" s="133"/>
      <c r="HSZ70" s="133"/>
      <c r="HTA70" s="133"/>
      <c r="HTB70" s="133"/>
      <c r="HTC70" s="133"/>
      <c r="HTD70" s="133"/>
      <c r="HTE70" s="133"/>
      <c r="HTF70" s="133"/>
      <c r="HTG70" s="133"/>
      <c r="HTH70" s="133"/>
      <c r="HTI70" s="133"/>
      <c r="HTJ70" s="133"/>
      <c r="HTK70" s="133"/>
      <c r="HTL70" s="133"/>
      <c r="HTM70" s="133"/>
      <c r="HTN70" s="133"/>
      <c r="HTO70" s="133"/>
      <c r="HTP70" s="133"/>
      <c r="HTQ70" s="133"/>
      <c r="HTR70" s="133"/>
      <c r="HTS70" s="133"/>
      <c r="HTT70" s="133"/>
      <c r="HTU70" s="133"/>
      <c r="HTV70" s="133"/>
      <c r="HTW70" s="133"/>
      <c r="HTX70" s="133"/>
      <c r="HTY70" s="133"/>
      <c r="HTZ70" s="133"/>
      <c r="HUA70" s="133"/>
      <c r="HUB70" s="133"/>
      <c r="HUC70" s="133"/>
      <c r="HUD70" s="133"/>
      <c r="HUE70" s="133"/>
      <c r="HUF70" s="133"/>
      <c r="HUG70" s="133"/>
      <c r="HUH70" s="133"/>
      <c r="HUI70" s="133"/>
      <c r="HUJ70" s="133"/>
      <c r="HUK70" s="133"/>
      <c r="HUL70" s="133"/>
      <c r="HUM70" s="133"/>
      <c r="HUN70" s="133"/>
      <c r="HUO70" s="133"/>
      <c r="HUP70" s="133"/>
      <c r="HUQ70" s="133"/>
      <c r="HUR70" s="133"/>
      <c r="HUS70" s="133"/>
      <c r="HUT70" s="133"/>
      <c r="HUU70" s="133"/>
      <c r="HUV70" s="133"/>
      <c r="HUW70" s="133"/>
      <c r="HUX70" s="133"/>
      <c r="HUY70" s="133"/>
      <c r="HUZ70" s="133"/>
      <c r="HVA70" s="133"/>
      <c r="HVB70" s="133"/>
      <c r="HVC70" s="133"/>
      <c r="HVD70" s="133"/>
      <c r="HVE70" s="133"/>
      <c r="HVF70" s="133"/>
      <c r="HVG70" s="133"/>
      <c r="HVH70" s="133"/>
      <c r="HVI70" s="133"/>
      <c r="HVJ70" s="133"/>
      <c r="HVK70" s="133"/>
      <c r="HVL70" s="133"/>
      <c r="HVM70" s="133"/>
      <c r="HVN70" s="133"/>
      <c r="HVO70" s="133"/>
      <c r="HVP70" s="133"/>
      <c r="HVQ70" s="133"/>
      <c r="HVR70" s="133"/>
      <c r="HVS70" s="133"/>
      <c r="HVT70" s="133"/>
      <c r="HVU70" s="133"/>
      <c r="HVV70" s="133"/>
      <c r="HVW70" s="133"/>
      <c r="HVX70" s="133"/>
      <c r="HVY70" s="133"/>
      <c r="HVZ70" s="133"/>
      <c r="HWA70" s="133"/>
      <c r="HWB70" s="133"/>
      <c r="HWC70" s="133"/>
      <c r="HWD70" s="133"/>
      <c r="HWE70" s="133"/>
      <c r="HWF70" s="133"/>
      <c r="HWG70" s="133"/>
      <c r="HWH70" s="133"/>
      <c r="HWI70" s="133"/>
      <c r="HWJ70" s="133"/>
      <c r="HWK70" s="133"/>
      <c r="HWL70" s="133"/>
      <c r="HWM70" s="133"/>
      <c r="HWN70" s="133"/>
      <c r="HWO70" s="133"/>
      <c r="HWP70" s="133"/>
      <c r="HWQ70" s="133"/>
      <c r="HWR70" s="133"/>
      <c r="HWS70" s="133"/>
      <c r="HWT70" s="133"/>
      <c r="HWU70" s="133"/>
      <c r="HWV70" s="133"/>
      <c r="HWW70" s="133"/>
      <c r="HWX70" s="133"/>
      <c r="HWY70" s="133"/>
      <c r="HWZ70" s="133"/>
      <c r="HXA70" s="133"/>
      <c r="HXB70" s="133"/>
      <c r="HXC70" s="133"/>
      <c r="HXD70" s="133"/>
      <c r="HXE70" s="133"/>
      <c r="HXF70" s="133"/>
      <c r="HXG70" s="133"/>
      <c r="HXH70" s="133"/>
      <c r="HXI70" s="133"/>
      <c r="HXJ70" s="133"/>
      <c r="HXK70" s="133"/>
      <c r="HXL70" s="133"/>
      <c r="HXM70" s="133"/>
      <c r="HXN70" s="133"/>
      <c r="HXO70" s="133"/>
      <c r="HXP70" s="133"/>
      <c r="HXQ70" s="133"/>
      <c r="HXR70" s="133"/>
      <c r="HXS70" s="133"/>
      <c r="HXT70" s="133"/>
      <c r="HXU70" s="133"/>
      <c r="HXV70" s="133"/>
      <c r="HXW70" s="133"/>
      <c r="HXX70" s="133"/>
      <c r="HXY70" s="133"/>
      <c r="HXZ70" s="133"/>
      <c r="HYA70" s="133"/>
      <c r="HYB70" s="133"/>
      <c r="HYC70" s="133"/>
      <c r="HYD70" s="133"/>
      <c r="HYE70" s="133"/>
      <c r="HYF70" s="133"/>
      <c r="HYG70" s="133"/>
      <c r="HYH70" s="133"/>
      <c r="HYI70" s="133"/>
      <c r="HYJ70" s="133"/>
      <c r="HYK70" s="133"/>
      <c r="HYL70" s="133"/>
      <c r="HYM70" s="133"/>
      <c r="HYN70" s="133"/>
      <c r="HYO70" s="133"/>
      <c r="HYP70" s="133"/>
      <c r="HYQ70" s="133"/>
      <c r="HYR70" s="133"/>
      <c r="HYS70" s="133"/>
      <c r="HYT70" s="133"/>
      <c r="HYU70" s="133"/>
      <c r="HYV70" s="133"/>
      <c r="HYW70" s="133"/>
      <c r="HYX70" s="133"/>
      <c r="HYY70" s="133"/>
      <c r="HYZ70" s="133"/>
      <c r="HZA70" s="133"/>
      <c r="HZB70" s="133"/>
      <c r="HZC70" s="133"/>
      <c r="HZD70" s="133"/>
      <c r="HZE70" s="133"/>
      <c r="HZF70" s="133"/>
      <c r="HZG70" s="133"/>
      <c r="HZH70" s="133"/>
      <c r="HZI70" s="133"/>
      <c r="HZJ70" s="133"/>
      <c r="HZK70" s="133"/>
      <c r="HZL70" s="133"/>
      <c r="HZM70" s="133"/>
      <c r="HZN70" s="133"/>
      <c r="HZO70" s="133"/>
      <c r="HZP70" s="133"/>
      <c r="HZQ70" s="133"/>
      <c r="HZR70" s="133"/>
      <c r="HZS70" s="133"/>
      <c r="HZT70" s="133"/>
      <c r="HZU70" s="133"/>
      <c r="HZV70" s="133"/>
      <c r="HZW70" s="133"/>
      <c r="HZX70" s="133"/>
      <c r="HZY70" s="133"/>
      <c r="HZZ70" s="133"/>
      <c r="IAA70" s="133"/>
      <c r="IAB70" s="133"/>
      <c r="IAC70" s="133"/>
      <c r="IAD70" s="133"/>
      <c r="IAE70" s="133"/>
      <c r="IAF70" s="133"/>
      <c r="IAG70" s="133"/>
      <c r="IAH70" s="133"/>
      <c r="IAI70" s="133"/>
      <c r="IAJ70" s="133"/>
      <c r="IAK70" s="133"/>
      <c r="IAL70" s="133"/>
      <c r="IAM70" s="133"/>
      <c r="IAN70" s="133"/>
      <c r="IAO70" s="133"/>
      <c r="IAP70" s="133"/>
      <c r="IAQ70" s="133"/>
      <c r="IAR70" s="133"/>
      <c r="IAS70" s="133"/>
      <c r="IAT70" s="133"/>
      <c r="IAU70" s="133"/>
      <c r="IAV70" s="133"/>
      <c r="IAW70" s="133"/>
      <c r="IAX70" s="133"/>
      <c r="IAY70" s="133"/>
      <c r="IAZ70" s="133"/>
      <c r="IBA70" s="133"/>
      <c r="IBB70" s="133"/>
      <c r="IBC70" s="133"/>
      <c r="IBD70" s="133"/>
      <c r="IBE70" s="133"/>
      <c r="IBF70" s="133"/>
      <c r="IBG70" s="133"/>
      <c r="IBH70" s="133"/>
      <c r="IBI70" s="133"/>
      <c r="IBJ70" s="133"/>
      <c r="IBK70" s="133"/>
      <c r="IBL70" s="133"/>
      <c r="IBM70" s="133"/>
      <c r="IBN70" s="133"/>
      <c r="IBO70" s="133"/>
      <c r="IBP70" s="133"/>
      <c r="IBQ70" s="133"/>
      <c r="IBR70" s="133"/>
      <c r="IBS70" s="133"/>
      <c r="IBT70" s="133"/>
      <c r="IBU70" s="133"/>
      <c r="IBV70" s="133"/>
      <c r="IBW70" s="133"/>
      <c r="IBX70" s="133"/>
      <c r="IBY70" s="133"/>
      <c r="IBZ70" s="133"/>
      <c r="ICA70" s="133"/>
      <c r="ICB70" s="133"/>
      <c r="ICC70" s="133"/>
      <c r="ICD70" s="133"/>
      <c r="ICE70" s="133"/>
      <c r="ICF70" s="133"/>
      <c r="ICG70" s="133"/>
      <c r="ICH70" s="133"/>
      <c r="ICI70" s="133"/>
      <c r="ICJ70" s="133"/>
      <c r="ICK70" s="133"/>
      <c r="ICL70" s="133"/>
      <c r="ICM70" s="133"/>
      <c r="ICN70" s="133"/>
      <c r="ICO70" s="133"/>
      <c r="ICP70" s="133"/>
      <c r="ICQ70" s="133"/>
      <c r="ICR70" s="133"/>
      <c r="ICS70" s="133"/>
      <c r="ICT70" s="133"/>
      <c r="ICU70" s="133"/>
      <c r="ICV70" s="133"/>
      <c r="ICW70" s="133"/>
      <c r="ICX70" s="133"/>
      <c r="ICY70" s="133"/>
      <c r="ICZ70" s="133"/>
      <c r="IDA70" s="133"/>
      <c r="IDB70" s="133"/>
      <c r="IDC70" s="133"/>
      <c r="IDD70" s="133"/>
      <c r="IDE70" s="133"/>
      <c r="IDF70" s="133"/>
      <c r="IDG70" s="133"/>
      <c r="IDH70" s="133"/>
      <c r="IDI70" s="133"/>
      <c r="IDJ70" s="133"/>
      <c r="IDK70" s="133"/>
      <c r="IDL70" s="133"/>
      <c r="IDM70" s="133"/>
      <c r="IDN70" s="133"/>
      <c r="IDO70" s="133"/>
      <c r="IDP70" s="133"/>
      <c r="IDQ70" s="133"/>
      <c r="IDR70" s="133"/>
      <c r="IDS70" s="133"/>
      <c r="IDT70" s="133"/>
      <c r="IDU70" s="133"/>
      <c r="IDV70" s="133"/>
      <c r="IDW70" s="133"/>
      <c r="IDX70" s="133"/>
      <c r="IDY70" s="133"/>
      <c r="IDZ70" s="133"/>
      <c r="IEA70" s="133"/>
      <c r="IEB70" s="133"/>
      <c r="IEC70" s="133"/>
      <c r="IED70" s="133"/>
      <c r="IEE70" s="133"/>
      <c r="IEF70" s="133"/>
      <c r="IEG70" s="133"/>
      <c r="IEH70" s="133"/>
      <c r="IEI70" s="133"/>
      <c r="IEJ70" s="133"/>
      <c r="IEK70" s="133"/>
      <c r="IEL70" s="133"/>
      <c r="IEM70" s="133"/>
      <c r="IEN70" s="133"/>
      <c r="IEO70" s="133"/>
      <c r="IEP70" s="133"/>
      <c r="IEQ70" s="133"/>
      <c r="IER70" s="133"/>
      <c r="IES70" s="133"/>
      <c r="IET70" s="133"/>
      <c r="IEU70" s="133"/>
      <c r="IEV70" s="133"/>
      <c r="IEW70" s="133"/>
      <c r="IEX70" s="133"/>
      <c r="IEY70" s="133"/>
      <c r="IEZ70" s="133"/>
      <c r="IFA70" s="133"/>
      <c r="IFB70" s="133"/>
      <c r="IFC70" s="133"/>
      <c r="IFD70" s="133"/>
      <c r="IFE70" s="133"/>
      <c r="IFF70" s="133"/>
      <c r="IFG70" s="133"/>
      <c r="IFH70" s="133"/>
      <c r="IFI70" s="133"/>
      <c r="IFJ70" s="133"/>
      <c r="IFK70" s="133"/>
      <c r="IFL70" s="133"/>
      <c r="IFM70" s="133"/>
      <c r="IFN70" s="133"/>
      <c r="IFO70" s="133"/>
      <c r="IFP70" s="133"/>
      <c r="IFQ70" s="133"/>
      <c r="IFR70" s="133"/>
      <c r="IFS70" s="133"/>
      <c r="IFT70" s="133"/>
      <c r="IFU70" s="133"/>
      <c r="IFV70" s="133"/>
      <c r="IFW70" s="133"/>
      <c r="IFX70" s="133"/>
      <c r="IFY70" s="133"/>
      <c r="IFZ70" s="133"/>
      <c r="IGA70" s="133"/>
      <c r="IGB70" s="133"/>
      <c r="IGC70" s="133"/>
      <c r="IGD70" s="133"/>
      <c r="IGE70" s="133"/>
      <c r="IGF70" s="133"/>
      <c r="IGG70" s="133"/>
      <c r="IGH70" s="133"/>
      <c r="IGI70" s="133"/>
      <c r="IGJ70" s="133"/>
      <c r="IGK70" s="133"/>
      <c r="IGL70" s="133"/>
      <c r="IGM70" s="133"/>
      <c r="IGN70" s="133"/>
      <c r="IGO70" s="133"/>
      <c r="IGP70" s="133"/>
      <c r="IGQ70" s="133"/>
      <c r="IGR70" s="133"/>
      <c r="IGS70" s="133"/>
      <c r="IGT70" s="133"/>
      <c r="IGU70" s="133"/>
      <c r="IGV70" s="133"/>
      <c r="IGW70" s="133"/>
      <c r="IGX70" s="133"/>
      <c r="IGY70" s="133"/>
      <c r="IGZ70" s="133"/>
      <c r="IHA70" s="133"/>
      <c r="IHB70" s="133"/>
      <c r="IHC70" s="133"/>
      <c r="IHD70" s="133"/>
      <c r="IHE70" s="133"/>
      <c r="IHF70" s="133"/>
      <c r="IHG70" s="133"/>
      <c r="IHH70" s="133"/>
      <c r="IHI70" s="133"/>
      <c r="IHJ70" s="133"/>
      <c r="IHK70" s="133"/>
      <c r="IHL70" s="133"/>
      <c r="IHM70" s="133"/>
      <c r="IHN70" s="133"/>
      <c r="IHO70" s="133"/>
      <c r="IHP70" s="133"/>
      <c r="IHQ70" s="133"/>
      <c r="IHR70" s="133"/>
      <c r="IHS70" s="133"/>
      <c r="IHT70" s="133"/>
      <c r="IHU70" s="133"/>
      <c r="IHV70" s="133"/>
      <c r="IHW70" s="133"/>
      <c r="IHX70" s="133"/>
      <c r="IHY70" s="133"/>
      <c r="IHZ70" s="133"/>
      <c r="IIA70" s="133"/>
      <c r="IIB70" s="133"/>
      <c r="IIC70" s="133"/>
      <c r="IID70" s="133"/>
      <c r="IIE70" s="133"/>
      <c r="IIF70" s="133"/>
      <c r="IIG70" s="133"/>
      <c r="IIH70" s="133"/>
      <c r="III70" s="133"/>
      <c r="IIJ70" s="133"/>
      <c r="IIK70" s="133"/>
      <c r="IIL70" s="133"/>
      <c r="IIM70" s="133"/>
      <c r="IIN70" s="133"/>
      <c r="IIO70" s="133"/>
      <c r="IIP70" s="133"/>
      <c r="IIQ70" s="133"/>
      <c r="IIR70" s="133"/>
      <c r="IIS70" s="133"/>
      <c r="IIT70" s="133"/>
      <c r="IIU70" s="133"/>
      <c r="IIV70" s="133"/>
      <c r="IIW70" s="133"/>
      <c r="IIX70" s="133"/>
      <c r="IIY70" s="133"/>
      <c r="IIZ70" s="133"/>
      <c r="IJA70" s="133"/>
      <c r="IJB70" s="133"/>
      <c r="IJC70" s="133"/>
      <c r="IJD70" s="133"/>
      <c r="IJE70" s="133"/>
      <c r="IJF70" s="133"/>
      <c r="IJG70" s="133"/>
      <c r="IJH70" s="133"/>
      <c r="IJI70" s="133"/>
      <c r="IJJ70" s="133"/>
      <c r="IJK70" s="133"/>
      <c r="IJL70" s="133"/>
      <c r="IJM70" s="133"/>
      <c r="IJN70" s="133"/>
      <c r="IJO70" s="133"/>
      <c r="IJP70" s="133"/>
      <c r="IJQ70" s="133"/>
      <c r="IJR70" s="133"/>
      <c r="IJS70" s="133"/>
      <c r="IJT70" s="133"/>
      <c r="IJU70" s="133"/>
      <c r="IJV70" s="133"/>
      <c r="IJW70" s="133"/>
      <c r="IJX70" s="133"/>
      <c r="IJY70" s="133"/>
      <c r="IJZ70" s="133"/>
      <c r="IKA70" s="133"/>
      <c r="IKB70" s="133"/>
      <c r="IKC70" s="133"/>
      <c r="IKD70" s="133"/>
      <c r="IKE70" s="133"/>
      <c r="IKF70" s="133"/>
      <c r="IKG70" s="133"/>
      <c r="IKH70" s="133"/>
      <c r="IKI70" s="133"/>
      <c r="IKJ70" s="133"/>
      <c r="IKK70" s="133"/>
      <c r="IKL70" s="133"/>
      <c r="IKM70" s="133"/>
      <c r="IKN70" s="133"/>
      <c r="IKO70" s="133"/>
      <c r="IKP70" s="133"/>
      <c r="IKQ70" s="133"/>
      <c r="IKR70" s="133"/>
      <c r="IKS70" s="133"/>
      <c r="IKT70" s="133"/>
      <c r="IKU70" s="133"/>
      <c r="IKV70" s="133"/>
      <c r="IKW70" s="133"/>
      <c r="IKX70" s="133"/>
      <c r="IKY70" s="133"/>
      <c r="IKZ70" s="133"/>
      <c r="ILA70" s="133"/>
      <c r="ILB70" s="133"/>
      <c r="ILC70" s="133"/>
      <c r="ILD70" s="133"/>
      <c r="ILE70" s="133"/>
      <c r="ILF70" s="133"/>
      <c r="ILG70" s="133"/>
      <c r="ILH70" s="133"/>
      <c r="ILI70" s="133"/>
      <c r="ILJ70" s="133"/>
      <c r="ILK70" s="133"/>
      <c r="ILL70" s="133"/>
      <c r="ILM70" s="133"/>
      <c r="ILN70" s="133"/>
      <c r="ILO70" s="133"/>
      <c r="ILP70" s="133"/>
      <c r="ILQ70" s="133"/>
      <c r="ILR70" s="133"/>
      <c r="ILS70" s="133"/>
      <c r="ILT70" s="133"/>
      <c r="ILU70" s="133"/>
      <c r="ILV70" s="133"/>
      <c r="ILW70" s="133"/>
      <c r="ILX70" s="133"/>
      <c r="ILY70" s="133"/>
      <c r="ILZ70" s="133"/>
      <c r="IMA70" s="133"/>
      <c r="IMB70" s="133"/>
      <c r="IMC70" s="133"/>
      <c r="IMD70" s="133"/>
      <c r="IME70" s="133"/>
      <c r="IMF70" s="133"/>
      <c r="IMG70" s="133"/>
      <c r="IMH70" s="133"/>
      <c r="IMI70" s="133"/>
      <c r="IMJ70" s="133"/>
      <c r="IMK70" s="133"/>
      <c r="IML70" s="133"/>
      <c r="IMM70" s="133"/>
      <c r="IMN70" s="133"/>
      <c r="IMO70" s="133"/>
      <c r="IMP70" s="133"/>
      <c r="IMQ70" s="133"/>
      <c r="IMR70" s="133"/>
      <c r="IMS70" s="133"/>
      <c r="IMT70" s="133"/>
      <c r="IMU70" s="133"/>
      <c r="IMV70" s="133"/>
      <c r="IMW70" s="133"/>
      <c r="IMX70" s="133"/>
      <c r="IMY70" s="133"/>
      <c r="IMZ70" s="133"/>
      <c r="INA70" s="133"/>
      <c r="INB70" s="133"/>
      <c r="INC70" s="133"/>
      <c r="IND70" s="133"/>
      <c r="INE70" s="133"/>
      <c r="INF70" s="133"/>
      <c r="ING70" s="133"/>
      <c r="INH70" s="133"/>
      <c r="INI70" s="133"/>
      <c r="INJ70" s="133"/>
      <c r="INK70" s="133"/>
      <c r="INL70" s="133"/>
      <c r="INM70" s="133"/>
      <c r="INN70" s="133"/>
      <c r="INO70" s="133"/>
      <c r="INP70" s="133"/>
      <c r="INQ70" s="133"/>
      <c r="INR70" s="133"/>
      <c r="INS70" s="133"/>
      <c r="INT70" s="133"/>
      <c r="INU70" s="133"/>
      <c r="INV70" s="133"/>
      <c r="INW70" s="133"/>
      <c r="INX70" s="133"/>
      <c r="INY70" s="133"/>
      <c r="INZ70" s="133"/>
      <c r="IOA70" s="133"/>
      <c r="IOB70" s="133"/>
      <c r="IOC70" s="133"/>
      <c r="IOD70" s="133"/>
      <c r="IOE70" s="133"/>
      <c r="IOF70" s="133"/>
      <c r="IOG70" s="133"/>
      <c r="IOH70" s="133"/>
      <c r="IOI70" s="133"/>
      <c r="IOJ70" s="133"/>
      <c r="IOK70" s="133"/>
      <c r="IOL70" s="133"/>
      <c r="IOM70" s="133"/>
      <c r="ION70" s="133"/>
      <c r="IOO70" s="133"/>
      <c r="IOP70" s="133"/>
      <c r="IOQ70" s="133"/>
      <c r="IOR70" s="133"/>
      <c r="IOS70" s="133"/>
      <c r="IOT70" s="133"/>
      <c r="IOU70" s="133"/>
      <c r="IOV70" s="133"/>
      <c r="IOW70" s="133"/>
      <c r="IOX70" s="133"/>
      <c r="IOY70" s="133"/>
      <c r="IOZ70" s="133"/>
      <c r="IPA70" s="133"/>
      <c r="IPB70" s="133"/>
      <c r="IPC70" s="133"/>
      <c r="IPD70" s="133"/>
      <c r="IPE70" s="133"/>
      <c r="IPF70" s="133"/>
      <c r="IPG70" s="133"/>
      <c r="IPH70" s="133"/>
      <c r="IPI70" s="133"/>
      <c r="IPJ70" s="133"/>
      <c r="IPK70" s="133"/>
      <c r="IPL70" s="133"/>
      <c r="IPM70" s="133"/>
      <c r="IPN70" s="133"/>
      <c r="IPO70" s="133"/>
      <c r="IPP70" s="133"/>
      <c r="IPQ70" s="133"/>
      <c r="IPR70" s="133"/>
      <c r="IPS70" s="133"/>
      <c r="IPT70" s="133"/>
      <c r="IPU70" s="133"/>
      <c r="IPV70" s="133"/>
      <c r="IPW70" s="133"/>
      <c r="IPX70" s="133"/>
      <c r="IPY70" s="133"/>
      <c r="IPZ70" s="133"/>
      <c r="IQA70" s="133"/>
      <c r="IQB70" s="133"/>
      <c r="IQC70" s="133"/>
      <c r="IQD70" s="133"/>
      <c r="IQE70" s="133"/>
      <c r="IQF70" s="133"/>
      <c r="IQG70" s="133"/>
      <c r="IQH70" s="133"/>
      <c r="IQI70" s="133"/>
      <c r="IQJ70" s="133"/>
      <c r="IQK70" s="133"/>
      <c r="IQL70" s="133"/>
      <c r="IQM70" s="133"/>
      <c r="IQN70" s="133"/>
      <c r="IQO70" s="133"/>
      <c r="IQP70" s="133"/>
      <c r="IQQ70" s="133"/>
      <c r="IQR70" s="133"/>
      <c r="IQS70" s="133"/>
      <c r="IQT70" s="133"/>
      <c r="IQU70" s="133"/>
      <c r="IQV70" s="133"/>
      <c r="IQW70" s="133"/>
      <c r="IQX70" s="133"/>
      <c r="IQY70" s="133"/>
      <c r="IQZ70" s="133"/>
      <c r="IRA70" s="133"/>
      <c r="IRB70" s="133"/>
      <c r="IRC70" s="133"/>
      <c r="IRD70" s="133"/>
      <c r="IRE70" s="133"/>
      <c r="IRF70" s="133"/>
      <c r="IRG70" s="133"/>
      <c r="IRH70" s="133"/>
      <c r="IRI70" s="133"/>
      <c r="IRJ70" s="133"/>
      <c r="IRK70" s="133"/>
      <c r="IRL70" s="133"/>
      <c r="IRM70" s="133"/>
      <c r="IRN70" s="133"/>
      <c r="IRO70" s="133"/>
      <c r="IRP70" s="133"/>
      <c r="IRQ70" s="133"/>
      <c r="IRR70" s="133"/>
      <c r="IRS70" s="133"/>
      <c r="IRT70" s="133"/>
      <c r="IRU70" s="133"/>
      <c r="IRV70" s="133"/>
      <c r="IRW70" s="133"/>
      <c r="IRX70" s="133"/>
      <c r="IRY70" s="133"/>
      <c r="IRZ70" s="133"/>
      <c r="ISA70" s="133"/>
      <c r="ISB70" s="133"/>
      <c r="ISC70" s="133"/>
      <c r="ISD70" s="133"/>
      <c r="ISE70" s="133"/>
      <c r="ISF70" s="133"/>
      <c r="ISG70" s="133"/>
      <c r="ISH70" s="133"/>
      <c r="ISI70" s="133"/>
      <c r="ISJ70" s="133"/>
      <c r="ISK70" s="133"/>
      <c r="ISL70" s="133"/>
      <c r="ISM70" s="133"/>
      <c r="ISN70" s="133"/>
      <c r="ISO70" s="133"/>
      <c r="ISP70" s="133"/>
      <c r="ISQ70" s="133"/>
      <c r="ISR70" s="133"/>
      <c r="ISS70" s="133"/>
      <c r="IST70" s="133"/>
      <c r="ISU70" s="133"/>
      <c r="ISV70" s="133"/>
      <c r="ISW70" s="133"/>
      <c r="ISX70" s="133"/>
      <c r="ISY70" s="133"/>
      <c r="ISZ70" s="133"/>
      <c r="ITA70" s="133"/>
      <c r="ITB70" s="133"/>
      <c r="ITC70" s="133"/>
      <c r="ITD70" s="133"/>
      <c r="ITE70" s="133"/>
      <c r="ITF70" s="133"/>
      <c r="ITG70" s="133"/>
      <c r="ITH70" s="133"/>
      <c r="ITI70" s="133"/>
      <c r="ITJ70" s="133"/>
      <c r="ITK70" s="133"/>
      <c r="ITL70" s="133"/>
      <c r="ITM70" s="133"/>
      <c r="ITN70" s="133"/>
      <c r="ITO70" s="133"/>
      <c r="ITP70" s="133"/>
      <c r="ITQ70" s="133"/>
      <c r="ITR70" s="133"/>
      <c r="ITS70" s="133"/>
      <c r="ITT70" s="133"/>
      <c r="ITU70" s="133"/>
      <c r="ITV70" s="133"/>
      <c r="ITW70" s="133"/>
      <c r="ITX70" s="133"/>
      <c r="ITY70" s="133"/>
      <c r="ITZ70" s="133"/>
      <c r="IUA70" s="133"/>
      <c r="IUB70" s="133"/>
      <c r="IUC70" s="133"/>
      <c r="IUD70" s="133"/>
      <c r="IUE70" s="133"/>
      <c r="IUF70" s="133"/>
      <c r="IUG70" s="133"/>
      <c r="IUH70" s="133"/>
      <c r="IUI70" s="133"/>
      <c r="IUJ70" s="133"/>
      <c r="IUK70" s="133"/>
      <c r="IUL70" s="133"/>
      <c r="IUM70" s="133"/>
      <c r="IUN70" s="133"/>
      <c r="IUO70" s="133"/>
      <c r="IUP70" s="133"/>
      <c r="IUQ70" s="133"/>
      <c r="IUR70" s="133"/>
      <c r="IUS70" s="133"/>
      <c r="IUT70" s="133"/>
      <c r="IUU70" s="133"/>
      <c r="IUV70" s="133"/>
      <c r="IUW70" s="133"/>
      <c r="IUX70" s="133"/>
      <c r="IUY70" s="133"/>
      <c r="IUZ70" s="133"/>
      <c r="IVA70" s="133"/>
      <c r="IVB70" s="133"/>
      <c r="IVC70" s="133"/>
      <c r="IVD70" s="133"/>
      <c r="IVE70" s="133"/>
      <c r="IVF70" s="133"/>
      <c r="IVG70" s="133"/>
      <c r="IVH70" s="133"/>
      <c r="IVI70" s="133"/>
      <c r="IVJ70" s="133"/>
      <c r="IVK70" s="133"/>
      <c r="IVL70" s="133"/>
      <c r="IVM70" s="133"/>
      <c r="IVN70" s="133"/>
      <c r="IVO70" s="133"/>
      <c r="IVP70" s="133"/>
      <c r="IVQ70" s="133"/>
      <c r="IVR70" s="133"/>
      <c r="IVS70" s="133"/>
      <c r="IVT70" s="133"/>
      <c r="IVU70" s="133"/>
      <c r="IVV70" s="133"/>
      <c r="IVW70" s="133"/>
      <c r="IVX70" s="133"/>
      <c r="IVY70" s="133"/>
      <c r="IVZ70" s="133"/>
      <c r="IWA70" s="133"/>
      <c r="IWB70" s="133"/>
      <c r="IWC70" s="133"/>
      <c r="IWD70" s="133"/>
      <c r="IWE70" s="133"/>
      <c r="IWF70" s="133"/>
      <c r="IWG70" s="133"/>
      <c r="IWH70" s="133"/>
      <c r="IWI70" s="133"/>
      <c r="IWJ70" s="133"/>
      <c r="IWK70" s="133"/>
      <c r="IWL70" s="133"/>
      <c r="IWM70" s="133"/>
      <c r="IWN70" s="133"/>
      <c r="IWO70" s="133"/>
      <c r="IWP70" s="133"/>
      <c r="IWQ70" s="133"/>
      <c r="IWR70" s="133"/>
      <c r="IWS70" s="133"/>
      <c r="IWT70" s="133"/>
      <c r="IWU70" s="133"/>
      <c r="IWV70" s="133"/>
      <c r="IWW70" s="133"/>
      <c r="IWX70" s="133"/>
      <c r="IWY70" s="133"/>
      <c r="IWZ70" s="133"/>
      <c r="IXA70" s="133"/>
      <c r="IXB70" s="133"/>
      <c r="IXC70" s="133"/>
      <c r="IXD70" s="133"/>
      <c r="IXE70" s="133"/>
      <c r="IXF70" s="133"/>
      <c r="IXG70" s="133"/>
      <c r="IXH70" s="133"/>
      <c r="IXI70" s="133"/>
      <c r="IXJ70" s="133"/>
      <c r="IXK70" s="133"/>
      <c r="IXL70" s="133"/>
      <c r="IXM70" s="133"/>
      <c r="IXN70" s="133"/>
      <c r="IXO70" s="133"/>
      <c r="IXP70" s="133"/>
      <c r="IXQ70" s="133"/>
      <c r="IXR70" s="133"/>
      <c r="IXS70" s="133"/>
      <c r="IXT70" s="133"/>
      <c r="IXU70" s="133"/>
      <c r="IXV70" s="133"/>
      <c r="IXW70" s="133"/>
      <c r="IXX70" s="133"/>
      <c r="IXY70" s="133"/>
      <c r="IXZ70" s="133"/>
      <c r="IYA70" s="133"/>
      <c r="IYB70" s="133"/>
      <c r="IYC70" s="133"/>
      <c r="IYD70" s="133"/>
      <c r="IYE70" s="133"/>
      <c r="IYF70" s="133"/>
      <c r="IYG70" s="133"/>
      <c r="IYH70" s="133"/>
      <c r="IYI70" s="133"/>
      <c r="IYJ70" s="133"/>
      <c r="IYK70" s="133"/>
      <c r="IYL70" s="133"/>
      <c r="IYM70" s="133"/>
      <c r="IYN70" s="133"/>
      <c r="IYO70" s="133"/>
      <c r="IYP70" s="133"/>
      <c r="IYQ70" s="133"/>
      <c r="IYR70" s="133"/>
      <c r="IYS70" s="133"/>
      <c r="IYT70" s="133"/>
      <c r="IYU70" s="133"/>
      <c r="IYV70" s="133"/>
      <c r="IYW70" s="133"/>
      <c r="IYX70" s="133"/>
      <c r="IYY70" s="133"/>
      <c r="IYZ70" s="133"/>
      <c r="IZA70" s="133"/>
      <c r="IZB70" s="133"/>
      <c r="IZC70" s="133"/>
      <c r="IZD70" s="133"/>
      <c r="IZE70" s="133"/>
      <c r="IZF70" s="133"/>
      <c r="IZG70" s="133"/>
      <c r="IZH70" s="133"/>
      <c r="IZI70" s="133"/>
      <c r="IZJ70" s="133"/>
      <c r="IZK70" s="133"/>
      <c r="IZL70" s="133"/>
      <c r="IZM70" s="133"/>
      <c r="IZN70" s="133"/>
      <c r="IZO70" s="133"/>
      <c r="IZP70" s="133"/>
      <c r="IZQ70" s="133"/>
      <c r="IZR70" s="133"/>
      <c r="IZS70" s="133"/>
      <c r="IZT70" s="133"/>
      <c r="IZU70" s="133"/>
      <c r="IZV70" s="133"/>
      <c r="IZW70" s="133"/>
      <c r="IZX70" s="133"/>
      <c r="IZY70" s="133"/>
      <c r="IZZ70" s="133"/>
      <c r="JAA70" s="133"/>
      <c r="JAB70" s="133"/>
      <c r="JAC70" s="133"/>
      <c r="JAD70" s="133"/>
      <c r="JAE70" s="133"/>
      <c r="JAF70" s="133"/>
      <c r="JAG70" s="133"/>
      <c r="JAH70" s="133"/>
      <c r="JAI70" s="133"/>
      <c r="JAJ70" s="133"/>
      <c r="JAK70" s="133"/>
      <c r="JAL70" s="133"/>
      <c r="JAM70" s="133"/>
      <c r="JAN70" s="133"/>
      <c r="JAO70" s="133"/>
      <c r="JAP70" s="133"/>
      <c r="JAQ70" s="133"/>
      <c r="JAR70" s="133"/>
      <c r="JAS70" s="133"/>
      <c r="JAT70" s="133"/>
      <c r="JAU70" s="133"/>
      <c r="JAV70" s="133"/>
      <c r="JAW70" s="133"/>
      <c r="JAX70" s="133"/>
      <c r="JAY70" s="133"/>
      <c r="JAZ70" s="133"/>
      <c r="JBA70" s="133"/>
      <c r="JBB70" s="133"/>
      <c r="JBC70" s="133"/>
      <c r="JBD70" s="133"/>
      <c r="JBE70" s="133"/>
      <c r="JBF70" s="133"/>
      <c r="JBG70" s="133"/>
      <c r="JBH70" s="133"/>
      <c r="JBI70" s="133"/>
      <c r="JBJ70" s="133"/>
      <c r="JBK70" s="133"/>
      <c r="JBL70" s="133"/>
      <c r="JBM70" s="133"/>
      <c r="JBN70" s="133"/>
      <c r="JBO70" s="133"/>
      <c r="JBP70" s="133"/>
      <c r="JBQ70" s="133"/>
      <c r="JBR70" s="133"/>
      <c r="JBS70" s="133"/>
      <c r="JBT70" s="133"/>
      <c r="JBU70" s="133"/>
      <c r="JBV70" s="133"/>
      <c r="JBW70" s="133"/>
      <c r="JBX70" s="133"/>
      <c r="JBY70" s="133"/>
      <c r="JBZ70" s="133"/>
      <c r="JCA70" s="133"/>
      <c r="JCB70" s="133"/>
      <c r="JCC70" s="133"/>
      <c r="JCD70" s="133"/>
      <c r="JCE70" s="133"/>
      <c r="JCF70" s="133"/>
      <c r="JCG70" s="133"/>
      <c r="JCH70" s="133"/>
      <c r="JCI70" s="133"/>
      <c r="JCJ70" s="133"/>
      <c r="JCK70" s="133"/>
      <c r="JCL70" s="133"/>
      <c r="JCM70" s="133"/>
      <c r="JCN70" s="133"/>
      <c r="JCO70" s="133"/>
      <c r="JCP70" s="133"/>
      <c r="JCQ70" s="133"/>
      <c r="JCR70" s="133"/>
      <c r="JCS70" s="133"/>
      <c r="JCT70" s="133"/>
      <c r="JCU70" s="133"/>
      <c r="JCV70" s="133"/>
      <c r="JCW70" s="133"/>
      <c r="JCX70" s="133"/>
      <c r="JCY70" s="133"/>
      <c r="JCZ70" s="133"/>
      <c r="JDA70" s="133"/>
      <c r="JDB70" s="133"/>
      <c r="JDC70" s="133"/>
      <c r="JDD70" s="133"/>
      <c r="JDE70" s="133"/>
      <c r="JDF70" s="133"/>
      <c r="JDG70" s="133"/>
      <c r="JDH70" s="133"/>
      <c r="JDI70" s="133"/>
      <c r="JDJ70" s="133"/>
      <c r="JDK70" s="133"/>
      <c r="JDL70" s="133"/>
      <c r="JDM70" s="133"/>
      <c r="JDN70" s="133"/>
      <c r="JDO70" s="133"/>
      <c r="JDP70" s="133"/>
      <c r="JDQ70" s="133"/>
      <c r="JDR70" s="133"/>
      <c r="JDS70" s="133"/>
      <c r="JDT70" s="133"/>
      <c r="JDU70" s="133"/>
      <c r="JDV70" s="133"/>
      <c r="JDW70" s="133"/>
      <c r="JDX70" s="133"/>
      <c r="JDY70" s="133"/>
      <c r="JDZ70" s="133"/>
      <c r="JEA70" s="133"/>
      <c r="JEB70" s="133"/>
      <c r="JEC70" s="133"/>
      <c r="JED70" s="133"/>
      <c r="JEE70" s="133"/>
      <c r="JEF70" s="133"/>
      <c r="JEG70" s="133"/>
      <c r="JEH70" s="133"/>
      <c r="JEI70" s="133"/>
      <c r="JEJ70" s="133"/>
      <c r="JEK70" s="133"/>
      <c r="JEL70" s="133"/>
      <c r="JEM70" s="133"/>
      <c r="JEN70" s="133"/>
      <c r="JEO70" s="133"/>
      <c r="JEP70" s="133"/>
      <c r="JEQ70" s="133"/>
      <c r="JER70" s="133"/>
      <c r="JES70" s="133"/>
      <c r="JET70" s="133"/>
      <c r="JEU70" s="133"/>
      <c r="JEV70" s="133"/>
      <c r="JEW70" s="133"/>
      <c r="JEX70" s="133"/>
      <c r="JEY70" s="133"/>
      <c r="JEZ70" s="133"/>
      <c r="JFA70" s="133"/>
      <c r="JFB70" s="133"/>
      <c r="JFC70" s="133"/>
      <c r="JFD70" s="133"/>
      <c r="JFE70" s="133"/>
      <c r="JFF70" s="133"/>
      <c r="JFG70" s="133"/>
      <c r="JFH70" s="133"/>
      <c r="JFI70" s="133"/>
      <c r="JFJ70" s="133"/>
      <c r="JFK70" s="133"/>
      <c r="JFL70" s="133"/>
      <c r="JFM70" s="133"/>
      <c r="JFN70" s="133"/>
      <c r="JFO70" s="133"/>
      <c r="JFP70" s="133"/>
      <c r="JFQ70" s="133"/>
      <c r="JFR70" s="133"/>
      <c r="JFS70" s="133"/>
      <c r="JFT70" s="133"/>
      <c r="JFU70" s="133"/>
      <c r="JFV70" s="133"/>
      <c r="JFW70" s="133"/>
      <c r="JFX70" s="133"/>
      <c r="JFY70" s="133"/>
      <c r="JFZ70" s="133"/>
      <c r="JGA70" s="133"/>
      <c r="JGB70" s="133"/>
      <c r="JGC70" s="133"/>
      <c r="JGD70" s="133"/>
      <c r="JGE70" s="133"/>
      <c r="JGF70" s="133"/>
      <c r="JGG70" s="133"/>
      <c r="JGH70" s="133"/>
      <c r="JGI70" s="133"/>
      <c r="JGJ70" s="133"/>
      <c r="JGK70" s="133"/>
      <c r="JGL70" s="133"/>
      <c r="JGM70" s="133"/>
      <c r="JGN70" s="133"/>
      <c r="JGO70" s="133"/>
      <c r="JGP70" s="133"/>
      <c r="JGQ70" s="133"/>
      <c r="JGR70" s="133"/>
      <c r="JGS70" s="133"/>
      <c r="JGT70" s="133"/>
      <c r="JGU70" s="133"/>
      <c r="JGV70" s="133"/>
      <c r="JGW70" s="133"/>
      <c r="JGX70" s="133"/>
      <c r="JGY70" s="133"/>
      <c r="JGZ70" s="133"/>
      <c r="JHA70" s="133"/>
      <c r="JHB70" s="133"/>
      <c r="JHC70" s="133"/>
      <c r="JHD70" s="133"/>
      <c r="JHE70" s="133"/>
      <c r="JHF70" s="133"/>
      <c r="JHG70" s="133"/>
      <c r="JHH70" s="133"/>
      <c r="JHI70" s="133"/>
      <c r="JHJ70" s="133"/>
      <c r="JHK70" s="133"/>
      <c r="JHL70" s="133"/>
      <c r="JHM70" s="133"/>
      <c r="JHN70" s="133"/>
      <c r="JHO70" s="133"/>
      <c r="JHP70" s="133"/>
      <c r="JHQ70" s="133"/>
      <c r="JHR70" s="133"/>
      <c r="JHS70" s="133"/>
      <c r="JHT70" s="133"/>
      <c r="JHU70" s="133"/>
      <c r="JHV70" s="133"/>
      <c r="JHW70" s="133"/>
      <c r="JHX70" s="133"/>
      <c r="JHY70" s="133"/>
      <c r="JHZ70" s="133"/>
      <c r="JIA70" s="133"/>
      <c r="JIB70" s="133"/>
      <c r="JIC70" s="133"/>
      <c r="JID70" s="133"/>
      <c r="JIE70" s="133"/>
      <c r="JIF70" s="133"/>
      <c r="JIG70" s="133"/>
      <c r="JIH70" s="133"/>
      <c r="JII70" s="133"/>
      <c r="JIJ70" s="133"/>
      <c r="JIK70" s="133"/>
      <c r="JIL70" s="133"/>
      <c r="JIM70" s="133"/>
      <c r="JIN70" s="133"/>
      <c r="JIO70" s="133"/>
      <c r="JIP70" s="133"/>
      <c r="JIQ70" s="133"/>
      <c r="JIR70" s="133"/>
      <c r="JIS70" s="133"/>
      <c r="JIT70" s="133"/>
      <c r="JIU70" s="133"/>
      <c r="JIV70" s="133"/>
      <c r="JIW70" s="133"/>
      <c r="JIX70" s="133"/>
      <c r="JIY70" s="133"/>
      <c r="JIZ70" s="133"/>
      <c r="JJA70" s="133"/>
      <c r="JJB70" s="133"/>
      <c r="JJC70" s="133"/>
      <c r="JJD70" s="133"/>
      <c r="JJE70" s="133"/>
      <c r="JJF70" s="133"/>
      <c r="JJG70" s="133"/>
      <c r="JJH70" s="133"/>
      <c r="JJI70" s="133"/>
      <c r="JJJ70" s="133"/>
      <c r="JJK70" s="133"/>
      <c r="JJL70" s="133"/>
      <c r="JJM70" s="133"/>
      <c r="JJN70" s="133"/>
      <c r="JJO70" s="133"/>
      <c r="JJP70" s="133"/>
      <c r="JJQ70" s="133"/>
      <c r="JJR70" s="133"/>
      <c r="JJS70" s="133"/>
      <c r="JJT70" s="133"/>
      <c r="JJU70" s="133"/>
      <c r="JJV70" s="133"/>
      <c r="JJW70" s="133"/>
      <c r="JJX70" s="133"/>
      <c r="JJY70" s="133"/>
      <c r="JJZ70" s="133"/>
      <c r="JKA70" s="133"/>
      <c r="JKB70" s="133"/>
      <c r="JKC70" s="133"/>
      <c r="JKD70" s="133"/>
      <c r="JKE70" s="133"/>
      <c r="JKF70" s="133"/>
      <c r="JKG70" s="133"/>
      <c r="JKH70" s="133"/>
      <c r="JKI70" s="133"/>
      <c r="JKJ70" s="133"/>
      <c r="JKK70" s="133"/>
      <c r="JKL70" s="133"/>
      <c r="JKM70" s="133"/>
      <c r="JKN70" s="133"/>
      <c r="JKO70" s="133"/>
      <c r="JKP70" s="133"/>
      <c r="JKQ70" s="133"/>
      <c r="JKR70" s="133"/>
      <c r="JKS70" s="133"/>
      <c r="JKT70" s="133"/>
      <c r="JKU70" s="133"/>
      <c r="JKV70" s="133"/>
      <c r="JKW70" s="133"/>
      <c r="JKX70" s="133"/>
      <c r="JKY70" s="133"/>
      <c r="JKZ70" s="133"/>
      <c r="JLA70" s="133"/>
      <c r="JLB70" s="133"/>
      <c r="JLC70" s="133"/>
      <c r="JLD70" s="133"/>
      <c r="JLE70" s="133"/>
      <c r="JLF70" s="133"/>
      <c r="JLG70" s="133"/>
      <c r="JLH70" s="133"/>
      <c r="JLI70" s="133"/>
      <c r="JLJ70" s="133"/>
      <c r="JLK70" s="133"/>
      <c r="JLL70" s="133"/>
      <c r="JLM70" s="133"/>
      <c r="JLN70" s="133"/>
      <c r="JLO70" s="133"/>
      <c r="JLP70" s="133"/>
      <c r="JLQ70" s="133"/>
      <c r="JLR70" s="133"/>
      <c r="JLS70" s="133"/>
      <c r="JLT70" s="133"/>
      <c r="JLU70" s="133"/>
      <c r="JLV70" s="133"/>
      <c r="JLW70" s="133"/>
      <c r="JLX70" s="133"/>
      <c r="JLY70" s="133"/>
      <c r="JLZ70" s="133"/>
      <c r="JMA70" s="133"/>
      <c r="JMB70" s="133"/>
      <c r="JMC70" s="133"/>
      <c r="JMD70" s="133"/>
      <c r="JME70" s="133"/>
      <c r="JMF70" s="133"/>
      <c r="JMG70" s="133"/>
      <c r="JMH70" s="133"/>
      <c r="JMI70" s="133"/>
      <c r="JMJ70" s="133"/>
      <c r="JMK70" s="133"/>
      <c r="JML70" s="133"/>
      <c r="JMM70" s="133"/>
      <c r="JMN70" s="133"/>
      <c r="JMO70" s="133"/>
      <c r="JMP70" s="133"/>
      <c r="JMQ70" s="133"/>
      <c r="JMR70" s="133"/>
      <c r="JMS70" s="133"/>
      <c r="JMT70" s="133"/>
      <c r="JMU70" s="133"/>
      <c r="JMV70" s="133"/>
      <c r="JMW70" s="133"/>
      <c r="JMX70" s="133"/>
      <c r="JMY70" s="133"/>
      <c r="JMZ70" s="133"/>
      <c r="JNA70" s="133"/>
      <c r="JNB70" s="133"/>
      <c r="JNC70" s="133"/>
      <c r="JND70" s="133"/>
      <c r="JNE70" s="133"/>
      <c r="JNF70" s="133"/>
      <c r="JNG70" s="133"/>
      <c r="JNH70" s="133"/>
      <c r="JNI70" s="133"/>
      <c r="JNJ70" s="133"/>
      <c r="JNK70" s="133"/>
      <c r="JNL70" s="133"/>
      <c r="JNM70" s="133"/>
      <c r="JNN70" s="133"/>
      <c r="JNO70" s="133"/>
      <c r="JNP70" s="133"/>
      <c r="JNQ70" s="133"/>
      <c r="JNR70" s="133"/>
      <c r="JNS70" s="133"/>
      <c r="JNT70" s="133"/>
      <c r="JNU70" s="133"/>
      <c r="JNV70" s="133"/>
      <c r="JNW70" s="133"/>
      <c r="JNX70" s="133"/>
      <c r="JNY70" s="133"/>
      <c r="JNZ70" s="133"/>
      <c r="JOA70" s="133"/>
      <c r="JOB70" s="133"/>
      <c r="JOC70" s="133"/>
      <c r="JOD70" s="133"/>
      <c r="JOE70" s="133"/>
      <c r="JOF70" s="133"/>
      <c r="JOG70" s="133"/>
      <c r="JOH70" s="133"/>
      <c r="JOI70" s="133"/>
      <c r="JOJ70" s="133"/>
      <c r="JOK70" s="133"/>
      <c r="JOL70" s="133"/>
      <c r="JOM70" s="133"/>
      <c r="JON70" s="133"/>
      <c r="JOO70" s="133"/>
      <c r="JOP70" s="133"/>
      <c r="JOQ70" s="133"/>
      <c r="JOR70" s="133"/>
      <c r="JOS70" s="133"/>
      <c r="JOT70" s="133"/>
      <c r="JOU70" s="133"/>
      <c r="JOV70" s="133"/>
      <c r="JOW70" s="133"/>
      <c r="JOX70" s="133"/>
      <c r="JOY70" s="133"/>
      <c r="JOZ70" s="133"/>
      <c r="JPA70" s="133"/>
      <c r="JPB70" s="133"/>
      <c r="JPC70" s="133"/>
      <c r="JPD70" s="133"/>
      <c r="JPE70" s="133"/>
      <c r="JPF70" s="133"/>
      <c r="JPG70" s="133"/>
      <c r="JPH70" s="133"/>
      <c r="JPI70" s="133"/>
      <c r="JPJ70" s="133"/>
      <c r="JPK70" s="133"/>
      <c r="JPL70" s="133"/>
      <c r="JPM70" s="133"/>
      <c r="JPN70" s="133"/>
      <c r="JPO70" s="133"/>
      <c r="JPP70" s="133"/>
      <c r="JPQ70" s="133"/>
      <c r="JPR70" s="133"/>
      <c r="JPS70" s="133"/>
      <c r="JPT70" s="133"/>
      <c r="JPU70" s="133"/>
      <c r="JPV70" s="133"/>
      <c r="JPW70" s="133"/>
      <c r="JPX70" s="133"/>
      <c r="JPY70" s="133"/>
      <c r="JPZ70" s="133"/>
      <c r="JQA70" s="133"/>
      <c r="JQB70" s="133"/>
      <c r="JQC70" s="133"/>
      <c r="JQD70" s="133"/>
      <c r="JQE70" s="133"/>
      <c r="JQF70" s="133"/>
      <c r="JQG70" s="133"/>
      <c r="JQH70" s="133"/>
      <c r="JQI70" s="133"/>
      <c r="JQJ70" s="133"/>
      <c r="JQK70" s="133"/>
      <c r="JQL70" s="133"/>
      <c r="JQM70" s="133"/>
      <c r="JQN70" s="133"/>
      <c r="JQO70" s="133"/>
      <c r="JQP70" s="133"/>
      <c r="JQQ70" s="133"/>
      <c r="JQR70" s="133"/>
      <c r="JQS70" s="133"/>
      <c r="JQT70" s="133"/>
      <c r="JQU70" s="133"/>
      <c r="JQV70" s="133"/>
      <c r="JQW70" s="133"/>
      <c r="JQX70" s="133"/>
      <c r="JQY70" s="133"/>
      <c r="JQZ70" s="133"/>
      <c r="JRA70" s="133"/>
      <c r="JRB70" s="133"/>
      <c r="JRC70" s="133"/>
      <c r="JRD70" s="133"/>
      <c r="JRE70" s="133"/>
      <c r="JRF70" s="133"/>
      <c r="JRG70" s="133"/>
      <c r="JRH70" s="133"/>
      <c r="JRI70" s="133"/>
      <c r="JRJ70" s="133"/>
      <c r="JRK70" s="133"/>
      <c r="JRL70" s="133"/>
      <c r="JRM70" s="133"/>
      <c r="JRN70" s="133"/>
      <c r="JRO70" s="133"/>
      <c r="JRP70" s="133"/>
      <c r="JRQ70" s="133"/>
      <c r="JRR70" s="133"/>
      <c r="JRS70" s="133"/>
      <c r="JRT70" s="133"/>
      <c r="JRU70" s="133"/>
      <c r="JRV70" s="133"/>
      <c r="JRW70" s="133"/>
      <c r="JRX70" s="133"/>
      <c r="JRY70" s="133"/>
      <c r="JRZ70" s="133"/>
      <c r="JSA70" s="133"/>
      <c r="JSB70" s="133"/>
      <c r="JSC70" s="133"/>
      <c r="JSD70" s="133"/>
      <c r="JSE70" s="133"/>
      <c r="JSF70" s="133"/>
      <c r="JSG70" s="133"/>
      <c r="JSH70" s="133"/>
      <c r="JSI70" s="133"/>
      <c r="JSJ70" s="133"/>
      <c r="JSK70" s="133"/>
      <c r="JSL70" s="133"/>
      <c r="JSM70" s="133"/>
      <c r="JSN70" s="133"/>
      <c r="JSO70" s="133"/>
      <c r="JSP70" s="133"/>
      <c r="JSQ70" s="133"/>
      <c r="JSR70" s="133"/>
      <c r="JSS70" s="133"/>
      <c r="JST70" s="133"/>
      <c r="JSU70" s="133"/>
      <c r="JSV70" s="133"/>
      <c r="JSW70" s="133"/>
      <c r="JSX70" s="133"/>
      <c r="JSY70" s="133"/>
      <c r="JSZ70" s="133"/>
      <c r="JTA70" s="133"/>
      <c r="JTB70" s="133"/>
      <c r="JTC70" s="133"/>
      <c r="JTD70" s="133"/>
      <c r="JTE70" s="133"/>
      <c r="JTF70" s="133"/>
      <c r="JTG70" s="133"/>
      <c r="JTH70" s="133"/>
      <c r="JTI70" s="133"/>
      <c r="JTJ70" s="133"/>
      <c r="JTK70" s="133"/>
      <c r="JTL70" s="133"/>
      <c r="JTM70" s="133"/>
      <c r="JTN70" s="133"/>
      <c r="JTO70" s="133"/>
      <c r="JTP70" s="133"/>
      <c r="JTQ70" s="133"/>
      <c r="JTR70" s="133"/>
      <c r="JTS70" s="133"/>
      <c r="JTT70" s="133"/>
      <c r="JTU70" s="133"/>
      <c r="JTV70" s="133"/>
      <c r="JTW70" s="133"/>
      <c r="JTX70" s="133"/>
      <c r="JTY70" s="133"/>
      <c r="JTZ70" s="133"/>
      <c r="JUA70" s="133"/>
      <c r="JUB70" s="133"/>
      <c r="JUC70" s="133"/>
      <c r="JUD70" s="133"/>
      <c r="JUE70" s="133"/>
      <c r="JUF70" s="133"/>
      <c r="JUG70" s="133"/>
      <c r="JUH70" s="133"/>
      <c r="JUI70" s="133"/>
      <c r="JUJ70" s="133"/>
      <c r="JUK70" s="133"/>
      <c r="JUL70" s="133"/>
      <c r="JUM70" s="133"/>
      <c r="JUN70" s="133"/>
      <c r="JUO70" s="133"/>
      <c r="JUP70" s="133"/>
      <c r="JUQ70" s="133"/>
      <c r="JUR70" s="133"/>
      <c r="JUS70" s="133"/>
      <c r="JUT70" s="133"/>
      <c r="JUU70" s="133"/>
      <c r="JUV70" s="133"/>
      <c r="JUW70" s="133"/>
      <c r="JUX70" s="133"/>
      <c r="JUY70" s="133"/>
      <c r="JUZ70" s="133"/>
      <c r="JVA70" s="133"/>
      <c r="JVB70" s="133"/>
      <c r="JVC70" s="133"/>
      <c r="JVD70" s="133"/>
      <c r="JVE70" s="133"/>
      <c r="JVF70" s="133"/>
      <c r="JVG70" s="133"/>
      <c r="JVH70" s="133"/>
      <c r="JVI70" s="133"/>
      <c r="JVJ70" s="133"/>
      <c r="JVK70" s="133"/>
      <c r="JVL70" s="133"/>
      <c r="JVM70" s="133"/>
      <c r="JVN70" s="133"/>
      <c r="JVO70" s="133"/>
      <c r="JVP70" s="133"/>
      <c r="JVQ70" s="133"/>
      <c r="JVR70" s="133"/>
      <c r="JVS70" s="133"/>
      <c r="JVT70" s="133"/>
      <c r="JVU70" s="133"/>
      <c r="JVV70" s="133"/>
      <c r="JVW70" s="133"/>
      <c r="JVX70" s="133"/>
      <c r="JVY70" s="133"/>
      <c r="JVZ70" s="133"/>
      <c r="JWA70" s="133"/>
      <c r="JWB70" s="133"/>
      <c r="JWC70" s="133"/>
      <c r="JWD70" s="133"/>
      <c r="JWE70" s="133"/>
      <c r="JWF70" s="133"/>
      <c r="JWG70" s="133"/>
      <c r="JWH70" s="133"/>
      <c r="JWI70" s="133"/>
      <c r="JWJ70" s="133"/>
      <c r="JWK70" s="133"/>
      <c r="JWL70" s="133"/>
      <c r="JWM70" s="133"/>
      <c r="JWN70" s="133"/>
      <c r="JWO70" s="133"/>
      <c r="JWP70" s="133"/>
      <c r="JWQ70" s="133"/>
      <c r="JWR70" s="133"/>
      <c r="JWS70" s="133"/>
      <c r="JWT70" s="133"/>
      <c r="JWU70" s="133"/>
      <c r="JWV70" s="133"/>
      <c r="JWW70" s="133"/>
      <c r="JWX70" s="133"/>
      <c r="JWY70" s="133"/>
      <c r="JWZ70" s="133"/>
      <c r="JXA70" s="133"/>
      <c r="JXB70" s="133"/>
      <c r="JXC70" s="133"/>
      <c r="JXD70" s="133"/>
      <c r="JXE70" s="133"/>
      <c r="JXF70" s="133"/>
      <c r="JXG70" s="133"/>
      <c r="JXH70" s="133"/>
      <c r="JXI70" s="133"/>
      <c r="JXJ70" s="133"/>
      <c r="JXK70" s="133"/>
      <c r="JXL70" s="133"/>
      <c r="JXM70" s="133"/>
      <c r="JXN70" s="133"/>
      <c r="JXO70" s="133"/>
      <c r="JXP70" s="133"/>
      <c r="JXQ70" s="133"/>
      <c r="JXR70" s="133"/>
      <c r="JXS70" s="133"/>
      <c r="JXT70" s="133"/>
      <c r="JXU70" s="133"/>
      <c r="JXV70" s="133"/>
      <c r="JXW70" s="133"/>
      <c r="JXX70" s="133"/>
      <c r="JXY70" s="133"/>
      <c r="JXZ70" s="133"/>
      <c r="JYA70" s="133"/>
      <c r="JYB70" s="133"/>
      <c r="JYC70" s="133"/>
      <c r="JYD70" s="133"/>
      <c r="JYE70" s="133"/>
      <c r="JYF70" s="133"/>
      <c r="JYG70" s="133"/>
      <c r="JYH70" s="133"/>
      <c r="JYI70" s="133"/>
      <c r="JYJ70" s="133"/>
      <c r="JYK70" s="133"/>
      <c r="JYL70" s="133"/>
      <c r="JYM70" s="133"/>
      <c r="JYN70" s="133"/>
      <c r="JYO70" s="133"/>
      <c r="JYP70" s="133"/>
      <c r="JYQ70" s="133"/>
      <c r="JYR70" s="133"/>
      <c r="JYS70" s="133"/>
      <c r="JYT70" s="133"/>
      <c r="JYU70" s="133"/>
      <c r="JYV70" s="133"/>
      <c r="JYW70" s="133"/>
      <c r="JYX70" s="133"/>
      <c r="JYY70" s="133"/>
      <c r="JYZ70" s="133"/>
      <c r="JZA70" s="133"/>
      <c r="JZB70" s="133"/>
      <c r="JZC70" s="133"/>
      <c r="JZD70" s="133"/>
      <c r="JZE70" s="133"/>
      <c r="JZF70" s="133"/>
      <c r="JZG70" s="133"/>
      <c r="JZH70" s="133"/>
      <c r="JZI70" s="133"/>
      <c r="JZJ70" s="133"/>
      <c r="JZK70" s="133"/>
      <c r="JZL70" s="133"/>
      <c r="JZM70" s="133"/>
      <c r="JZN70" s="133"/>
      <c r="JZO70" s="133"/>
      <c r="JZP70" s="133"/>
      <c r="JZQ70" s="133"/>
      <c r="JZR70" s="133"/>
      <c r="JZS70" s="133"/>
      <c r="JZT70" s="133"/>
      <c r="JZU70" s="133"/>
      <c r="JZV70" s="133"/>
      <c r="JZW70" s="133"/>
      <c r="JZX70" s="133"/>
      <c r="JZY70" s="133"/>
      <c r="JZZ70" s="133"/>
      <c r="KAA70" s="133"/>
      <c r="KAB70" s="133"/>
      <c r="KAC70" s="133"/>
      <c r="KAD70" s="133"/>
      <c r="KAE70" s="133"/>
      <c r="KAF70" s="133"/>
      <c r="KAG70" s="133"/>
      <c r="KAH70" s="133"/>
      <c r="KAI70" s="133"/>
      <c r="KAJ70" s="133"/>
      <c r="KAK70" s="133"/>
      <c r="KAL70" s="133"/>
      <c r="KAM70" s="133"/>
      <c r="KAN70" s="133"/>
      <c r="KAO70" s="133"/>
      <c r="KAP70" s="133"/>
      <c r="KAQ70" s="133"/>
      <c r="KAR70" s="133"/>
      <c r="KAS70" s="133"/>
      <c r="KAT70" s="133"/>
      <c r="KAU70" s="133"/>
      <c r="KAV70" s="133"/>
      <c r="KAW70" s="133"/>
      <c r="KAX70" s="133"/>
      <c r="KAY70" s="133"/>
      <c r="KAZ70" s="133"/>
      <c r="KBA70" s="133"/>
      <c r="KBB70" s="133"/>
      <c r="KBC70" s="133"/>
      <c r="KBD70" s="133"/>
      <c r="KBE70" s="133"/>
      <c r="KBF70" s="133"/>
      <c r="KBG70" s="133"/>
      <c r="KBH70" s="133"/>
      <c r="KBI70" s="133"/>
      <c r="KBJ70" s="133"/>
      <c r="KBK70" s="133"/>
      <c r="KBL70" s="133"/>
      <c r="KBM70" s="133"/>
      <c r="KBN70" s="133"/>
      <c r="KBO70" s="133"/>
      <c r="KBP70" s="133"/>
      <c r="KBQ70" s="133"/>
      <c r="KBR70" s="133"/>
      <c r="KBS70" s="133"/>
      <c r="KBT70" s="133"/>
      <c r="KBU70" s="133"/>
      <c r="KBV70" s="133"/>
      <c r="KBW70" s="133"/>
      <c r="KBX70" s="133"/>
      <c r="KBY70" s="133"/>
      <c r="KBZ70" s="133"/>
      <c r="KCA70" s="133"/>
      <c r="KCB70" s="133"/>
      <c r="KCC70" s="133"/>
      <c r="KCD70" s="133"/>
      <c r="KCE70" s="133"/>
      <c r="KCF70" s="133"/>
      <c r="KCG70" s="133"/>
      <c r="KCH70" s="133"/>
      <c r="KCI70" s="133"/>
      <c r="KCJ70" s="133"/>
      <c r="KCK70" s="133"/>
      <c r="KCL70" s="133"/>
      <c r="KCM70" s="133"/>
      <c r="KCN70" s="133"/>
      <c r="KCO70" s="133"/>
      <c r="KCP70" s="133"/>
      <c r="KCQ70" s="133"/>
      <c r="KCR70" s="133"/>
      <c r="KCS70" s="133"/>
      <c r="KCT70" s="133"/>
      <c r="KCU70" s="133"/>
      <c r="KCV70" s="133"/>
      <c r="KCW70" s="133"/>
      <c r="KCX70" s="133"/>
      <c r="KCY70" s="133"/>
      <c r="KCZ70" s="133"/>
      <c r="KDA70" s="133"/>
      <c r="KDB70" s="133"/>
      <c r="KDC70" s="133"/>
      <c r="KDD70" s="133"/>
      <c r="KDE70" s="133"/>
      <c r="KDF70" s="133"/>
      <c r="KDG70" s="133"/>
      <c r="KDH70" s="133"/>
      <c r="KDI70" s="133"/>
      <c r="KDJ70" s="133"/>
      <c r="KDK70" s="133"/>
      <c r="KDL70" s="133"/>
      <c r="KDM70" s="133"/>
      <c r="KDN70" s="133"/>
      <c r="KDO70" s="133"/>
      <c r="KDP70" s="133"/>
      <c r="KDQ70" s="133"/>
      <c r="KDR70" s="133"/>
      <c r="KDS70" s="133"/>
      <c r="KDT70" s="133"/>
      <c r="KDU70" s="133"/>
      <c r="KDV70" s="133"/>
      <c r="KDW70" s="133"/>
      <c r="KDX70" s="133"/>
      <c r="KDY70" s="133"/>
      <c r="KDZ70" s="133"/>
      <c r="KEA70" s="133"/>
      <c r="KEB70" s="133"/>
      <c r="KEC70" s="133"/>
      <c r="KED70" s="133"/>
      <c r="KEE70" s="133"/>
      <c r="KEF70" s="133"/>
      <c r="KEG70" s="133"/>
      <c r="KEH70" s="133"/>
      <c r="KEI70" s="133"/>
      <c r="KEJ70" s="133"/>
      <c r="KEK70" s="133"/>
      <c r="KEL70" s="133"/>
      <c r="KEM70" s="133"/>
      <c r="KEN70" s="133"/>
      <c r="KEO70" s="133"/>
      <c r="KEP70" s="133"/>
      <c r="KEQ70" s="133"/>
      <c r="KER70" s="133"/>
      <c r="KES70" s="133"/>
      <c r="KET70" s="133"/>
      <c r="KEU70" s="133"/>
      <c r="KEV70" s="133"/>
      <c r="KEW70" s="133"/>
      <c r="KEX70" s="133"/>
      <c r="KEY70" s="133"/>
      <c r="KEZ70" s="133"/>
      <c r="KFA70" s="133"/>
      <c r="KFB70" s="133"/>
      <c r="KFC70" s="133"/>
      <c r="KFD70" s="133"/>
      <c r="KFE70" s="133"/>
      <c r="KFF70" s="133"/>
      <c r="KFG70" s="133"/>
      <c r="KFH70" s="133"/>
      <c r="KFI70" s="133"/>
      <c r="KFJ70" s="133"/>
      <c r="KFK70" s="133"/>
      <c r="KFL70" s="133"/>
      <c r="KFM70" s="133"/>
      <c r="KFN70" s="133"/>
      <c r="KFO70" s="133"/>
      <c r="KFP70" s="133"/>
      <c r="KFQ70" s="133"/>
      <c r="KFR70" s="133"/>
      <c r="KFS70" s="133"/>
      <c r="KFT70" s="133"/>
      <c r="KFU70" s="133"/>
      <c r="KFV70" s="133"/>
      <c r="KFW70" s="133"/>
      <c r="KFX70" s="133"/>
      <c r="KFY70" s="133"/>
      <c r="KFZ70" s="133"/>
      <c r="KGA70" s="133"/>
      <c r="KGB70" s="133"/>
      <c r="KGC70" s="133"/>
      <c r="KGD70" s="133"/>
      <c r="KGE70" s="133"/>
      <c r="KGF70" s="133"/>
      <c r="KGG70" s="133"/>
      <c r="KGH70" s="133"/>
      <c r="KGI70" s="133"/>
      <c r="KGJ70" s="133"/>
      <c r="KGK70" s="133"/>
      <c r="KGL70" s="133"/>
      <c r="KGM70" s="133"/>
      <c r="KGN70" s="133"/>
      <c r="KGO70" s="133"/>
      <c r="KGP70" s="133"/>
      <c r="KGQ70" s="133"/>
      <c r="KGR70" s="133"/>
      <c r="KGS70" s="133"/>
      <c r="KGT70" s="133"/>
      <c r="KGU70" s="133"/>
      <c r="KGV70" s="133"/>
      <c r="KGW70" s="133"/>
      <c r="KGX70" s="133"/>
      <c r="KGY70" s="133"/>
      <c r="KGZ70" s="133"/>
      <c r="KHA70" s="133"/>
      <c r="KHB70" s="133"/>
      <c r="KHC70" s="133"/>
      <c r="KHD70" s="133"/>
      <c r="KHE70" s="133"/>
      <c r="KHF70" s="133"/>
      <c r="KHG70" s="133"/>
      <c r="KHH70" s="133"/>
      <c r="KHI70" s="133"/>
      <c r="KHJ70" s="133"/>
      <c r="KHK70" s="133"/>
      <c r="KHL70" s="133"/>
      <c r="KHM70" s="133"/>
      <c r="KHN70" s="133"/>
      <c r="KHO70" s="133"/>
      <c r="KHP70" s="133"/>
      <c r="KHQ70" s="133"/>
      <c r="KHR70" s="133"/>
      <c r="KHS70" s="133"/>
      <c r="KHT70" s="133"/>
      <c r="KHU70" s="133"/>
      <c r="KHV70" s="133"/>
      <c r="KHW70" s="133"/>
      <c r="KHX70" s="133"/>
      <c r="KHY70" s="133"/>
      <c r="KHZ70" s="133"/>
      <c r="KIA70" s="133"/>
      <c r="KIB70" s="133"/>
      <c r="KIC70" s="133"/>
      <c r="KID70" s="133"/>
      <c r="KIE70" s="133"/>
      <c r="KIF70" s="133"/>
      <c r="KIG70" s="133"/>
      <c r="KIH70" s="133"/>
      <c r="KII70" s="133"/>
      <c r="KIJ70" s="133"/>
      <c r="KIK70" s="133"/>
      <c r="KIL70" s="133"/>
      <c r="KIM70" s="133"/>
      <c r="KIN70" s="133"/>
      <c r="KIO70" s="133"/>
      <c r="KIP70" s="133"/>
      <c r="KIQ70" s="133"/>
      <c r="KIR70" s="133"/>
      <c r="KIS70" s="133"/>
      <c r="KIT70" s="133"/>
      <c r="KIU70" s="133"/>
      <c r="KIV70" s="133"/>
      <c r="KIW70" s="133"/>
      <c r="KIX70" s="133"/>
      <c r="KIY70" s="133"/>
      <c r="KIZ70" s="133"/>
      <c r="KJA70" s="133"/>
      <c r="KJB70" s="133"/>
      <c r="KJC70" s="133"/>
      <c r="KJD70" s="133"/>
      <c r="KJE70" s="133"/>
      <c r="KJF70" s="133"/>
      <c r="KJG70" s="133"/>
      <c r="KJH70" s="133"/>
      <c r="KJI70" s="133"/>
      <c r="KJJ70" s="133"/>
      <c r="KJK70" s="133"/>
      <c r="KJL70" s="133"/>
      <c r="KJM70" s="133"/>
      <c r="KJN70" s="133"/>
      <c r="KJO70" s="133"/>
      <c r="KJP70" s="133"/>
      <c r="KJQ70" s="133"/>
      <c r="KJR70" s="133"/>
      <c r="KJS70" s="133"/>
      <c r="KJT70" s="133"/>
      <c r="KJU70" s="133"/>
      <c r="KJV70" s="133"/>
      <c r="KJW70" s="133"/>
      <c r="KJX70" s="133"/>
      <c r="KJY70" s="133"/>
      <c r="KJZ70" s="133"/>
      <c r="KKA70" s="133"/>
      <c r="KKB70" s="133"/>
      <c r="KKC70" s="133"/>
      <c r="KKD70" s="133"/>
      <c r="KKE70" s="133"/>
      <c r="KKF70" s="133"/>
      <c r="KKG70" s="133"/>
      <c r="KKH70" s="133"/>
      <c r="KKI70" s="133"/>
      <c r="KKJ70" s="133"/>
      <c r="KKK70" s="133"/>
      <c r="KKL70" s="133"/>
      <c r="KKM70" s="133"/>
      <c r="KKN70" s="133"/>
      <c r="KKO70" s="133"/>
      <c r="KKP70" s="133"/>
      <c r="KKQ70" s="133"/>
      <c r="KKR70" s="133"/>
      <c r="KKS70" s="133"/>
      <c r="KKT70" s="133"/>
      <c r="KKU70" s="133"/>
      <c r="KKV70" s="133"/>
      <c r="KKW70" s="133"/>
      <c r="KKX70" s="133"/>
      <c r="KKY70" s="133"/>
      <c r="KKZ70" s="133"/>
      <c r="KLA70" s="133"/>
      <c r="KLB70" s="133"/>
      <c r="KLC70" s="133"/>
      <c r="KLD70" s="133"/>
      <c r="KLE70" s="133"/>
      <c r="KLF70" s="133"/>
      <c r="KLG70" s="133"/>
      <c r="KLH70" s="133"/>
      <c r="KLI70" s="133"/>
      <c r="KLJ70" s="133"/>
      <c r="KLK70" s="133"/>
      <c r="KLL70" s="133"/>
      <c r="KLM70" s="133"/>
      <c r="KLN70" s="133"/>
      <c r="KLO70" s="133"/>
      <c r="KLP70" s="133"/>
      <c r="KLQ70" s="133"/>
      <c r="KLR70" s="133"/>
      <c r="KLS70" s="133"/>
      <c r="KLT70" s="133"/>
      <c r="KLU70" s="133"/>
      <c r="KLV70" s="133"/>
      <c r="KLW70" s="133"/>
      <c r="KLX70" s="133"/>
      <c r="KLY70" s="133"/>
      <c r="KLZ70" s="133"/>
      <c r="KMA70" s="133"/>
      <c r="KMB70" s="133"/>
      <c r="KMC70" s="133"/>
      <c r="KMD70" s="133"/>
      <c r="KME70" s="133"/>
      <c r="KMF70" s="133"/>
      <c r="KMG70" s="133"/>
      <c r="KMH70" s="133"/>
      <c r="KMI70" s="133"/>
      <c r="KMJ70" s="133"/>
      <c r="KMK70" s="133"/>
      <c r="KML70" s="133"/>
      <c r="KMM70" s="133"/>
      <c r="KMN70" s="133"/>
      <c r="KMO70" s="133"/>
      <c r="KMP70" s="133"/>
      <c r="KMQ70" s="133"/>
      <c r="KMR70" s="133"/>
      <c r="KMS70" s="133"/>
      <c r="KMT70" s="133"/>
      <c r="KMU70" s="133"/>
      <c r="KMV70" s="133"/>
      <c r="KMW70" s="133"/>
      <c r="KMX70" s="133"/>
      <c r="KMY70" s="133"/>
      <c r="KMZ70" s="133"/>
      <c r="KNA70" s="133"/>
      <c r="KNB70" s="133"/>
      <c r="KNC70" s="133"/>
      <c r="KND70" s="133"/>
      <c r="KNE70" s="133"/>
      <c r="KNF70" s="133"/>
      <c r="KNG70" s="133"/>
      <c r="KNH70" s="133"/>
      <c r="KNI70" s="133"/>
      <c r="KNJ70" s="133"/>
      <c r="KNK70" s="133"/>
      <c r="KNL70" s="133"/>
      <c r="KNM70" s="133"/>
      <c r="KNN70" s="133"/>
      <c r="KNO70" s="133"/>
      <c r="KNP70" s="133"/>
      <c r="KNQ70" s="133"/>
      <c r="KNR70" s="133"/>
      <c r="KNS70" s="133"/>
      <c r="KNT70" s="133"/>
      <c r="KNU70" s="133"/>
      <c r="KNV70" s="133"/>
      <c r="KNW70" s="133"/>
      <c r="KNX70" s="133"/>
      <c r="KNY70" s="133"/>
      <c r="KNZ70" s="133"/>
      <c r="KOA70" s="133"/>
      <c r="KOB70" s="133"/>
      <c r="KOC70" s="133"/>
      <c r="KOD70" s="133"/>
      <c r="KOE70" s="133"/>
      <c r="KOF70" s="133"/>
      <c r="KOG70" s="133"/>
      <c r="KOH70" s="133"/>
      <c r="KOI70" s="133"/>
      <c r="KOJ70" s="133"/>
      <c r="KOK70" s="133"/>
      <c r="KOL70" s="133"/>
      <c r="KOM70" s="133"/>
      <c r="KON70" s="133"/>
      <c r="KOO70" s="133"/>
      <c r="KOP70" s="133"/>
      <c r="KOQ70" s="133"/>
      <c r="KOR70" s="133"/>
      <c r="KOS70" s="133"/>
      <c r="KOT70" s="133"/>
      <c r="KOU70" s="133"/>
      <c r="KOV70" s="133"/>
      <c r="KOW70" s="133"/>
      <c r="KOX70" s="133"/>
      <c r="KOY70" s="133"/>
      <c r="KOZ70" s="133"/>
      <c r="KPA70" s="133"/>
      <c r="KPB70" s="133"/>
      <c r="KPC70" s="133"/>
      <c r="KPD70" s="133"/>
      <c r="KPE70" s="133"/>
      <c r="KPF70" s="133"/>
      <c r="KPG70" s="133"/>
      <c r="KPH70" s="133"/>
      <c r="KPI70" s="133"/>
      <c r="KPJ70" s="133"/>
      <c r="KPK70" s="133"/>
      <c r="KPL70" s="133"/>
      <c r="KPM70" s="133"/>
      <c r="KPN70" s="133"/>
      <c r="KPO70" s="133"/>
      <c r="KPP70" s="133"/>
      <c r="KPQ70" s="133"/>
      <c r="KPR70" s="133"/>
      <c r="KPS70" s="133"/>
      <c r="KPT70" s="133"/>
      <c r="KPU70" s="133"/>
      <c r="KPV70" s="133"/>
      <c r="KPW70" s="133"/>
      <c r="KPX70" s="133"/>
      <c r="KPY70" s="133"/>
      <c r="KPZ70" s="133"/>
      <c r="KQA70" s="133"/>
      <c r="KQB70" s="133"/>
      <c r="KQC70" s="133"/>
      <c r="KQD70" s="133"/>
      <c r="KQE70" s="133"/>
      <c r="KQF70" s="133"/>
      <c r="KQG70" s="133"/>
      <c r="KQH70" s="133"/>
      <c r="KQI70" s="133"/>
      <c r="KQJ70" s="133"/>
      <c r="KQK70" s="133"/>
      <c r="KQL70" s="133"/>
      <c r="KQM70" s="133"/>
      <c r="KQN70" s="133"/>
      <c r="KQO70" s="133"/>
      <c r="KQP70" s="133"/>
      <c r="KQQ70" s="133"/>
      <c r="KQR70" s="133"/>
      <c r="KQS70" s="133"/>
      <c r="KQT70" s="133"/>
      <c r="KQU70" s="133"/>
      <c r="KQV70" s="133"/>
      <c r="KQW70" s="133"/>
      <c r="KQX70" s="133"/>
      <c r="KQY70" s="133"/>
      <c r="KQZ70" s="133"/>
      <c r="KRA70" s="133"/>
      <c r="KRB70" s="133"/>
      <c r="KRC70" s="133"/>
      <c r="KRD70" s="133"/>
      <c r="KRE70" s="133"/>
      <c r="KRF70" s="133"/>
      <c r="KRG70" s="133"/>
      <c r="KRH70" s="133"/>
      <c r="KRI70" s="133"/>
      <c r="KRJ70" s="133"/>
      <c r="KRK70" s="133"/>
      <c r="KRL70" s="133"/>
      <c r="KRM70" s="133"/>
      <c r="KRN70" s="133"/>
      <c r="KRO70" s="133"/>
      <c r="KRP70" s="133"/>
      <c r="KRQ70" s="133"/>
      <c r="KRR70" s="133"/>
      <c r="KRS70" s="133"/>
      <c r="KRT70" s="133"/>
      <c r="KRU70" s="133"/>
      <c r="KRV70" s="133"/>
      <c r="KRW70" s="133"/>
      <c r="KRX70" s="133"/>
      <c r="KRY70" s="133"/>
      <c r="KRZ70" s="133"/>
      <c r="KSA70" s="133"/>
      <c r="KSB70" s="133"/>
      <c r="KSC70" s="133"/>
      <c r="KSD70" s="133"/>
      <c r="KSE70" s="133"/>
      <c r="KSF70" s="133"/>
      <c r="KSG70" s="133"/>
      <c r="KSH70" s="133"/>
      <c r="KSI70" s="133"/>
      <c r="KSJ70" s="133"/>
      <c r="KSK70" s="133"/>
      <c r="KSL70" s="133"/>
      <c r="KSM70" s="133"/>
      <c r="KSN70" s="133"/>
      <c r="KSO70" s="133"/>
      <c r="KSP70" s="133"/>
      <c r="KSQ70" s="133"/>
      <c r="KSR70" s="133"/>
      <c r="KSS70" s="133"/>
      <c r="KST70" s="133"/>
      <c r="KSU70" s="133"/>
      <c r="KSV70" s="133"/>
      <c r="KSW70" s="133"/>
      <c r="KSX70" s="133"/>
      <c r="KSY70" s="133"/>
      <c r="KSZ70" s="133"/>
      <c r="KTA70" s="133"/>
      <c r="KTB70" s="133"/>
      <c r="KTC70" s="133"/>
      <c r="KTD70" s="133"/>
      <c r="KTE70" s="133"/>
      <c r="KTF70" s="133"/>
      <c r="KTG70" s="133"/>
      <c r="KTH70" s="133"/>
      <c r="KTI70" s="133"/>
      <c r="KTJ70" s="133"/>
      <c r="KTK70" s="133"/>
      <c r="KTL70" s="133"/>
      <c r="KTM70" s="133"/>
      <c r="KTN70" s="133"/>
      <c r="KTO70" s="133"/>
      <c r="KTP70" s="133"/>
      <c r="KTQ70" s="133"/>
      <c r="KTR70" s="133"/>
      <c r="KTS70" s="133"/>
      <c r="KTT70" s="133"/>
      <c r="KTU70" s="133"/>
      <c r="KTV70" s="133"/>
      <c r="KTW70" s="133"/>
      <c r="KTX70" s="133"/>
      <c r="KTY70" s="133"/>
      <c r="KTZ70" s="133"/>
      <c r="KUA70" s="133"/>
      <c r="KUB70" s="133"/>
      <c r="KUC70" s="133"/>
      <c r="KUD70" s="133"/>
      <c r="KUE70" s="133"/>
      <c r="KUF70" s="133"/>
      <c r="KUG70" s="133"/>
      <c r="KUH70" s="133"/>
      <c r="KUI70" s="133"/>
      <c r="KUJ70" s="133"/>
      <c r="KUK70" s="133"/>
      <c r="KUL70" s="133"/>
      <c r="KUM70" s="133"/>
      <c r="KUN70" s="133"/>
      <c r="KUO70" s="133"/>
      <c r="KUP70" s="133"/>
      <c r="KUQ70" s="133"/>
      <c r="KUR70" s="133"/>
      <c r="KUS70" s="133"/>
      <c r="KUT70" s="133"/>
      <c r="KUU70" s="133"/>
      <c r="KUV70" s="133"/>
      <c r="KUW70" s="133"/>
      <c r="KUX70" s="133"/>
      <c r="KUY70" s="133"/>
      <c r="KUZ70" s="133"/>
      <c r="KVA70" s="133"/>
      <c r="KVB70" s="133"/>
      <c r="KVC70" s="133"/>
      <c r="KVD70" s="133"/>
      <c r="KVE70" s="133"/>
      <c r="KVF70" s="133"/>
      <c r="KVG70" s="133"/>
      <c r="KVH70" s="133"/>
      <c r="KVI70" s="133"/>
      <c r="KVJ70" s="133"/>
      <c r="KVK70" s="133"/>
      <c r="KVL70" s="133"/>
      <c r="KVM70" s="133"/>
      <c r="KVN70" s="133"/>
      <c r="KVO70" s="133"/>
      <c r="KVP70" s="133"/>
      <c r="KVQ70" s="133"/>
      <c r="KVR70" s="133"/>
      <c r="KVS70" s="133"/>
      <c r="KVT70" s="133"/>
      <c r="KVU70" s="133"/>
      <c r="KVV70" s="133"/>
      <c r="KVW70" s="133"/>
      <c r="KVX70" s="133"/>
      <c r="KVY70" s="133"/>
      <c r="KVZ70" s="133"/>
      <c r="KWA70" s="133"/>
      <c r="KWB70" s="133"/>
      <c r="KWC70" s="133"/>
      <c r="KWD70" s="133"/>
      <c r="KWE70" s="133"/>
      <c r="KWF70" s="133"/>
      <c r="KWG70" s="133"/>
      <c r="KWH70" s="133"/>
      <c r="KWI70" s="133"/>
      <c r="KWJ70" s="133"/>
      <c r="KWK70" s="133"/>
      <c r="KWL70" s="133"/>
      <c r="KWM70" s="133"/>
      <c r="KWN70" s="133"/>
      <c r="KWO70" s="133"/>
      <c r="KWP70" s="133"/>
      <c r="KWQ70" s="133"/>
      <c r="KWR70" s="133"/>
      <c r="KWS70" s="133"/>
      <c r="KWT70" s="133"/>
      <c r="KWU70" s="133"/>
      <c r="KWV70" s="133"/>
      <c r="KWW70" s="133"/>
      <c r="KWX70" s="133"/>
      <c r="KWY70" s="133"/>
      <c r="KWZ70" s="133"/>
      <c r="KXA70" s="133"/>
      <c r="KXB70" s="133"/>
      <c r="KXC70" s="133"/>
      <c r="KXD70" s="133"/>
      <c r="KXE70" s="133"/>
      <c r="KXF70" s="133"/>
      <c r="KXG70" s="133"/>
      <c r="KXH70" s="133"/>
      <c r="KXI70" s="133"/>
      <c r="KXJ70" s="133"/>
      <c r="KXK70" s="133"/>
      <c r="KXL70" s="133"/>
      <c r="KXM70" s="133"/>
      <c r="KXN70" s="133"/>
      <c r="KXO70" s="133"/>
      <c r="KXP70" s="133"/>
      <c r="KXQ70" s="133"/>
      <c r="KXR70" s="133"/>
      <c r="KXS70" s="133"/>
      <c r="KXT70" s="133"/>
      <c r="KXU70" s="133"/>
      <c r="KXV70" s="133"/>
      <c r="KXW70" s="133"/>
      <c r="KXX70" s="133"/>
      <c r="KXY70" s="133"/>
      <c r="KXZ70" s="133"/>
      <c r="KYA70" s="133"/>
      <c r="KYB70" s="133"/>
      <c r="KYC70" s="133"/>
      <c r="KYD70" s="133"/>
      <c r="KYE70" s="133"/>
      <c r="KYF70" s="133"/>
      <c r="KYG70" s="133"/>
      <c r="KYH70" s="133"/>
      <c r="KYI70" s="133"/>
      <c r="KYJ70" s="133"/>
      <c r="KYK70" s="133"/>
      <c r="KYL70" s="133"/>
      <c r="KYM70" s="133"/>
      <c r="KYN70" s="133"/>
      <c r="KYO70" s="133"/>
      <c r="KYP70" s="133"/>
      <c r="KYQ70" s="133"/>
      <c r="KYR70" s="133"/>
      <c r="KYS70" s="133"/>
      <c r="KYT70" s="133"/>
      <c r="KYU70" s="133"/>
      <c r="KYV70" s="133"/>
      <c r="KYW70" s="133"/>
      <c r="KYX70" s="133"/>
      <c r="KYY70" s="133"/>
      <c r="KYZ70" s="133"/>
      <c r="KZA70" s="133"/>
      <c r="KZB70" s="133"/>
      <c r="KZC70" s="133"/>
      <c r="KZD70" s="133"/>
      <c r="KZE70" s="133"/>
      <c r="KZF70" s="133"/>
      <c r="KZG70" s="133"/>
      <c r="KZH70" s="133"/>
      <c r="KZI70" s="133"/>
      <c r="KZJ70" s="133"/>
      <c r="KZK70" s="133"/>
      <c r="KZL70" s="133"/>
      <c r="KZM70" s="133"/>
      <c r="KZN70" s="133"/>
      <c r="KZO70" s="133"/>
      <c r="KZP70" s="133"/>
      <c r="KZQ70" s="133"/>
      <c r="KZR70" s="133"/>
      <c r="KZS70" s="133"/>
      <c r="KZT70" s="133"/>
      <c r="KZU70" s="133"/>
      <c r="KZV70" s="133"/>
      <c r="KZW70" s="133"/>
      <c r="KZX70" s="133"/>
      <c r="KZY70" s="133"/>
      <c r="KZZ70" s="133"/>
      <c r="LAA70" s="133"/>
      <c r="LAB70" s="133"/>
      <c r="LAC70" s="133"/>
      <c r="LAD70" s="133"/>
      <c r="LAE70" s="133"/>
      <c r="LAF70" s="133"/>
      <c r="LAG70" s="133"/>
      <c r="LAH70" s="133"/>
      <c r="LAI70" s="133"/>
      <c r="LAJ70" s="133"/>
      <c r="LAK70" s="133"/>
      <c r="LAL70" s="133"/>
      <c r="LAM70" s="133"/>
      <c r="LAN70" s="133"/>
      <c r="LAO70" s="133"/>
      <c r="LAP70" s="133"/>
      <c r="LAQ70" s="133"/>
      <c r="LAR70" s="133"/>
      <c r="LAS70" s="133"/>
      <c r="LAT70" s="133"/>
      <c r="LAU70" s="133"/>
      <c r="LAV70" s="133"/>
      <c r="LAW70" s="133"/>
      <c r="LAX70" s="133"/>
      <c r="LAY70" s="133"/>
      <c r="LAZ70" s="133"/>
      <c r="LBA70" s="133"/>
      <c r="LBB70" s="133"/>
      <c r="LBC70" s="133"/>
      <c r="LBD70" s="133"/>
      <c r="LBE70" s="133"/>
      <c r="LBF70" s="133"/>
      <c r="LBG70" s="133"/>
      <c r="LBH70" s="133"/>
      <c r="LBI70" s="133"/>
      <c r="LBJ70" s="133"/>
      <c r="LBK70" s="133"/>
      <c r="LBL70" s="133"/>
      <c r="LBM70" s="133"/>
      <c r="LBN70" s="133"/>
      <c r="LBO70" s="133"/>
      <c r="LBP70" s="133"/>
      <c r="LBQ70" s="133"/>
      <c r="LBR70" s="133"/>
      <c r="LBS70" s="133"/>
      <c r="LBT70" s="133"/>
      <c r="LBU70" s="133"/>
      <c r="LBV70" s="133"/>
      <c r="LBW70" s="133"/>
      <c r="LBX70" s="133"/>
      <c r="LBY70" s="133"/>
      <c r="LBZ70" s="133"/>
      <c r="LCA70" s="133"/>
      <c r="LCB70" s="133"/>
      <c r="LCC70" s="133"/>
      <c r="LCD70" s="133"/>
      <c r="LCE70" s="133"/>
      <c r="LCF70" s="133"/>
      <c r="LCG70" s="133"/>
      <c r="LCH70" s="133"/>
      <c r="LCI70" s="133"/>
      <c r="LCJ70" s="133"/>
      <c r="LCK70" s="133"/>
      <c r="LCL70" s="133"/>
      <c r="LCM70" s="133"/>
      <c r="LCN70" s="133"/>
      <c r="LCO70" s="133"/>
      <c r="LCP70" s="133"/>
      <c r="LCQ70" s="133"/>
      <c r="LCR70" s="133"/>
      <c r="LCS70" s="133"/>
      <c r="LCT70" s="133"/>
      <c r="LCU70" s="133"/>
      <c r="LCV70" s="133"/>
      <c r="LCW70" s="133"/>
      <c r="LCX70" s="133"/>
      <c r="LCY70" s="133"/>
      <c r="LCZ70" s="133"/>
      <c r="LDA70" s="133"/>
      <c r="LDB70" s="133"/>
      <c r="LDC70" s="133"/>
      <c r="LDD70" s="133"/>
      <c r="LDE70" s="133"/>
      <c r="LDF70" s="133"/>
      <c r="LDG70" s="133"/>
      <c r="LDH70" s="133"/>
      <c r="LDI70" s="133"/>
      <c r="LDJ70" s="133"/>
      <c r="LDK70" s="133"/>
      <c r="LDL70" s="133"/>
      <c r="LDM70" s="133"/>
      <c r="LDN70" s="133"/>
      <c r="LDO70" s="133"/>
      <c r="LDP70" s="133"/>
      <c r="LDQ70" s="133"/>
      <c r="LDR70" s="133"/>
      <c r="LDS70" s="133"/>
      <c r="LDT70" s="133"/>
      <c r="LDU70" s="133"/>
      <c r="LDV70" s="133"/>
      <c r="LDW70" s="133"/>
      <c r="LDX70" s="133"/>
      <c r="LDY70" s="133"/>
      <c r="LDZ70" s="133"/>
      <c r="LEA70" s="133"/>
      <c r="LEB70" s="133"/>
      <c r="LEC70" s="133"/>
      <c r="LED70" s="133"/>
      <c r="LEE70" s="133"/>
      <c r="LEF70" s="133"/>
      <c r="LEG70" s="133"/>
      <c r="LEH70" s="133"/>
      <c r="LEI70" s="133"/>
      <c r="LEJ70" s="133"/>
      <c r="LEK70" s="133"/>
      <c r="LEL70" s="133"/>
      <c r="LEM70" s="133"/>
      <c r="LEN70" s="133"/>
      <c r="LEO70" s="133"/>
      <c r="LEP70" s="133"/>
      <c r="LEQ70" s="133"/>
      <c r="LER70" s="133"/>
      <c r="LES70" s="133"/>
      <c r="LET70" s="133"/>
      <c r="LEU70" s="133"/>
      <c r="LEV70" s="133"/>
      <c r="LEW70" s="133"/>
      <c r="LEX70" s="133"/>
      <c r="LEY70" s="133"/>
      <c r="LEZ70" s="133"/>
      <c r="LFA70" s="133"/>
      <c r="LFB70" s="133"/>
      <c r="LFC70" s="133"/>
      <c r="LFD70" s="133"/>
      <c r="LFE70" s="133"/>
      <c r="LFF70" s="133"/>
      <c r="LFG70" s="133"/>
      <c r="LFH70" s="133"/>
      <c r="LFI70" s="133"/>
      <c r="LFJ70" s="133"/>
      <c r="LFK70" s="133"/>
      <c r="LFL70" s="133"/>
      <c r="LFM70" s="133"/>
      <c r="LFN70" s="133"/>
      <c r="LFO70" s="133"/>
      <c r="LFP70" s="133"/>
      <c r="LFQ70" s="133"/>
      <c r="LFR70" s="133"/>
      <c r="LFS70" s="133"/>
      <c r="LFT70" s="133"/>
      <c r="LFU70" s="133"/>
      <c r="LFV70" s="133"/>
      <c r="LFW70" s="133"/>
      <c r="LFX70" s="133"/>
      <c r="LFY70" s="133"/>
      <c r="LFZ70" s="133"/>
      <c r="LGA70" s="133"/>
      <c r="LGB70" s="133"/>
      <c r="LGC70" s="133"/>
      <c r="LGD70" s="133"/>
      <c r="LGE70" s="133"/>
      <c r="LGF70" s="133"/>
      <c r="LGG70" s="133"/>
      <c r="LGH70" s="133"/>
      <c r="LGI70" s="133"/>
      <c r="LGJ70" s="133"/>
      <c r="LGK70" s="133"/>
      <c r="LGL70" s="133"/>
      <c r="LGM70" s="133"/>
      <c r="LGN70" s="133"/>
      <c r="LGO70" s="133"/>
      <c r="LGP70" s="133"/>
      <c r="LGQ70" s="133"/>
      <c r="LGR70" s="133"/>
      <c r="LGS70" s="133"/>
      <c r="LGT70" s="133"/>
      <c r="LGU70" s="133"/>
      <c r="LGV70" s="133"/>
      <c r="LGW70" s="133"/>
      <c r="LGX70" s="133"/>
      <c r="LGY70" s="133"/>
      <c r="LGZ70" s="133"/>
      <c r="LHA70" s="133"/>
      <c r="LHB70" s="133"/>
      <c r="LHC70" s="133"/>
      <c r="LHD70" s="133"/>
      <c r="LHE70" s="133"/>
      <c r="LHF70" s="133"/>
      <c r="LHG70" s="133"/>
      <c r="LHH70" s="133"/>
      <c r="LHI70" s="133"/>
      <c r="LHJ70" s="133"/>
      <c r="LHK70" s="133"/>
      <c r="LHL70" s="133"/>
      <c r="LHM70" s="133"/>
      <c r="LHN70" s="133"/>
      <c r="LHO70" s="133"/>
      <c r="LHP70" s="133"/>
      <c r="LHQ70" s="133"/>
      <c r="LHR70" s="133"/>
      <c r="LHS70" s="133"/>
      <c r="LHT70" s="133"/>
      <c r="LHU70" s="133"/>
      <c r="LHV70" s="133"/>
      <c r="LHW70" s="133"/>
      <c r="LHX70" s="133"/>
      <c r="LHY70" s="133"/>
      <c r="LHZ70" s="133"/>
      <c r="LIA70" s="133"/>
      <c r="LIB70" s="133"/>
      <c r="LIC70" s="133"/>
      <c r="LID70" s="133"/>
      <c r="LIE70" s="133"/>
      <c r="LIF70" s="133"/>
      <c r="LIG70" s="133"/>
      <c r="LIH70" s="133"/>
      <c r="LII70" s="133"/>
      <c r="LIJ70" s="133"/>
      <c r="LIK70" s="133"/>
      <c r="LIL70" s="133"/>
      <c r="LIM70" s="133"/>
      <c r="LIN70" s="133"/>
      <c r="LIO70" s="133"/>
      <c r="LIP70" s="133"/>
      <c r="LIQ70" s="133"/>
      <c r="LIR70" s="133"/>
      <c r="LIS70" s="133"/>
      <c r="LIT70" s="133"/>
      <c r="LIU70" s="133"/>
      <c r="LIV70" s="133"/>
      <c r="LIW70" s="133"/>
      <c r="LIX70" s="133"/>
      <c r="LIY70" s="133"/>
      <c r="LIZ70" s="133"/>
      <c r="LJA70" s="133"/>
      <c r="LJB70" s="133"/>
      <c r="LJC70" s="133"/>
      <c r="LJD70" s="133"/>
      <c r="LJE70" s="133"/>
      <c r="LJF70" s="133"/>
      <c r="LJG70" s="133"/>
      <c r="LJH70" s="133"/>
      <c r="LJI70" s="133"/>
      <c r="LJJ70" s="133"/>
      <c r="LJK70" s="133"/>
      <c r="LJL70" s="133"/>
      <c r="LJM70" s="133"/>
      <c r="LJN70" s="133"/>
      <c r="LJO70" s="133"/>
      <c r="LJP70" s="133"/>
      <c r="LJQ70" s="133"/>
      <c r="LJR70" s="133"/>
      <c r="LJS70" s="133"/>
      <c r="LJT70" s="133"/>
      <c r="LJU70" s="133"/>
      <c r="LJV70" s="133"/>
      <c r="LJW70" s="133"/>
      <c r="LJX70" s="133"/>
      <c r="LJY70" s="133"/>
      <c r="LJZ70" s="133"/>
      <c r="LKA70" s="133"/>
      <c r="LKB70" s="133"/>
      <c r="LKC70" s="133"/>
      <c r="LKD70" s="133"/>
      <c r="LKE70" s="133"/>
      <c r="LKF70" s="133"/>
      <c r="LKG70" s="133"/>
      <c r="LKH70" s="133"/>
      <c r="LKI70" s="133"/>
      <c r="LKJ70" s="133"/>
      <c r="LKK70" s="133"/>
      <c r="LKL70" s="133"/>
      <c r="LKM70" s="133"/>
      <c r="LKN70" s="133"/>
      <c r="LKO70" s="133"/>
      <c r="LKP70" s="133"/>
      <c r="LKQ70" s="133"/>
      <c r="LKR70" s="133"/>
      <c r="LKS70" s="133"/>
      <c r="LKT70" s="133"/>
      <c r="LKU70" s="133"/>
      <c r="LKV70" s="133"/>
      <c r="LKW70" s="133"/>
      <c r="LKX70" s="133"/>
      <c r="LKY70" s="133"/>
      <c r="LKZ70" s="133"/>
      <c r="LLA70" s="133"/>
      <c r="LLB70" s="133"/>
      <c r="LLC70" s="133"/>
      <c r="LLD70" s="133"/>
      <c r="LLE70" s="133"/>
      <c r="LLF70" s="133"/>
      <c r="LLG70" s="133"/>
      <c r="LLH70" s="133"/>
      <c r="LLI70" s="133"/>
      <c r="LLJ70" s="133"/>
      <c r="LLK70" s="133"/>
      <c r="LLL70" s="133"/>
      <c r="LLM70" s="133"/>
      <c r="LLN70" s="133"/>
      <c r="LLO70" s="133"/>
      <c r="LLP70" s="133"/>
      <c r="LLQ70" s="133"/>
      <c r="LLR70" s="133"/>
      <c r="LLS70" s="133"/>
      <c r="LLT70" s="133"/>
      <c r="LLU70" s="133"/>
      <c r="LLV70" s="133"/>
      <c r="LLW70" s="133"/>
      <c r="LLX70" s="133"/>
      <c r="LLY70" s="133"/>
      <c r="LLZ70" s="133"/>
      <c r="LMA70" s="133"/>
      <c r="LMB70" s="133"/>
      <c r="LMC70" s="133"/>
      <c r="LMD70" s="133"/>
      <c r="LME70" s="133"/>
      <c r="LMF70" s="133"/>
      <c r="LMG70" s="133"/>
      <c r="LMH70" s="133"/>
      <c r="LMI70" s="133"/>
      <c r="LMJ70" s="133"/>
      <c r="LMK70" s="133"/>
      <c r="LML70" s="133"/>
      <c r="LMM70" s="133"/>
      <c r="LMN70" s="133"/>
      <c r="LMO70" s="133"/>
      <c r="LMP70" s="133"/>
      <c r="LMQ70" s="133"/>
      <c r="LMR70" s="133"/>
      <c r="LMS70" s="133"/>
      <c r="LMT70" s="133"/>
      <c r="LMU70" s="133"/>
      <c r="LMV70" s="133"/>
      <c r="LMW70" s="133"/>
      <c r="LMX70" s="133"/>
      <c r="LMY70" s="133"/>
      <c r="LMZ70" s="133"/>
      <c r="LNA70" s="133"/>
      <c r="LNB70" s="133"/>
      <c r="LNC70" s="133"/>
      <c r="LND70" s="133"/>
      <c r="LNE70" s="133"/>
      <c r="LNF70" s="133"/>
      <c r="LNG70" s="133"/>
      <c r="LNH70" s="133"/>
      <c r="LNI70" s="133"/>
      <c r="LNJ70" s="133"/>
      <c r="LNK70" s="133"/>
      <c r="LNL70" s="133"/>
      <c r="LNM70" s="133"/>
      <c r="LNN70" s="133"/>
      <c r="LNO70" s="133"/>
      <c r="LNP70" s="133"/>
      <c r="LNQ70" s="133"/>
      <c r="LNR70" s="133"/>
      <c r="LNS70" s="133"/>
      <c r="LNT70" s="133"/>
      <c r="LNU70" s="133"/>
      <c r="LNV70" s="133"/>
      <c r="LNW70" s="133"/>
      <c r="LNX70" s="133"/>
      <c r="LNY70" s="133"/>
      <c r="LNZ70" s="133"/>
      <c r="LOA70" s="133"/>
      <c r="LOB70" s="133"/>
      <c r="LOC70" s="133"/>
      <c r="LOD70" s="133"/>
      <c r="LOE70" s="133"/>
      <c r="LOF70" s="133"/>
      <c r="LOG70" s="133"/>
      <c r="LOH70" s="133"/>
      <c r="LOI70" s="133"/>
      <c r="LOJ70" s="133"/>
      <c r="LOK70" s="133"/>
      <c r="LOL70" s="133"/>
      <c r="LOM70" s="133"/>
      <c r="LON70" s="133"/>
      <c r="LOO70" s="133"/>
      <c r="LOP70" s="133"/>
      <c r="LOQ70" s="133"/>
      <c r="LOR70" s="133"/>
      <c r="LOS70" s="133"/>
      <c r="LOT70" s="133"/>
      <c r="LOU70" s="133"/>
      <c r="LOV70" s="133"/>
      <c r="LOW70" s="133"/>
      <c r="LOX70" s="133"/>
      <c r="LOY70" s="133"/>
      <c r="LOZ70" s="133"/>
      <c r="LPA70" s="133"/>
      <c r="LPB70" s="133"/>
      <c r="LPC70" s="133"/>
      <c r="LPD70" s="133"/>
      <c r="LPE70" s="133"/>
      <c r="LPF70" s="133"/>
      <c r="LPG70" s="133"/>
      <c r="LPH70" s="133"/>
      <c r="LPI70" s="133"/>
      <c r="LPJ70" s="133"/>
      <c r="LPK70" s="133"/>
      <c r="LPL70" s="133"/>
      <c r="LPM70" s="133"/>
      <c r="LPN70" s="133"/>
      <c r="LPO70" s="133"/>
      <c r="LPP70" s="133"/>
      <c r="LPQ70" s="133"/>
      <c r="LPR70" s="133"/>
      <c r="LPS70" s="133"/>
      <c r="LPT70" s="133"/>
      <c r="LPU70" s="133"/>
      <c r="LPV70" s="133"/>
      <c r="LPW70" s="133"/>
      <c r="LPX70" s="133"/>
      <c r="LPY70" s="133"/>
      <c r="LPZ70" s="133"/>
      <c r="LQA70" s="133"/>
      <c r="LQB70" s="133"/>
      <c r="LQC70" s="133"/>
      <c r="LQD70" s="133"/>
      <c r="LQE70" s="133"/>
      <c r="LQF70" s="133"/>
      <c r="LQG70" s="133"/>
      <c r="LQH70" s="133"/>
      <c r="LQI70" s="133"/>
      <c r="LQJ70" s="133"/>
      <c r="LQK70" s="133"/>
      <c r="LQL70" s="133"/>
      <c r="LQM70" s="133"/>
      <c r="LQN70" s="133"/>
      <c r="LQO70" s="133"/>
      <c r="LQP70" s="133"/>
      <c r="LQQ70" s="133"/>
      <c r="LQR70" s="133"/>
      <c r="LQS70" s="133"/>
      <c r="LQT70" s="133"/>
      <c r="LQU70" s="133"/>
      <c r="LQV70" s="133"/>
      <c r="LQW70" s="133"/>
      <c r="LQX70" s="133"/>
      <c r="LQY70" s="133"/>
      <c r="LQZ70" s="133"/>
      <c r="LRA70" s="133"/>
      <c r="LRB70" s="133"/>
      <c r="LRC70" s="133"/>
      <c r="LRD70" s="133"/>
      <c r="LRE70" s="133"/>
      <c r="LRF70" s="133"/>
      <c r="LRG70" s="133"/>
      <c r="LRH70" s="133"/>
      <c r="LRI70" s="133"/>
      <c r="LRJ70" s="133"/>
      <c r="LRK70" s="133"/>
      <c r="LRL70" s="133"/>
      <c r="LRM70" s="133"/>
      <c r="LRN70" s="133"/>
      <c r="LRO70" s="133"/>
      <c r="LRP70" s="133"/>
      <c r="LRQ70" s="133"/>
      <c r="LRR70" s="133"/>
      <c r="LRS70" s="133"/>
      <c r="LRT70" s="133"/>
      <c r="LRU70" s="133"/>
      <c r="LRV70" s="133"/>
      <c r="LRW70" s="133"/>
      <c r="LRX70" s="133"/>
      <c r="LRY70" s="133"/>
      <c r="LRZ70" s="133"/>
      <c r="LSA70" s="133"/>
      <c r="LSB70" s="133"/>
      <c r="LSC70" s="133"/>
      <c r="LSD70" s="133"/>
      <c r="LSE70" s="133"/>
      <c r="LSF70" s="133"/>
      <c r="LSG70" s="133"/>
      <c r="LSH70" s="133"/>
      <c r="LSI70" s="133"/>
      <c r="LSJ70" s="133"/>
      <c r="LSK70" s="133"/>
      <c r="LSL70" s="133"/>
      <c r="LSM70" s="133"/>
      <c r="LSN70" s="133"/>
      <c r="LSO70" s="133"/>
      <c r="LSP70" s="133"/>
      <c r="LSQ70" s="133"/>
      <c r="LSR70" s="133"/>
      <c r="LSS70" s="133"/>
      <c r="LST70" s="133"/>
      <c r="LSU70" s="133"/>
      <c r="LSV70" s="133"/>
      <c r="LSW70" s="133"/>
      <c r="LSX70" s="133"/>
      <c r="LSY70" s="133"/>
      <c r="LSZ70" s="133"/>
      <c r="LTA70" s="133"/>
      <c r="LTB70" s="133"/>
      <c r="LTC70" s="133"/>
      <c r="LTD70" s="133"/>
      <c r="LTE70" s="133"/>
      <c r="LTF70" s="133"/>
      <c r="LTG70" s="133"/>
      <c r="LTH70" s="133"/>
      <c r="LTI70" s="133"/>
      <c r="LTJ70" s="133"/>
      <c r="LTK70" s="133"/>
      <c r="LTL70" s="133"/>
      <c r="LTM70" s="133"/>
      <c r="LTN70" s="133"/>
      <c r="LTO70" s="133"/>
      <c r="LTP70" s="133"/>
      <c r="LTQ70" s="133"/>
      <c r="LTR70" s="133"/>
      <c r="LTS70" s="133"/>
      <c r="LTT70" s="133"/>
      <c r="LTU70" s="133"/>
      <c r="LTV70" s="133"/>
      <c r="LTW70" s="133"/>
      <c r="LTX70" s="133"/>
      <c r="LTY70" s="133"/>
      <c r="LTZ70" s="133"/>
      <c r="LUA70" s="133"/>
      <c r="LUB70" s="133"/>
      <c r="LUC70" s="133"/>
      <c r="LUD70" s="133"/>
      <c r="LUE70" s="133"/>
      <c r="LUF70" s="133"/>
      <c r="LUG70" s="133"/>
      <c r="LUH70" s="133"/>
      <c r="LUI70" s="133"/>
      <c r="LUJ70" s="133"/>
      <c r="LUK70" s="133"/>
      <c r="LUL70" s="133"/>
      <c r="LUM70" s="133"/>
      <c r="LUN70" s="133"/>
      <c r="LUO70" s="133"/>
      <c r="LUP70" s="133"/>
      <c r="LUQ70" s="133"/>
      <c r="LUR70" s="133"/>
      <c r="LUS70" s="133"/>
      <c r="LUT70" s="133"/>
      <c r="LUU70" s="133"/>
      <c r="LUV70" s="133"/>
      <c r="LUW70" s="133"/>
      <c r="LUX70" s="133"/>
      <c r="LUY70" s="133"/>
      <c r="LUZ70" s="133"/>
      <c r="LVA70" s="133"/>
      <c r="LVB70" s="133"/>
      <c r="LVC70" s="133"/>
      <c r="LVD70" s="133"/>
      <c r="LVE70" s="133"/>
      <c r="LVF70" s="133"/>
      <c r="LVG70" s="133"/>
      <c r="LVH70" s="133"/>
      <c r="LVI70" s="133"/>
      <c r="LVJ70" s="133"/>
      <c r="LVK70" s="133"/>
      <c r="LVL70" s="133"/>
      <c r="LVM70" s="133"/>
      <c r="LVN70" s="133"/>
      <c r="LVO70" s="133"/>
      <c r="LVP70" s="133"/>
      <c r="LVQ70" s="133"/>
      <c r="LVR70" s="133"/>
      <c r="LVS70" s="133"/>
      <c r="LVT70" s="133"/>
      <c r="LVU70" s="133"/>
      <c r="LVV70" s="133"/>
      <c r="LVW70" s="133"/>
      <c r="LVX70" s="133"/>
      <c r="LVY70" s="133"/>
      <c r="LVZ70" s="133"/>
      <c r="LWA70" s="133"/>
      <c r="LWB70" s="133"/>
      <c r="LWC70" s="133"/>
      <c r="LWD70" s="133"/>
      <c r="LWE70" s="133"/>
      <c r="LWF70" s="133"/>
      <c r="LWG70" s="133"/>
      <c r="LWH70" s="133"/>
      <c r="LWI70" s="133"/>
      <c r="LWJ70" s="133"/>
      <c r="LWK70" s="133"/>
      <c r="LWL70" s="133"/>
      <c r="LWM70" s="133"/>
      <c r="LWN70" s="133"/>
      <c r="LWO70" s="133"/>
      <c r="LWP70" s="133"/>
      <c r="LWQ70" s="133"/>
      <c r="LWR70" s="133"/>
      <c r="LWS70" s="133"/>
      <c r="LWT70" s="133"/>
      <c r="LWU70" s="133"/>
      <c r="LWV70" s="133"/>
      <c r="LWW70" s="133"/>
      <c r="LWX70" s="133"/>
      <c r="LWY70" s="133"/>
      <c r="LWZ70" s="133"/>
      <c r="LXA70" s="133"/>
      <c r="LXB70" s="133"/>
      <c r="LXC70" s="133"/>
      <c r="LXD70" s="133"/>
      <c r="LXE70" s="133"/>
      <c r="LXF70" s="133"/>
      <c r="LXG70" s="133"/>
      <c r="LXH70" s="133"/>
      <c r="LXI70" s="133"/>
      <c r="LXJ70" s="133"/>
      <c r="LXK70" s="133"/>
      <c r="LXL70" s="133"/>
      <c r="LXM70" s="133"/>
      <c r="LXN70" s="133"/>
      <c r="LXO70" s="133"/>
      <c r="LXP70" s="133"/>
      <c r="LXQ70" s="133"/>
      <c r="LXR70" s="133"/>
      <c r="LXS70" s="133"/>
      <c r="LXT70" s="133"/>
      <c r="LXU70" s="133"/>
      <c r="LXV70" s="133"/>
      <c r="LXW70" s="133"/>
      <c r="LXX70" s="133"/>
      <c r="LXY70" s="133"/>
      <c r="LXZ70" s="133"/>
      <c r="LYA70" s="133"/>
      <c r="LYB70" s="133"/>
      <c r="LYC70" s="133"/>
      <c r="LYD70" s="133"/>
      <c r="LYE70" s="133"/>
      <c r="LYF70" s="133"/>
      <c r="LYG70" s="133"/>
      <c r="LYH70" s="133"/>
      <c r="LYI70" s="133"/>
      <c r="LYJ70" s="133"/>
      <c r="LYK70" s="133"/>
      <c r="LYL70" s="133"/>
      <c r="LYM70" s="133"/>
      <c r="LYN70" s="133"/>
      <c r="LYO70" s="133"/>
      <c r="LYP70" s="133"/>
      <c r="LYQ70" s="133"/>
      <c r="LYR70" s="133"/>
      <c r="LYS70" s="133"/>
      <c r="LYT70" s="133"/>
      <c r="LYU70" s="133"/>
      <c r="LYV70" s="133"/>
      <c r="LYW70" s="133"/>
      <c r="LYX70" s="133"/>
      <c r="LYY70" s="133"/>
      <c r="LYZ70" s="133"/>
      <c r="LZA70" s="133"/>
      <c r="LZB70" s="133"/>
      <c r="LZC70" s="133"/>
      <c r="LZD70" s="133"/>
      <c r="LZE70" s="133"/>
      <c r="LZF70" s="133"/>
      <c r="LZG70" s="133"/>
      <c r="LZH70" s="133"/>
      <c r="LZI70" s="133"/>
      <c r="LZJ70" s="133"/>
      <c r="LZK70" s="133"/>
      <c r="LZL70" s="133"/>
      <c r="LZM70" s="133"/>
      <c r="LZN70" s="133"/>
      <c r="LZO70" s="133"/>
      <c r="LZP70" s="133"/>
      <c r="LZQ70" s="133"/>
      <c r="LZR70" s="133"/>
      <c r="LZS70" s="133"/>
      <c r="LZT70" s="133"/>
      <c r="LZU70" s="133"/>
      <c r="LZV70" s="133"/>
      <c r="LZW70" s="133"/>
      <c r="LZX70" s="133"/>
      <c r="LZY70" s="133"/>
      <c r="LZZ70" s="133"/>
      <c r="MAA70" s="133"/>
      <c r="MAB70" s="133"/>
      <c r="MAC70" s="133"/>
      <c r="MAD70" s="133"/>
      <c r="MAE70" s="133"/>
      <c r="MAF70" s="133"/>
      <c r="MAG70" s="133"/>
      <c r="MAH70" s="133"/>
      <c r="MAI70" s="133"/>
      <c r="MAJ70" s="133"/>
      <c r="MAK70" s="133"/>
      <c r="MAL70" s="133"/>
      <c r="MAM70" s="133"/>
      <c r="MAN70" s="133"/>
      <c r="MAO70" s="133"/>
      <c r="MAP70" s="133"/>
      <c r="MAQ70" s="133"/>
      <c r="MAR70" s="133"/>
      <c r="MAS70" s="133"/>
      <c r="MAT70" s="133"/>
      <c r="MAU70" s="133"/>
      <c r="MAV70" s="133"/>
      <c r="MAW70" s="133"/>
      <c r="MAX70" s="133"/>
      <c r="MAY70" s="133"/>
      <c r="MAZ70" s="133"/>
      <c r="MBA70" s="133"/>
      <c r="MBB70" s="133"/>
      <c r="MBC70" s="133"/>
      <c r="MBD70" s="133"/>
      <c r="MBE70" s="133"/>
      <c r="MBF70" s="133"/>
      <c r="MBG70" s="133"/>
      <c r="MBH70" s="133"/>
      <c r="MBI70" s="133"/>
      <c r="MBJ70" s="133"/>
      <c r="MBK70" s="133"/>
      <c r="MBL70" s="133"/>
      <c r="MBM70" s="133"/>
      <c r="MBN70" s="133"/>
      <c r="MBO70" s="133"/>
      <c r="MBP70" s="133"/>
      <c r="MBQ70" s="133"/>
      <c r="MBR70" s="133"/>
      <c r="MBS70" s="133"/>
      <c r="MBT70" s="133"/>
      <c r="MBU70" s="133"/>
      <c r="MBV70" s="133"/>
      <c r="MBW70" s="133"/>
      <c r="MBX70" s="133"/>
      <c r="MBY70" s="133"/>
      <c r="MBZ70" s="133"/>
      <c r="MCA70" s="133"/>
      <c r="MCB70" s="133"/>
      <c r="MCC70" s="133"/>
      <c r="MCD70" s="133"/>
      <c r="MCE70" s="133"/>
      <c r="MCF70" s="133"/>
      <c r="MCG70" s="133"/>
      <c r="MCH70" s="133"/>
      <c r="MCI70" s="133"/>
      <c r="MCJ70" s="133"/>
      <c r="MCK70" s="133"/>
      <c r="MCL70" s="133"/>
      <c r="MCM70" s="133"/>
      <c r="MCN70" s="133"/>
      <c r="MCO70" s="133"/>
      <c r="MCP70" s="133"/>
      <c r="MCQ70" s="133"/>
      <c r="MCR70" s="133"/>
      <c r="MCS70" s="133"/>
      <c r="MCT70" s="133"/>
      <c r="MCU70" s="133"/>
      <c r="MCV70" s="133"/>
      <c r="MCW70" s="133"/>
      <c r="MCX70" s="133"/>
      <c r="MCY70" s="133"/>
      <c r="MCZ70" s="133"/>
      <c r="MDA70" s="133"/>
      <c r="MDB70" s="133"/>
      <c r="MDC70" s="133"/>
      <c r="MDD70" s="133"/>
      <c r="MDE70" s="133"/>
      <c r="MDF70" s="133"/>
      <c r="MDG70" s="133"/>
      <c r="MDH70" s="133"/>
      <c r="MDI70" s="133"/>
      <c r="MDJ70" s="133"/>
      <c r="MDK70" s="133"/>
      <c r="MDL70" s="133"/>
      <c r="MDM70" s="133"/>
      <c r="MDN70" s="133"/>
      <c r="MDO70" s="133"/>
      <c r="MDP70" s="133"/>
      <c r="MDQ70" s="133"/>
      <c r="MDR70" s="133"/>
      <c r="MDS70" s="133"/>
      <c r="MDT70" s="133"/>
      <c r="MDU70" s="133"/>
      <c r="MDV70" s="133"/>
      <c r="MDW70" s="133"/>
      <c r="MDX70" s="133"/>
      <c r="MDY70" s="133"/>
      <c r="MDZ70" s="133"/>
      <c r="MEA70" s="133"/>
      <c r="MEB70" s="133"/>
      <c r="MEC70" s="133"/>
      <c r="MED70" s="133"/>
      <c r="MEE70" s="133"/>
      <c r="MEF70" s="133"/>
      <c r="MEG70" s="133"/>
      <c r="MEH70" s="133"/>
      <c r="MEI70" s="133"/>
      <c r="MEJ70" s="133"/>
      <c r="MEK70" s="133"/>
      <c r="MEL70" s="133"/>
      <c r="MEM70" s="133"/>
      <c r="MEN70" s="133"/>
      <c r="MEO70" s="133"/>
      <c r="MEP70" s="133"/>
      <c r="MEQ70" s="133"/>
      <c r="MER70" s="133"/>
      <c r="MES70" s="133"/>
      <c r="MET70" s="133"/>
      <c r="MEU70" s="133"/>
      <c r="MEV70" s="133"/>
      <c r="MEW70" s="133"/>
      <c r="MEX70" s="133"/>
      <c r="MEY70" s="133"/>
      <c r="MEZ70" s="133"/>
      <c r="MFA70" s="133"/>
      <c r="MFB70" s="133"/>
      <c r="MFC70" s="133"/>
      <c r="MFD70" s="133"/>
      <c r="MFE70" s="133"/>
      <c r="MFF70" s="133"/>
      <c r="MFG70" s="133"/>
      <c r="MFH70" s="133"/>
      <c r="MFI70" s="133"/>
      <c r="MFJ70" s="133"/>
      <c r="MFK70" s="133"/>
      <c r="MFL70" s="133"/>
      <c r="MFM70" s="133"/>
      <c r="MFN70" s="133"/>
      <c r="MFO70" s="133"/>
      <c r="MFP70" s="133"/>
      <c r="MFQ70" s="133"/>
      <c r="MFR70" s="133"/>
      <c r="MFS70" s="133"/>
      <c r="MFT70" s="133"/>
      <c r="MFU70" s="133"/>
      <c r="MFV70" s="133"/>
      <c r="MFW70" s="133"/>
      <c r="MFX70" s="133"/>
      <c r="MFY70" s="133"/>
      <c r="MFZ70" s="133"/>
      <c r="MGA70" s="133"/>
      <c r="MGB70" s="133"/>
      <c r="MGC70" s="133"/>
      <c r="MGD70" s="133"/>
      <c r="MGE70" s="133"/>
      <c r="MGF70" s="133"/>
      <c r="MGG70" s="133"/>
      <c r="MGH70" s="133"/>
      <c r="MGI70" s="133"/>
      <c r="MGJ70" s="133"/>
      <c r="MGK70" s="133"/>
      <c r="MGL70" s="133"/>
      <c r="MGM70" s="133"/>
      <c r="MGN70" s="133"/>
      <c r="MGO70" s="133"/>
      <c r="MGP70" s="133"/>
      <c r="MGQ70" s="133"/>
      <c r="MGR70" s="133"/>
      <c r="MGS70" s="133"/>
      <c r="MGT70" s="133"/>
      <c r="MGU70" s="133"/>
      <c r="MGV70" s="133"/>
      <c r="MGW70" s="133"/>
      <c r="MGX70" s="133"/>
      <c r="MGY70" s="133"/>
      <c r="MGZ70" s="133"/>
      <c r="MHA70" s="133"/>
      <c r="MHB70" s="133"/>
      <c r="MHC70" s="133"/>
      <c r="MHD70" s="133"/>
      <c r="MHE70" s="133"/>
      <c r="MHF70" s="133"/>
      <c r="MHG70" s="133"/>
      <c r="MHH70" s="133"/>
      <c r="MHI70" s="133"/>
      <c r="MHJ70" s="133"/>
      <c r="MHK70" s="133"/>
      <c r="MHL70" s="133"/>
      <c r="MHM70" s="133"/>
      <c r="MHN70" s="133"/>
      <c r="MHO70" s="133"/>
      <c r="MHP70" s="133"/>
      <c r="MHQ70" s="133"/>
      <c r="MHR70" s="133"/>
      <c r="MHS70" s="133"/>
      <c r="MHT70" s="133"/>
      <c r="MHU70" s="133"/>
      <c r="MHV70" s="133"/>
      <c r="MHW70" s="133"/>
      <c r="MHX70" s="133"/>
      <c r="MHY70" s="133"/>
      <c r="MHZ70" s="133"/>
      <c r="MIA70" s="133"/>
      <c r="MIB70" s="133"/>
      <c r="MIC70" s="133"/>
      <c r="MID70" s="133"/>
      <c r="MIE70" s="133"/>
      <c r="MIF70" s="133"/>
      <c r="MIG70" s="133"/>
      <c r="MIH70" s="133"/>
      <c r="MII70" s="133"/>
      <c r="MIJ70" s="133"/>
      <c r="MIK70" s="133"/>
      <c r="MIL70" s="133"/>
      <c r="MIM70" s="133"/>
      <c r="MIN70" s="133"/>
      <c r="MIO70" s="133"/>
      <c r="MIP70" s="133"/>
      <c r="MIQ70" s="133"/>
      <c r="MIR70" s="133"/>
      <c r="MIS70" s="133"/>
      <c r="MIT70" s="133"/>
      <c r="MIU70" s="133"/>
      <c r="MIV70" s="133"/>
      <c r="MIW70" s="133"/>
      <c r="MIX70" s="133"/>
      <c r="MIY70" s="133"/>
      <c r="MIZ70" s="133"/>
      <c r="MJA70" s="133"/>
      <c r="MJB70" s="133"/>
      <c r="MJC70" s="133"/>
      <c r="MJD70" s="133"/>
      <c r="MJE70" s="133"/>
      <c r="MJF70" s="133"/>
      <c r="MJG70" s="133"/>
      <c r="MJH70" s="133"/>
      <c r="MJI70" s="133"/>
      <c r="MJJ70" s="133"/>
      <c r="MJK70" s="133"/>
      <c r="MJL70" s="133"/>
      <c r="MJM70" s="133"/>
      <c r="MJN70" s="133"/>
      <c r="MJO70" s="133"/>
      <c r="MJP70" s="133"/>
      <c r="MJQ70" s="133"/>
      <c r="MJR70" s="133"/>
      <c r="MJS70" s="133"/>
      <c r="MJT70" s="133"/>
      <c r="MJU70" s="133"/>
      <c r="MJV70" s="133"/>
      <c r="MJW70" s="133"/>
      <c r="MJX70" s="133"/>
      <c r="MJY70" s="133"/>
      <c r="MJZ70" s="133"/>
      <c r="MKA70" s="133"/>
      <c r="MKB70" s="133"/>
      <c r="MKC70" s="133"/>
      <c r="MKD70" s="133"/>
      <c r="MKE70" s="133"/>
      <c r="MKF70" s="133"/>
      <c r="MKG70" s="133"/>
      <c r="MKH70" s="133"/>
      <c r="MKI70" s="133"/>
      <c r="MKJ70" s="133"/>
      <c r="MKK70" s="133"/>
      <c r="MKL70" s="133"/>
      <c r="MKM70" s="133"/>
      <c r="MKN70" s="133"/>
      <c r="MKO70" s="133"/>
      <c r="MKP70" s="133"/>
      <c r="MKQ70" s="133"/>
      <c r="MKR70" s="133"/>
      <c r="MKS70" s="133"/>
      <c r="MKT70" s="133"/>
      <c r="MKU70" s="133"/>
      <c r="MKV70" s="133"/>
      <c r="MKW70" s="133"/>
      <c r="MKX70" s="133"/>
      <c r="MKY70" s="133"/>
      <c r="MKZ70" s="133"/>
      <c r="MLA70" s="133"/>
      <c r="MLB70" s="133"/>
      <c r="MLC70" s="133"/>
      <c r="MLD70" s="133"/>
      <c r="MLE70" s="133"/>
      <c r="MLF70" s="133"/>
      <c r="MLG70" s="133"/>
      <c r="MLH70" s="133"/>
      <c r="MLI70" s="133"/>
      <c r="MLJ70" s="133"/>
      <c r="MLK70" s="133"/>
      <c r="MLL70" s="133"/>
      <c r="MLM70" s="133"/>
      <c r="MLN70" s="133"/>
      <c r="MLO70" s="133"/>
      <c r="MLP70" s="133"/>
      <c r="MLQ70" s="133"/>
      <c r="MLR70" s="133"/>
      <c r="MLS70" s="133"/>
      <c r="MLT70" s="133"/>
      <c r="MLU70" s="133"/>
      <c r="MLV70" s="133"/>
      <c r="MLW70" s="133"/>
      <c r="MLX70" s="133"/>
      <c r="MLY70" s="133"/>
      <c r="MLZ70" s="133"/>
      <c r="MMA70" s="133"/>
      <c r="MMB70" s="133"/>
      <c r="MMC70" s="133"/>
      <c r="MMD70" s="133"/>
      <c r="MME70" s="133"/>
      <c r="MMF70" s="133"/>
      <c r="MMG70" s="133"/>
      <c r="MMH70" s="133"/>
      <c r="MMI70" s="133"/>
      <c r="MMJ70" s="133"/>
      <c r="MMK70" s="133"/>
      <c r="MML70" s="133"/>
      <c r="MMM70" s="133"/>
      <c r="MMN70" s="133"/>
      <c r="MMO70" s="133"/>
      <c r="MMP70" s="133"/>
      <c r="MMQ70" s="133"/>
      <c r="MMR70" s="133"/>
      <c r="MMS70" s="133"/>
      <c r="MMT70" s="133"/>
      <c r="MMU70" s="133"/>
      <c r="MMV70" s="133"/>
      <c r="MMW70" s="133"/>
      <c r="MMX70" s="133"/>
      <c r="MMY70" s="133"/>
      <c r="MMZ70" s="133"/>
      <c r="MNA70" s="133"/>
      <c r="MNB70" s="133"/>
      <c r="MNC70" s="133"/>
      <c r="MND70" s="133"/>
      <c r="MNE70" s="133"/>
      <c r="MNF70" s="133"/>
      <c r="MNG70" s="133"/>
      <c r="MNH70" s="133"/>
      <c r="MNI70" s="133"/>
      <c r="MNJ70" s="133"/>
      <c r="MNK70" s="133"/>
      <c r="MNL70" s="133"/>
      <c r="MNM70" s="133"/>
      <c r="MNN70" s="133"/>
      <c r="MNO70" s="133"/>
      <c r="MNP70" s="133"/>
      <c r="MNQ70" s="133"/>
      <c r="MNR70" s="133"/>
      <c r="MNS70" s="133"/>
      <c r="MNT70" s="133"/>
      <c r="MNU70" s="133"/>
      <c r="MNV70" s="133"/>
      <c r="MNW70" s="133"/>
      <c r="MNX70" s="133"/>
      <c r="MNY70" s="133"/>
      <c r="MNZ70" s="133"/>
      <c r="MOA70" s="133"/>
      <c r="MOB70" s="133"/>
      <c r="MOC70" s="133"/>
      <c r="MOD70" s="133"/>
      <c r="MOE70" s="133"/>
      <c r="MOF70" s="133"/>
      <c r="MOG70" s="133"/>
      <c r="MOH70" s="133"/>
      <c r="MOI70" s="133"/>
      <c r="MOJ70" s="133"/>
      <c r="MOK70" s="133"/>
      <c r="MOL70" s="133"/>
      <c r="MOM70" s="133"/>
      <c r="MON70" s="133"/>
      <c r="MOO70" s="133"/>
      <c r="MOP70" s="133"/>
      <c r="MOQ70" s="133"/>
      <c r="MOR70" s="133"/>
      <c r="MOS70" s="133"/>
      <c r="MOT70" s="133"/>
      <c r="MOU70" s="133"/>
      <c r="MOV70" s="133"/>
      <c r="MOW70" s="133"/>
      <c r="MOX70" s="133"/>
      <c r="MOY70" s="133"/>
      <c r="MOZ70" s="133"/>
      <c r="MPA70" s="133"/>
      <c r="MPB70" s="133"/>
      <c r="MPC70" s="133"/>
      <c r="MPD70" s="133"/>
      <c r="MPE70" s="133"/>
      <c r="MPF70" s="133"/>
      <c r="MPG70" s="133"/>
      <c r="MPH70" s="133"/>
      <c r="MPI70" s="133"/>
      <c r="MPJ70" s="133"/>
      <c r="MPK70" s="133"/>
      <c r="MPL70" s="133"/>
      <c r="MPM70" s="133"/>
      <c r="MPN70" s="133"/>
      <c r="MPO70" s="133"/>
      <c r="MPP70" s="133"/>
      <c r="MPQ70" s="133"/>
      <c r="MPR70" s="133"/>
      <c r="MPS70" s="133"/>
      <c r="MPT70" s="133"/>
      <c r="MPU70" s="133"/>
      <c r="MPV70" s="133"/>
      <c r="MPW70" s="133"/>
      <c r="MPX70" s="133"/>
      <c r="MPY70" s="133"/>
      <c r="MPZ70" s="133"/>
      <c r="MQA70" s="133"/>
      <c r="MQB70" s="133"/>
      <c r="MQC70" s="133"/>
      <c r="MQD70" s="133"/>
      <c r="MQE70" s="133"/>
      <c r="MQF70" s="133"/>
      <c r="MQG70" s="133"/>
      <c r="MQH70" s="133"/>
      <c r="MQI70" s="133"/>
      <c r="MQJ70" s="133"/>
      <c r="MQK70" s="133"/>
      <c r="MQL70" s="133"/>
      <c r="MQM70" s="133"/>
      <c r="MQN70" s="133"/>
      <c r="MQO70" s="133"/>
      <c r="MQP70" s="133"/>
      <c r="MQQ70" s="133"/>
      <c r="MQR70" s="133"/>
      <c r="MQS70" s="133"/>
      <c r="MQT70" s="133"/>
      <c r="MQU70" s="133"/>
      <c r="MQV70" s="133"/>
      <c r="MQW70" s="133"/>
      <c r="MQX70" s="133"/>
      <c r="MQY70" s="133"/>
      <c r="MQZ70" s="133"/>
      <c r="MRA70" s="133"/>
      <c r="MRB70" s="133"/>
      <c r="MRC70" s="133"/>
      <c r="MRD70" s="133"/>
      <c r="MRE70" s="133"/>
      <c r="MRF70" s="133"/>
      <c r="MRG70" s="133"/>
      <c r="MRH70" s="133"/>
      <c r="MRI70" s="133"/>
      <c r="MRJ70" s="133"/>
      <c r="MRK70" s="133"/>
      <c r="MRL70" s="133"/>
      <c r="MRM70" s="133"/>
      <c r="MRN70" s="133"/>
      <c r="MRO70" s="133"/>
      <c r="MRP70" s="133"/>
      <c r="MRQ70" s="133"/>
      <c r="MRR70" s="133"/>
      <c r="MRS70" s="133"/>
      <c r="MRT70" s="133"/>
      <c r="MRU70" s="133"/>
      <c r="MRV70" s="133"/>
      <c r="MRW70" s="133"/>
      <c r="MRX70" s="133"/>
      <c r="MRY70" s="133"/>
      <c r="MRZ70" s="133"/>
      <c r="MSA70" s="133"/>
      <c r="MSB70" s="133"/>
      <c r="MSC70" s="133"/>
      <c r="MSD70" s="133"/>
      <c r="MSE70" s="133"/>
      <c r="MSF70" s="133"/>
      <c r="MSG70" s="133"/>
      <c r="MSH70" s="133"/>
      <c r="MSI70" s="133"/>
      <c r="MSJ70" s="133"/>
      <c r="MSK70" s="133"/>
      <c r="MSL70" s="133"/>
      <c r="MSM70" s="133"/>
      <c r="MSN70" s="133"/>
      <c r="MSO70" s="133"/>
      <c r="MSP70" s="133"/>
      <c r="MSQ70" s="133"/>
      <c r="MSR70" s="133"/>
      <c r="MSS70" s="133"/>
      <c r="MST70" s="133"/>
      <c r="MSU70" s="133"/>
      <c r="MSV70" s="133"/>
      <c r="MSW70" s="133"/>
      <c r="MSX70" s="133"/>
      <c r="MSY70" s="133"/>
      <c r="MSZ70" s="133"/>
      <c r="MTA70" s="133"/>
      <c r="MTB70" s="133"/>
      <c r="MTC70" s="133"/>
      <c r="MTD70" s="133"/>
      <c r="MTE70" s="133"/>
      <c r="MTF70" s="133"/>
      <c r="MTG70" s="133"/>
      <c r="MTH70" s="133"/>
      <c r="MTI70" s="133"/>
      <c r="MTJ70" s="133"/>
      <c r="MTK70" s="133"/>
      <c r="MTL70" s="133"/>
      <c r="MTM70" s="133"/>
      <c r="MTN70" s="133"/>
      <c r="MTO70" s="133"/>
      <c r="MTP70" s="133"/>
      <c r="MTQ70" s="133"/>
      <c r="MTR70" s="133"/>
      <c r="MTS70" s="133"/>
      <c r="MTT70" s="133"/>
      <c r="MTU70" s="133"/>
      <c r="MTV70" s="133"/>
      <c r="MTW70" s="133"/>
      <c r="MTX70" s="133"/>
      <c r="MTY70" s="133"/>
      <c r="MTZ70" s="133"/>
      <c r="MUA70" s="133"/>
      <c r="MUB70" s="133"/>
      <c r="MUC70" s="133"/>
      <c r="MUD70" s="133"/>
      <c r="MUE70" s="133"/>
      <c r="MUF70" s="133"/>
      <c r="MUG70" s="133"/>
      <c r="MUH70" s="133"/>
      <c r="MUI70" s="133"/>
      <c r="MUJ70" s="133"/>
      <c r="MUK70" s="133"/>
      <c r="MUL70" s="133"/>
      <c r="MUM70" s="133"/>
      <c r="MUN70" s="133"/>
      <c r="MUO70" s="133"/>
      <c r="MUP70" s="133"/>
      <c r="MUQ70" s="133"/>
      <c r="MUR70" s="133"/>
      <c r="MUS70" s="133"/>
      <c r="MUT70" s="133"/>
      <c r="MUU70" s="133"/>
      <c r="MUV70" s="133"/>
      <c r="MUW70" s="133"/>
      <c r="MUX70" s="133"/>
      <c r="MUY70" s="133"/>
      <c r="MUZ70" s="133"/>
      <c r="MVA70" s="133"/>
      <c r="MVB70" s="133"/>
      <c r="MVC70" s="133"/>
      <c r="MVD70" s="133"/>
      <c r="MVE70" s="133"/>
      <c r="MVF70" s="133"/>
      <c r="MVG70" s="133"/>
      <c r="MVH70" s="133"/>
      <c r="MVI70" s="133"/>
      <c r="MVJ70" s="133"/>
      <c r="MVK70" s="133"/>
      <c r="MVL70" s="133"/>
      <c r="MVM70" s="133"/>
      <c r="MVN70" s="133"/>
      <c r="MVO70" s="133"/>
      <c r="MVP70" s="133"/>
      <c r="MVQ70" s="133"/>
      <c r="MVR70" s="133"/>
      <c r="MVS70" s="133"/>
      <c r="MVT70" s="133"/>
      <c r="MVU70" s="133"/>
      <c r="MVV70" s="133"/>
      <c r="MVW70" s="133"/>
      <c r="MVX70" s="133"/>
      <c r="MVY70" s="133"/>
      <c r="MVZ70" s="133"/>
      <c r="MWA70" s="133"/>
      <c r="MWB70" s="133"/>
      <c r="MWC70" s="133"/>
      <c r="MWD70" s="133"/>
      <c r="MWE70" s="133"/>
      <c r="MWF70" s="133"/>
      <c r="MWG70" s="133"/>
      <c r="MWH70" s="133"/>
      <c r="MWI70" s="133"/>
      <c r="MWJ70" s="133"/>
      <c r="MWK70" s="133"/>
      <c r="MWL70" s="133"/>
      <c r="MWM70" s="133"/>
      <c r="MWN70" s="133"/>
      <c r="MWO70" s="133"/>
      <c r="MWP70" s="133"/>
      <c r="MWQ70" s="133"/>
      <c r="MWR70" s="133"/>
      <c r="MWS70" s="133"/>
      <c r="MWT70" s="133"/>
      <c r="MWU70" s="133"/>
      <c r="MWV70" s="133"/>
      <c r="MWW70" s="133"/>
      <c r="MWX70" s="133"/>
      <c r="MWY70" s="133"/>
      <c r="MWZ70" s="133"/>
      <c r="MXA70" s="133"/>
      <c r="MXB70" s="133"/>
      <c r="MXC70" s="133"/>
      <c r="MXD70" s="133"/>
      <c r="MXE70" s="133"/>
      <c r="MXF70" s="133"/>
      <c r="MXG70" s="133"/>
      <c r="MXH70" s="133"/>
      <c r="MXI70" s="133"/>
      <c r="MXJ70" s="133"/>
      <c r="MXK70" s="133"/>
      <c r="MXL70" s="133"/>
      <c r="MXM70" s="133"/>
      <c r="MXN70" s="133"/>
      <c r="MXO70" s="133"/>
      <c r="MXP70" s="133"/>
      <c r="MXQ70" s="133"/>
      <c r="MXR70" s="133"/>
      <c r="MXS70" s="133"/>
      <c r="MXT70" s="133"/>
      <c r="MXU70" s="133"/>
      <c r="MXV70" s="133"/>
      <c r="MXW70" s="133"/>
      <c r="MXX70" s="133"/>
      <c r="MXY70" s="133"/>
      <c r="MXZ70" s="133"/>
      <c r="MYA70" s="133"/>
      <c r="MYB70" s="133"/>
      <c r="MYC70" s="133"/>
      <c r="MYD70" s="133"/>
      <c r="MYE70" s="133"/>
      <c r="MYF70" s="133"/>
      <c r="MYG70" s="133"/>
      <c r="MYH70" s="133"/>
      <c r="MYI70" s="133"/>
      <c r="MYJ70" s="133"/>
      <c r="MYK70" s="133"/>
      <c r="MYL70" s="133"/>
      <c r="MYM70" s="133"/>
      <c r="MYN70" s="133"/>
      <c r="MYO70" s="133"/>
      <c r="MYP70" s="133"/>
      <c r="MYQ70" s="133"/>
      <c r="MYR70" s="133"/>
      <c r="MYS70" s="133"/>
      <c r="MYT70" s="133"/>
      <c r="MYU70" s="133"/>
      <c r="MYV70" s="133"/>
      <c r="MYW70" s="133"/>
      <c r="MYX70" s="133"/>
      <c r="MYY70" s="133"/>
      <c r="MYZ70" s="133"/>
      <c r="MZA70" s="133"/>
      <c r="MZB70" s="133"/>
      <c r="MZC70" s="133"/>
      <c r="MZD70" s="133"/>
      <c r="MZE70" s="133"/>
      <c r="MZF70" s="133"/>
      <c r="MZG70" s="133"/>
      <c r="MZH70" s="133"/>
      <c r="MZI70" s="133"/>
      <c r="MZJ70" s="133"/>
      <c r="MZK70" s="133"/>
      <c r="MZL70" s="133"/>
      <c r="MZM70" s="133"/>
      <c r="MZN70" s="133"/>
      <c r="MZO70" s="133"/>
      <c r="MZP70" s="133"/>
      <c r="MZQ70" s="133"/>
      <c r="MZR70" s="133"/>
      <c r="MZS70" s="133"/>
      <c r="MZT70" s="133"/>
      <c r="MZU70" s="133"/>
      <c r="MZV70" s="133"/>
      <c r="MZW70" s="133"/>
      <c r="MZX70" s="133"/>
      <c r="MZY70" s="133"/>
      <c r="MZZ70" s="133"/>
      <c r="NAA70" s="133"/>
      <c r="NAB70" s="133"/>
      <c r="NAC70" s="133"/>
      <c r="NAD70" s="133"/>
      <c r="NAE70" s="133"/>
      <c r="NAF70" s="133"/>
      <c r="NAG70" s="133"/>
      <c r="NAH70" s="133"/>
      <c r="NAI70" s="133"/>
      <c r="NAJ70" s="133"/>
      <c r="NAK70" s="133"/>
      <c r="NAL70" s="133"/>
      <c r="NAM70" s="133"/>
      <c r="NAN70" s="133"/>
      <c r="NAO70" s="133"/>
      <c r="NAP70" s="133"/>
      <c r="NAQ70" s="133"/>
      <c r="NAR70" s="133"/>
      <c r="NAS70" s="133"/>
      <c r="NAT70" s="133"/>
      <c r="NAU70" s="133"/>
      <c r="NAV70" s="133"/>
      <c r="NAW70" s="133"/>
      <c r="NAX70" s="133"/>
      <c r="NAY70" s="133"/>
      <c r="NAZ70" s="133"/>
      <c r="NBA70" s="133"/>
      <c r="NBB70" s="133"/>
      <c r="NBC70" s="133"/>
      <c r="NBD70" s="133"/>
      <c r="NBE70" s="133"/>
      <c r="NBF70" s="133"/>
      <c r="NBG70" s="133"/>
      <c r="NBH70" s="133"/>
      <c r="NBI70" s="133"/>
      <c r="NBJ70" s="133"/>
      <c r="NBK70" s="133"/>
      <c r="NBL70" s="133"/>
      <c r="NBM70" s="133"/>
      <c r="NBN70" s="133"/>
      <c r="NBO70" s="133"/>
      <c r="NBP70" s="133"/>
      <c r="NBQ70" s="133"/>
      <c r="NBR70" s="133"/>
      <c r="NBS70" s="133"/>
      <c r="NBT70" s="133"/>
      <c r="NBU70" s="133"/>
      <c r="NBV70" s="133"/>
      <c r="NBW70" s="133"/>
      <c r="NBX70" s="133"/>
      <c r="NBY70" s="133"/>
      <c r="NBZ70" s="133"/>
      <c r="NCA70" s="133"/>
      <c r="NCB70" s="133"/>
      <c r="NCC70" s="133"/>
      <c r="NCD70" s="133"/>
      <c r="NCE70" s="133"/>
      <c r="NCF70" s="133"/>
      <c r="NCG70" s="133"/>
      <c r="NCH70" s="133"/>
      <c r="NCI70" s="133"/>
      <c r="NCJ70" s="133"/>
      <c r="NCK70" s="133"/>
      <c r="NCL70" s="133"/>
      <c r="NCM70" s="133"/>
      <c r="NCN70" s="133"/>
      <c r="NCO70" s="133"/>
      <c r="NCP70" s="133"/>
      <c r="NCQ70" s="133"/>
      <c r="NCR70" s="133"/>
      <c r="NCS70" s="133"/>
      <c r="NCT70" s="133"/>
      <c r="NCU70" s="133"/>
      <c r="NCV70" s="133"/>
      <c r="NCW70" s="133"/>
      <c r="NCX70" s="133"/>
      <c r="NCY70" s="133"/>
      <c r="NCZ70" s="133"/>
      <c r="NDA70" s="133"/>
      <c r="NDB70" s="133"/>
      <c r="NDC70" s="133"/>
      <c r="NDD70" s="133"/>
      <c r="NDE70" s="133"/>
      <c r="NDF70" s="133"/>
      <c r="NDG70" s="133"/>
      <c r="NDH70" s="133"/>
      <c r="NDI70" s="133"/>
      <c r="NDJ70" s="133"/>
      <c r="NDK70" s="133"/>
      <c r="NDL70" s="133"/>
      <c r="NDM70" s="133"/>
      <c r="NDN70" s="133"/>
      <c r="NDO70" s="133"/>
      <c r="NDP70" s="133"/>
      <c r="NDQ70" s="133"/>
      <c r="NDR70" s="133"/>
      <c r="NDS70" s="133"/>
      <c r="NDT70" s="133"/>
      <c r="NDU70" s="133"/>
      <c r="NDV70" s="133"/>
      <c r="NDW70" s="133"/>
      <c r="NDX70" s="133"/>
      <c r="NDY70" s="133"/>
      <c r="NDZ70" s="133"/>
      <c r="NEA70" s="133"/>
      <c r="NEB70" s="133"/>
      <c r="NEC70" s="133"/>
      <c r="NED70" s="133"/>
      <c r="NEE70" s="133"/>
      <c r="NEF70" s="133"/>
      <c r="NEG70" s="133"/>
      <c r="NEH70" s="133"/>
      <c r="NEI70" s="133"/>
      <c r="NEJ70" s="133"/>
      <c r="NEK70" s="133"/>
      <c r="NEL70" s="133"/>
      <c r="NEM70" s="133"/>
      <c r="NEN70" s="133"/>
      <c r="NEO70" s="133"/>
      <c r="NEP70" s="133"/>
      <c r="NEQ70" s="133"/>
      <c r="NER70" s="133"/>
      <c r="NES70" s="133"/>
      <c r="NET70" s="133"/>
      <c r="NEU70" s="133"/>
      <c r="NEV70" s="133"/>
      <c r="NEW70" s="133"/>
      <c r="NEX70" s="133"/>
      <c r="NEY70" s="133"/>
      <c r="NEZ70" s="133"/>
      <c r="NFA70" s="133"/>
      <c r="NFB70" s="133"/>
      <c r="NFC70" s="133"/>
      <c r="NFD70" s="133"/>
      <c r="NFE70" s="133"/>
      <c r="NFF70" s="133"/>
      <c r="NFG70" s="133"/>
      <c r="NFH70" s="133"/>
      <c r="NFI70" s="133"/>
      <c r="NFJ70" s="133"/>
      <c r="NFK70" s="133"/>
      <c r="NFL70" s="133"/>
      <c r="NFM70" s="133"/>
      <c r="NFN70" s="133"/>
      <c r="NFO70" s="133"/>
      <c r="NFP70" s="133"/>
      <c r="NFQ70" s="133"/>
      <c r="NFR70" s="133"/>
      <c r="NFS70" s="133"/>
      <c r="NFT70" s="133"/>
      <c r="NFU70" s="133"/>
      <c r="NFV70" s="133"/>
      <c r="NFW70" s="133"/>
      <c r="NFX70" s="133"/>
      <c r="NFY70" s="133"/>
      <c r="NFZ70" s="133"/>
      <c r="NGA70" s="133"/>
      <c r="NGB70" s="133"/>
      <c r="NGC70" s="133"/>
      <c r="NGD70" s="133"/>
      <c r="NGE70" s="133"/>
      <c r="NGF70" s="133"/>
      <c r="NGG70" s="133"/>
      <c r="NGH70" s="133"/>
      <c r="NGI70" s="133"/>
      <c r="NGJ70" s="133"/>
      <c r="NGK70" s="133"/>
      <c r="NGL70" s="133"/>
      <c r="NGM70" s="133"/>
      <c r="NGN70" s="133"/>
      <c r="NGO70" s="133"/>
      <c r="NGP70" s="133"/>
      <c r="NGQ70" s="133"/>
      <c r="NGR70" s="133"/>
      <c r="NGS70" s="133"/>
      <c r="NGT70" s="133"/>
      <c r="NGU70" s="133"/>
      <c r="NGV70" s="133"/>
      <c r="NGW70" s="133"/>
      <c r="NGX70" s="133"/>
      <c r="NGY70" s="133"/>
      <c r="NGZ70" s="133"/>
      <c r="NHA70" s="133"/>
      <c r="NHB70" s="133"/>
      <c r="NHC70" s="133"/>
      <c r="NHD70" s="133"/>
      <c r="NHE70" s="133"/>
      <c r="NHF70" s="133"/>
      <c r="NHG70" s="133"/>
      <c r="NHH70" s="133"/>
      <c r="NHI70" s="133"/>
      <c r="NHJ70" s="133"/>
      <c r="NHK70" s="133"/>
      <c r="NHL70" s="133"/>
      <c r="NHM70" s="133"/>
      <c r="NHN70" s="133"/>
      <c r="NHO70" s="133"/>
      <c r="NHP70" s="133"/>
      <c r="NHQ70" s="133"/>
      <c r="NHR70" s="133"/>
      <c r="NHS70" s="133"/>
      <c r="NHT70" s="133"/>
      <c r="NHU70" s="133"/>
      <c r="NHV70" s="133"/>
      <c r="NHW70" s="133"/>
      <c r="NHX70" s="133"/>
      <c r="NHY70" s="133"/>
      <c r="NHZ70" s="133"/>
      <c r="NIA70" s="133"/>
      <c r="NIB70" s="133"/>
      <c r="NIC70" s="133"/>
      <c r="NID70" s="133"/>
      <c r="NIE70" s="133"/>
      <c r="NIF70" s="133"/>
      <c r="NIG70" s="133"/>
      <c r="NIH70" s="133"/>
      <c r="NII70" s="133"/>
      <c r="NIJ70" s="133"/>
      <c r="NIK70" s="133"/>
      <c r="NIL70" s="133"/>
      <c r="NIM70" s="133"/>
      <c r="NIN70" s="133"/>
      <c r="NIO70" s="133"/>
      <c r="NIP70" s="133"/>
      <c r="NIQ70" s="133"/>
      <c r="NIR70" s="133"/>
      <c r="NIS70" s="133"/>
      <c r="NIT70" s="133"/>
      <c r="NIU70" s="133"/>
      <c r="NIV70" s="133"/>
      <c r="NIW70" s="133"/>
      <c r="NIX70" s="133"/>
      <c r="NIY70" s="133"/>
      <c r="NIZ70" s="133"/>
      <c r="NJA70" s="133"/>
      <c r="NJB70" s="133"/>
      <c r="NJC70" s="133"/>
      <c r="NJD70" s="133"/>
      <c r="NJE70" s="133"/>
      <c r="NJF70" s="133"/>
      <c r="NJG70" s="133"/>
      <c r="NJH70" s="133"/>
      <c r="NJI70" s="133"/>
      <c r="NJJ70" s="133"/>
      <c r="NJK70" s="133"/>
      <c r="NJL70" s="133"/>
      <c r="NJM70" s="133"/>
      <c r="NJN70" s="133"/>
      <c r="NJO70" s="133"/>
      <c r="NJP70" s="133"/>
      <c r="NJQ70" s="133"/>
      <c r="NJR70" s="133"/>
      <c r="NJS70" s="133"/>
      <c r="NJT70" s="133"/>
      <c r="NJU70" s="133"/>
      <c r="NJV70" s="133"/>
      <c r="NJW70" s="133"/>
      <c r="NJX70" s="133"/>
      <c r="NJY70" s="133"/>
      <c r="NJZ70" s="133"/>
      <c r="NKA70" s="133"/>
      <c r="NKB70" s="133"/>
      <c r="NKC70" s="133"/>
      <c r="NKD70" s="133"/>
      <c r="NKE70" s="133"/>
      <c r="NKF70" s="133"/>
      <c r="NKG70" s="133"/>
      <c r="NKH70" s="133"/>
      <c r="NKI70" s="133"/>
      <c r="NKJ70" s="133"/>
      <c r="NKK70" s="133"/>
      <c r="NKL70" s="133"/>
      <c r="NKM70" s="133"/>
      <c r="NKN70" s="133"/>
      <c r="NKO70" s="133"/>
      <c r="NKP70" s="133"/>
      <c r="NKQ70" s="133"/>
      <c r="NKR70" s="133"/>
      <c r="NKS70" s="133"/>
      <c r="NKT70" s="133"/>
      <c r="NKU70" s="133"/>
      <c r="NKV70" s="133"/>
      <c r="NKW70" s="133"/>
      <c r="NKX70" s="133"/>
      <c r="NKY70" s="133"/>
      <c r="NKZ70" s="133"/>
      <c r="NLA70" s="133"/>
      <c r="NLB70" s="133"/>
      <c r="NLC70" s="133"/>
      <c r="NLD70" s="133"/>
      <c r="NLE70" s="133"/>
      <c r="NLF70" s="133"/>
      <c r="NLG70" s="133"/>
      <c r="NLH70" s="133"/>
      <c r="NLI70" s="133"/>
      <c r="NLJ70" s="133"/>
      <c r="NLK70" s="133"/>
      <c r="NLL70" s="133"/>
      <c r="NLM70" s="133"/>
      <c r="NLN70" s="133"/>
      <c r="NLO70" s="133"/>
      <c r="NLP70" s="133"/>
      <c r="NLQ70" s="133"/>
      <c r="NLR70" s="133"/>
      <c r="NLS70" s="133"/>
      <c r="NLT70" s="133"/>
      <c r="NLU70" s="133"/>
      <c r="NLV70" s="133"/>
      <c r="NLW70" s="133"/>
      <c r="NLX70" s="133"/>
      <c r="NLY70" s="133"/>
      <c r="NLZ70" s="133"/>
      <c r="NMA70" s="133"/>
      <c r="NMB70" s="133"/>
      <c r="NMC70" s="133"/>
      <c r="NMD70" s="133"/>
      <c r="NME70" s="133"/>
      <c r="NMF70" s="133"/>
      <c r="NMG70" s="133"/>
      <c r="NMH70" s="133"/>
      <c r="NMI70" s="133"/>
      <c r="NMJ70" s="133"/>
      <c r="NMK70" s="133"/>
      <c r="NML70" s="133"/>
      <c r="NMM70" s="133"/>
      <c r="NMN70" s="133"/>
      <c r="NMO70" s="133"/>
      <c r="NMP70" s="133"/>
      <c r="NMQ70" s="133"/>
      <c r="NMR70" s="133"/>
      <c r="NMS70" s="133"/>
      <c r="NMT70" s="133"/>
      <c r="NMU70" s="133"/>
      <c r="NMV70" s="133"/>
      <c r="NMW70" s="133"/>
      <c r="NMX70" s="133"/>
      <c r="NMY70" s="133"/>
      <c r="NMZ70" s="133"/>
      <c r="NNA70" s="133"/>
      <c r="NNB70" s="133"/>
      <c r="NNC70" s="133"/>
      <c r="NND70" s="133"/>
      <c r="NNE70" s="133"/>
      <c r="NNF70" s="133"/>
      <c r="NNG70" s="133"/>
      <c r="NNH70" s="133"/>
      <c r="NNI70" s="133"/>
      <c r="NNJ70" s="133"/>
      <c r="NNK70" s="133"/>
      <c r="NNL70" s="133"/>
      <c r="NNM70" s="133"/>
      <c r="NNN70" s="133"/>
      <c r="NNO70" s="133"/>
      <c r="NNP70" s="133"/>
      <c r="NNQ70" s="133"/>
      <c r="NNR70" s="133"/>
      <c r="NNS70" s="133"/>
      <c r="NNT70" s="133"/>
      <c r="NNU70" s="133"/>
      <c r="NNV70" s="133"/>
      <c r="NNW70" s="133"/>
      <c r="NNX70" s="133"/>
      <c r="NNY70" s="133"/>
      <c r="NNZ70" s="133"/>
      <c r="NOA70" s="133"/>
      <c r="NOB70" s="133"/>
      <c r="NOC70" s="133"/>
      <c r="NOD70" s="133"/>
      <c r="NOE70" s="133"/>
      <c r="NOF70" s="133"/>
      <c r="NOG70" s="133"/>
      <c r="NOH70" s="133"/>
      <c r="NOI70" s="133"/>
      <c r="NOJ70" s="133"/>
      <c r="NOK70" s="133"/>
      <c r="NOL70" s="133"/>
      <c r="NOM70" s="133"/>
      <c r="NON70" s="133"/>
      <c r="NOO70" s="133"/>
      <c r="NOP70" s="133"/>
      <c r="NOQ70" s="133"/>
      <c r="NOR70" s="133"/>
      <c r="NOS70" s="133"/>
      <c r="NOT70" s="133"/>
      <c r="NOU70" s="133"/>
      <c r="NOV70" s="133"/>
      <c r="NOW70" s="133"/>
      <c r="NOX70" s="133"/>
      <c r="NOY70" s="133"/>
      <c r="NOZ70" s="133"/>
      <c r="NPA70" s="133"/>
      <c r="NPB70" s="133"/>
      <c r="NPC70" s="133"/>
      <c r="NPD70" s="133"/>
      <c r="NPE70" s="133"/>
      <c r="NPF70" s="133"/>
      <c r="NPG70" s="133"/>
      <c r="NPH70" s="133"/>
      <c r="NPI70" s="133"/>
      <c r="NPJ70" s="133"/>
      <c r="NPK70" s="133"/>
      <c r="NPL70" s="133"/>
      <c r="NPM70" s="133"/>
      <c r="NPN70" s="133"/>
      <c r="NPO70" s="133"/>
      <c r="NPP70" s="133"/>
      <c r="NPQ70" s="133"/>
      <c r="NPR70" s="133"/>
      <c r="NPS70" s="133"/>
      <c r="NPT70" s="133"/>
      <c r="NPU70" s="133"/>
      <c r="NPV70" s="133"/>
      <c r="NPW70" s="133"/>
      <c r="NPX70" s="133"/>
      <c r="NPY70" s="133"/>
      <c r="NPZ70" s="133"/>
      <c r="NQA70" s="133"/>
      <c r="NQB70" s="133"/>
      <c r="NQC70" s="133"/>
      <c r="NQD70" s="133"/>
      <c r="NQE70" s="133"/>
      <c r="NQF70" s="133"/>
      <c r="NQG70" s="133"/>
      <c r="NQH70" s="133"/>
      <c r="NQI70" s="133"/>
      <c r="NQJ70" s="133"/>
      <c r="NQK70" s="133"/>
      <c r="NQL70" s="133"/>
      <c r="NQM70" s="133"/>
      <c r="NQN70" s="133"/>
      <c r="NQO70" s="133"/>
      <c r="NQP70" s="133"/>
      <c r="NQQ70" s="133"/>
      <c r="NQR70" s="133"/>
      <c r="NQS70" s="133"/>
      <c r="NQT70" s="133"/>
      <c r="NQU70" s="133"/>
      <c r="NQV70" s="133"/>
      <c r="NQW70" s="133"/>
      <c r="NQX70" s="133"/>
      <c r="NQY70" s="133"/>
      <c r="NQZ70" s="133"/>
      <c r="NRA70" s="133"/>
      <c r="NRB70" s="133"/>
      <c r="NRC70" s="133"/>
      <c r="NRD70" s="133"/>
      <c r="NRE70" s="133"/>
      <c r="NRF70" s="133"/>
      <c r="NRG70" s="133"/>
      <c r="NRH70" s="133"/>
      <c r="NRI70" s="133"/>
      <c r="NRJ70" s="133"/>
      <c r="NRK70" s="133"/>
      <c r="NRL70" s="133"/>
      <c r="NRM70" s="133"/>
      <c r="NRN70" s="133"/>
      <c r="NRO70" s="133"/>
      <c r="NRP70" s="133"/>
      <c r="NRQ70" s="133"/>
      <c r="NRR70" s="133"/>
      <c r="NRS70" s="133"/>
      <c r="NRT70" s="133"/>
      <c r="NRU70" s="133"/>
      <c r="NRV70" s="133"/>
      <c r="NRW70" s="133"/>
      <c r="NRX70" s="133"/>
      <c r="NRY70" s="133"/>
      <c r="NRZ70" s="133"/>
      <c r="NSA70" s="133"/>
      <c r="NSB70" s="133"/>
      <c r="NSC70" s="133"/>
      <c r="NSD70" s="133"/>
      <c r="NSE70" s="133"/>
      <c r="NSF70" s="133"/>
      <c r="NSG70" s="133"/>
      <c r="NSH70" s="133"/>
      <c r="NSI70" s="133"/>
      <c r="NSJ70" s="133"/>
      <c r="NSK70" s="133"/>
      <c r="NSL70" s="133"/>
      <c r="NSM70" s="133"/>
      <c r="NSN70" s="133"/>
      <c r="NSO70" s="133"/>
      <c r="NSP70" s="133"/>
      <c r="NSQ70" s="133"/>
      <c r="NSR70" s="133"/>
      <c r="NSS70" s="133"/>
      <c r="NST70" s="133"/>
      <c r="NSU70" s="133"/>
      <c r="NSV70" s="133"/>
      <c r="NSW70" s="133"/>
      <c r="NSX70" s="133"/>
      <c r="NSY70" s="133"/>
      <c r="NSZ70" s="133"/>
      <c r="NTA70" s="133"/>
      <c r="NTB70" s="133"/>
      <c r="NTC70" s="133"/>
      <c r="NTD70" s="133"/>
      <c r="NTE70" s="133"/>
      <c r="NTF70" s="133"/>
      <c r="NTG70" s="133"/>
      <c r="NTH70" s="133"/>
      <c r="NTI70" s="133"/>
      <c r="NTJ70" s="133"/>
      <c r="NTK70" s="133"/>
      <c r="NTL70" s="133"/>
      <c r="NTM70" s="133"/>
      <c r="NTN70" s="133"/>
      <c r="NTO70" s="133"/>
      <c r="NTP70" s="133"/>
      <c r="NTQ70" s="133"/>
      <c r="NTR70" s="133"/>
      <c r="NTS70" s="133"/>
      <c r="NTT70" s="133"/>
      <c r="NTU70" s="133"/>
      <c r="NTV70" s="133"/>
      <c r="NTW70" s="133"/>
      <c r="NTX70" s="133"/>
      <c r="NTY70" s="133"/>
      <c r="NTZ70" s="133"/>
      <c r="NUA70" s="133"/>
      <c r="NUB70" s="133"/>
      <c r="NUC70" s="133"/>
      <c r="NUD70" s="133"/>
      <c r="NUE70" s="133"/>
      <c r="NUF70" s="133"/>
      <c r="NUG70" s="133"/>
      <c r="NUH70" s="133"/>
      <c r="NUI70" s="133"/>
      <c r="NUJ70" s="133"/>
      <c r="NUK70" s="133"/>
      <c r="NUL70" s="133"/>
      <c r="NUM70" s="133"/>
      <c r="NUN70" s="133"/>
      <c r="NUO70" s="133"/>
      <c r="NUP70" s="133"/>
      <c r="NUQ70" s="133"/>
      <c r="NUR70" s="133"/>
      <c r="NUS70" s="133"/>
      <c r="NUT70" s="133"/>
      <c r="NUU70" s="133"/>
      <c r="NUV70" s="133"/>
      <c r="NUW70" s="133"/>
      <c r="NUX70" s="133"/>
      <c r="NUY70" s="133"/>
      <c r="NUZ70" s="133"/>
      <c r="NVA70" s="133"/>
      <c r="NVB70" s="133"/>
      <c r="NVC70" s="133"/>
      <c r="NVD70" s="133"/>
      <c r="NVE70" s="133"/>
      <c r="NVF70" s="133"/>
      <c r="NVG70" s="133"/>
      <c r="NVH70" s="133"/>
      <c r="NVI70" s="133"/>
      <c r="NVJ70" s="133"/>
      <c r="NVK70" s="133"/>
      <c r="NVL70" s="133"/>
      <c r="NVM70" s="133"/>
      <c r="NVN70" s="133"/>
      <c r="NVO70" s="133"/>
      <c r="NVP70" s="133"/>
      <c r="NVQ70" s="133"/>
      <c r="NVR70" s="133"/>
      <c r="NVS70" s="133"/>
      <c r="NVT70" s="133"/>
      <c r="NVU70" s="133"/>
      <c r="NVV70" s="133"/>
      <c r="NVW70" s="133"/>
      <c r="NVX70" s="133"/>
      <c r="NVY70" s="133"/>
      <c r="NVZ70" s="133"/>
      <c r="NWA70" s="133"/>
      <c r="NWB70" s="133"/>
      <c r="NWC70" s="133"/>
      <c r="NWD70" s="133"/>
      <c r="NWE70" s="133"/>
      <c r="NWF70" s="133"/>
      <c r="NWG70" s="133"/>
      <c r="NWH70" s="133"/>
      <c r="NWI70" s="133"/>
      <c r="NWJ70" s="133"/>
      <c r="NWK70" s="133"/>
      <c r="NWL70" s="133"/>
      <c r="NWM70" s="133"/>
      <c r="NWN70" s="133"/>
      <c r="NWO70" s="133"/>
      <c r="NWP70" s="133"/>
      <c r="NWQ70" s="133"/>
      <c r="NWR70" s="133"/>
      <c r="NWS70" s="133"/>
      <c r="NWT70" s="133"/>
      <c r="NWU70" s="133"/>
      <c r="NWV70" s="133"/>
      <c r="NWW70" s="133"/>
      <c r="NWX70" s="133"/>
      <c r="NWY70" s="133"/>
      <c r="NWZ70" s="133"/>
      <c r="NXA70" s="133"/>
      <c r="NXB70" s="133"/>
      <c r="NXC70" s="133"/>
      <c r="NXD70" s="133"/>
      <c r="NXE70" s="133"/>
      <c r="NXF70" s="133"/>
      <c r="NXG70" s="133"/>
      <c r="NXH70" s="133"/>
      <c r="NXI70" s="133"/>
      <c r="NXJ70" s="133"/>
      <c r="NXK70" s="133"/>
      <c r="NXL70" s="133"/>
      <c r="NXM70" s="133"/>
      <c r="NXN70" s="133"/>
      <c r="NXO70" s="133"/>
      <c r="NXP70" s="133"/>
      <c r="NXQ70" s="133"/>
      <c r="NXR70" s="133"/>
      <c r="NXS70" s="133"/>
      <c r="NXT70" s="133"/>
      <c r="NXU70" s="133"/>
      <c r="NXV70" s="133"/>
      <c r="NXW70" s="133"/>
      <c r="NXX70" s="133"/>
      <c r="NXY70" s="133"/>
      <c r="NXZ70" s="133"/>
      <c r="NYA70" s="133"/>
      <c r="NYB70" s="133"/>
      <c r="NYC70" s="133"/>
      <c r="NYD70" s="133"/>
      <c r="NYE70" s="133"/>
      <c r="NYF70" s="133"/>
      <c r="NYG70" s="133"/>
      <c r="NYH70" s="133"/>
      <c r="NYI70" s="133"/>
      <c r="NYJ70" s="133"/>
      <c r="NYK70" s="133"/>
      <c r="NYL70" s="133"/>
      <c r="NYM70" s="133"/>
      <c r="NYN70" s="133"/>
      <c r="NYO70" s="133"/>
      <c r="NYP70" s="133"/>
      <c r="NYQ70" s="133"/>
      <c r="NYR70" s="133"/>
      <c r="NYS70" s="133"/>
      <c r="NYT70" s="133"/>
      <c r="NYU70" s="133"/>
      <c r="NYV70" s="133"/>
      <c r="NYW70" s="133"/>
      <c r="NYX70" s="133"/>
      <c r="NYY70" s="133"/>
      <c r="NYZ70" s="133"/>
      <c r="NZA70" s="133"/>
      <c r="NZB70" s="133"/>
      <c r="NZC70" s="133"/>
      <c r="NZD70" s="133"/>
      <c r="NZE70" s="133"/>
      <c r="NZF70" s="133"/>
      <c r="NZG70" s="133"/>
      <c r="NZH70" s="133"/>
      <c r="NZI70" s="133"/>
      <c r="NZJ70" s="133"/>
      <c r="NZK70" s="133"/>
      <c r="NZL70" s="133"/>
      <c r="NZM70" s="133"/>
      <c r="NZN70" s="133"/>
      <c r="NZO70" s="133"/>
      <c r="NZP70" s="133"/>
      <c r="NZQ70" s="133"/>
      <c r="NZR70" s="133"/>
      <c r="NZS70" s="133"/>
      <c r="NZT70" s="133"/>
      <c r="NZU70" s="133"/>
      <c r="NZV70" s="133"/>
      <c r="NZW70" s="133"/>
      <c r="NZX70" s="133"/>
      <c r="NZY70" s="133"/>
      <c r="NZZ70" s="133"/>
      <c r="OAA70" s="133"/>
      <c r="OAB70" s="133"/>
      <c r="OAC70" s="133"/>
      <c r="OAD70" s="133"/>
      <c r="OAE70" s="133"/>
      <c r="OAF70" s="133"/>
      <c r="OAG70" s="133"/>
      <c r="OAH70" s="133"/>
      <c r="OAI70" s="133"/>
      <c r="OAJ70" s="133"/>
      <c r="OAK70" s="133"/>
      <c r="OAL70" s="133"/>
      <c r="OAM70" s="133"/>
      <c r="OAN70" s="133"/>
      <c r="OAO70" s="133"/>
      <c r="OAP70" s="133"/>
      <c r="OAQ70" s="133"/>
      <c r="OAR70" s="133"/>
      <c r="OAS70" s="133"/>
      <c r="OAT70" s="133"/>
      <c r="OAU70" s="133"/>
      <c r="OAV70" s="133"/>
      <c r="OAW70" s="133"/>
      <c r="OAX70" s="133"/>
      <c r="OAY70" s="133"/>
      <c r="OAZ70" s="133"/>
      <c r="OBA70" s="133"/>
      <c r="OBB70" s="133"/>
      <c r="OBC70" s="133"/>
      <c r="OBD70" s="133"/>
      <c r="OBE70" s="133"/>
      <c r="OBF70" s="133"/>
      <c r="OBG70" s="133"/>
      <c r="OBH70" s="133"/>
      <c r="OBI70" s="133"/>
      <c r="OBJ70" s="133"/>
      <c r="OBK70" s="133"/>
      <c r="OBL70" s="133"/>
      <c r="OBM70" s="133"/>
      <c r="OBN70" s="133"/>
      <c r="OBO70" s="133"/>
      <c r="OBP70" s="133"/>
      <c r="OBQ70" s="133"/>
      <c r="OBR70" s="133"/>
      <c r="OBS70" s="133"/>
      <c r="OBT70" s="133"/>
      <c r="OBU70" s="133"/>
      <c r="OBV70" s="133"/>
      <c r="OBW70" s="133"/>
      <c r="OBX70" s="133"/>
      <c r="OBY70" s="133"/>
      <c r="OBZ70" s="133"/>
      <c r="OCA70" s="133"/>
      <c r="OCB70" s="133"/>
      <c r="OCC70" s="133"/>
      <c r="OCD70" s="133"/>
      <c r="OCE70" s="133"/>
      <c r="OCF70" s="133"/>
      <c r="OCG70" s="133"/>
      <c r="OCH70" s="133"/>
      <c r="OCI70" s="133"/>
      <c r="OCJ70" s="133"/>
      <c r="OCK70" s="133"/>
      <c r="OCL70" s="133"/>
      <c r="OCM70" s="133"/>
      <c r="OCN70" s="133"/>
      <c r="OCO70" s="133"/>
      <c r="OCP70" s="133"/>
      <c r="OCQ70" s="133"/>
      <c r="OCR70" s="133"/>
      <c r="OCS70" s="133"/>
      <c r="OCT70" s="133"/>
      <c r="OCU70" s="133"/>
      <c r="OCV70" s="133"/>
      <c r="OCW70" s="133"/>
      <c r="OCX70" s="133"/>
      <c r="OCY70" s="133"/>
      <c r="OCZ70" s="133"/>
      <c r="ODA70" s="133"/>
      <c r="ODB70" s="133"/>
      <c r="ODC70" s="133"/>
      <c r="ODD70" s="133"/>
      <c r="ODE70" s="133"/>
      <c r="ODF70" s="133"/>
      <c r="ODG70" s="133"/>
      <c r="ODH70" s="133"/>
      <c r="ODI70" s="133"/>
      <c r="ODJ70" s="133"/>
      <c r="ODK70" s="133"/>
      <c r="ODL70" s="133"/>
      <c r="ODM70" s="133"/>
      <c r="ODN70" s="133"/>
      <c r="ODO70" s="133"/>
      <c r="ODP70" s="133"/>
      <c r="ODQ70" s="133"/>
      <c r="ODR70" s="133"/>
      <c r="ODS70" s="133"/>
      <c r="ODT70" s="133"/>
      <c r="ODU70" s="133"/>
      <c r="ODV70" s="133"/>
      <c r="ODW70" s="133"/>
      <c r="ODX70" s="133"/>
      <c r="ODY70" s="133"/>
      <c r="ODZ70" s="133"/>
      <c r="OEA70" s="133"/>
      <c r="OEB70" s="133"/>
      <c r="OEC70" s="133"/>
      <c r="OED70" s="133"/>
      <c r="OEE70" s="133"/>
      <c r="OEF70" s="133"/>
      <c r="OEG70" s="133"/>
      <c r="OEH70" s="133"/>
      <c r="OEI70" s="133"/>
      <c r="OEJ70" s="133"/>
      <c r="OEK70" s="133"/>
      <c r="OEL70" s="133"/>
      <c r="OEM70" s="133"/>
      <c r="OEN70" s="133"/>
      <c r="OEO70" s="133"/>
      <c r="OEP70" s="133"/>
      <c r="OEQ70" s="133"/>
      <c r="OER70" s="133"/>
      <c r="OES70" s="133"/>
      <c r="OET70" s="133"/>
      <c r="OEU70" s="133"/>
      <c r="OEV70" s="133"/>
      <c r="OEW70" s="133"/>
      <c r="OEX70" s="133"/>
      <c r="OEY70" s="133"/>
      <c r="OEZ70" s="133"/>
      <c r="OFA70" s="133"/>
      <c r="OFB70" s="133"/>
      <c r="OFC70" s="133"/>
      <c r="OFD70" s="133"/>
      <c r="OFE70" s="133"/>
      <c r="OFF70" s="133"/>
      <c r="OFG70" s="133"/>
      <c r="OFH70" s="133"/>
      <c r="OFI70" s="133"/>
      <c r="OFJ70" s="133"/>
      <c r="OFK70" s="133"/>
      <c r="OFL70" s="133"/>
      <c r="OFM70" s="133"/>
      <c r="OFN70" s="133"/>
      <c r="OFO70" s="133"/>
      <c r="OFP70" s="133"/>
      <c r="OFQ70" s="133"/>
      <c r="OFR70" s="133"/>
      <c r="OFS70" s="133"/>
      <c r="OFT70" s="133"/>
      <c r="OFU70" s="133"/>
      <c r="OFV70" s="133"/>
      <c r="OFW70" s="133"/>
      <c r="OFX70" s="133"/>
      <c r="OFY70" s="133"/>
      <c r="OFZ70" s="133"/>
      <c r="OGA70" s="133"/>
      <c r="OGB70" s="133"/>
      <c r="OGC70" s="133"/>
      <c r="OGD70" s="133"/>
      <c r="OGE70" s="133"/>
      <c r="OGF70" s="133"/>
      <c r="OGG70" s="133"/>
      <c r="OGH70" s="133"/>
      <c r="OGI70" s="133"/>
      <c r="OGJ70" s="133"/>
      <c r="OGK70" s="133"/>
      <c r="OGL70" s="133"/>
      <c r="OGM70" s="133"/>
      <c r="OGN70" s="133"/>
      <c r="OGO70" s="133"/>
      <c r="OGP70" s="133"/>
      <c r="OGQ70" s="133"/>
      <c r="OGR70" s="133"/>
      <c r="OGS70" s="133"/>
      <c r="OGT70" s="133"/>
      <c r="OGU70" s="133"/>
      <c r="OGV70" s="133"/>
      <c r="OGW70" s="133"/>
      <c r="OGX70" s="133"/>
      <c r="OGY70" s="133"/>
      <c r="OGZ70" s="133"/>
      <c r="OHA70" s="133"/>
      <c r="OHB70" s="133"/>
      <c r="OHC70" s="133"/>
      <c r="OHD70" s="133"/>
      <c r="OHE70" s="133"/>
      <c r="OHF70" s="133"/>
      <c r="OHG70" s="133"/>
      <c r="OHH70" s="133"/>
      <c r="OHI70" s="133"/>
      <c r="OHJ70" s="133"/>
      <c r="OHK70" s="133"/>
      <c r="OHL70" s="133"/>
      <c r="OHM70" s="133"/>
      <c r="OHN70" s="133"/>
      <c r="OHO70" s="133"/>
      <c r="OHP70" s="133"/>
      <c r="OHQ70" s="133"/>
      <c r="OHR70" s="133"/>
      <c r="OHS70" s="133"/>
      <c r="OHT70" s="133"/>
      <c r="OHU70" s="133"/>
      <c r="OHV70" s="133"/>
      <c r="OHW70" s="133"/>
      <c r="OHX70" s="133"/>
      <c r="OHY70" s="133"/>
      <c r="OHZ70" s="133"/>
      <c r="OIA70" s="133"/>
      <c r="OIB70" s="133"/>
      <c r="OIC70" s="133"/>
      <c r="OID70" s="133"/>
      <c r="OIE70" s="133"/>
      <c r="OIF70" s="133"/>
      <c r="OIG70" s="133"/>
      <c r="OIH70" s="133"/>
      <c r="OII70" s="133"/>
      <c r="OIJ70" s="133"/>
      <c r="OIK70" s="133"/>
      <c r="OIL70" s="133"/>
      <c r="OIM70" s="133"/>
      <c r="OIN70" s="133"/>
      <c r="OIO70" s="133"/>
      <c r="OIP70" s="133"/>
      <c r="OIQ70" s="133"/>
      <c r="OIR70" s="133"/>
      <c r="OIS70" s="133"/>
      <c r="OIT70" s="133"/>
      <c r="OIU70" s="133"/>
      <c r="OIV70" s="133"/>
      <c r="OIW70" s="133"/>
      <c r="OIX70" s="133"/>
      <c r="OIY70" s="133"/>
      <c r="OIZ70" s="133"/>
      <c r="OJA70" s="133"/>
      <c r="OJB70" s="133"/>
      <c r="OJC70" s="133"/>
      <c r="OJD70" s="133"/>
      <c r="OJE70" s="133"/>
      <c r="OJF70" s="133"/>
      <c r="OJG70" s="133"/>
      <c r="OJH70" s="133"/>
      <c r="OJI70" s="133"/>
      <c r="OJJ70" s="133"/>
      <c r="OJK70" s="133"/>
      <c r="OJL70" s="133"/>
      <c r="OJM70" s="133"/>
      <c r="OJN70" s="133"/>
      <c r="OJO70" s="133"/>
      <c r="OJP70" s="133"/>
      <c r="OJQ70" s="133"/>
      <c r="OJR70" s="133"/>
      <c r="OJS70" s="133"/>
      <c r="OJT70" s="133"/>
      <c r="OJU70" s="133"/>
      <c r="OJV70" s="133"/>
      <c r="OJW70" s="133"/>
      <c r="OJX70" s="133"/>
      <c r="OJY70" s="133"/>
      <c r="OJZ70" s="133"/>
      <c r="OKA70" s="133"/>
      <c r="OKB70" s="133"/>
      <c r="OKC70" s="133"/>
      <c r="OKD70" s="133"/>
      <c r="OKE70" s="133"/>
      <c r="OKF70" s="133"/>
      <c r="OKG70" s="133"/>
      <c r="OKH70" s="133"/>
      <c r="OKI70" s="133"/>
      <c r="OKJ70" s="133"/>
      <c r="OKK70" s="133"/>
      <c r="OKL70" s="133"/>
      <c r="OKM70" s="133"/>
      <c r="OKN70" s="133"/>
      <c r="OKO70" s="133"/>
      <c r="OKP70" s="133"/>
      <c r="OKQ70" s="133"/>
      <c r="OKR70" s="133"/>
      <c r="OKS70" s="133"/>
      <c r="OKT70" s="133"/>
      <c r="OKU70" s="133"/>
      <c r="OKV70" s="133"/>
      <c r="OKW70" s="133"/>
      <c r="OKX70" s="133"/>
      <c r="OKY70" s="133"/>
      <c r="OKZ70" s="133"/>
      <c r="OLA70" s="133"/>
      <c r="OLB70" s="133"/>
      <c r="OLC70" s="133"/>
      <c r="OLD70" s="133"/>
      <c r="OLE70" s="133"/>
      <c r="OLF70" s="133"/>
      <c r="OLG70" s="133"/>
      <c r="OLH70" s="133"/>
      <c r="OLI70" s="133"/>
      <c r="OLJ70" s="133"/>
      <c r="OLK70" s="133"/>
      <c r="OLL70" s="133"/>
      <c r="OLM70" s="133"/>
      <c r="OLN70" s="133"/>
      <c r="OLO70" s="133"/>
      <c r="OLP70" s="133"/>
      <c r="OLQ70" s="133"/>
      <c r="OLR70" s="133"/>
      <c r="OLS70" s="133"/>
      <c r="OLT70" s="133"/>
      <c r="OLU70" s="133"/>
      <c r="OLV70" s="133"/>
      <c r="OLW70" s="133"/>
      <c r="OLX70" s="133"/>
      <c r="OLY70" s="133"/>
      <c r="OLZ70" s="133"/>
      <c r="OMA70" s="133"/>
      <c r="OMB70" s="133"/>
      <c r="OMC70" s="133"/>
      <c r="OMD70" s="133"/>
      <c r="OME70" s="133"/>
      <c r="OMF70" s="133"/>
      <c r="OMG70" s="133"/>
      <c r="OMH70" s="133"/>
      <c r="OMI70" s="133"/>
      <c r="OMJ70" s="133"/>
      <c r="OMK70" s="133"/>
      <c r="OML70" s="133"/>
      <c r="OMM70" s="133"/>
      <c r="OMN70" s="133"/>
      <c r="OMO70" s="133"/>
      <c r="OMP70" s="133"/>
      <c r="OMQ70" s="133"/>
      <c r="OMR70" s="133"/>
      <c r="OMS70" s="133"/>
      <c r="OMT70" s="133"/>
      <c r="OMU70" s="133"/>
      <c r="OMV70" s="133"/>
      <c r="OMW70" s="133"/>
      <c r="OMX70" s="133"/>
      <c r="OMY70" s="133"/>
      <c r="OMZ70" s="133"/>
      <c r="ONA70" s="133"/>
      <c r="ONB70" s="133"/>
      <c r="ONC70" s="133"/>
      <c r="OND70" s="133"/>
      <c r="ONE70" s="133"/>
      <c r="ONF70" s="133"/>
      <c r="ONG70" s="133"/>
      <c r="ONH70" s="133"/>
      <c r="ONI70" s="133"/>
      <c r="ONJ70" s="133"/>
      <c r="ONK70" s="133"/>
      <c r="ONL70" s="133"/>
      <c r="ONM70" s="133"/>
      <c r="ONN70" s="133"/>
      <c r="ONO70" s="133"/>
      <c r="ONP70" s="133"/>
      <c r="ONQ70" s="133"/>
      <c r="ONR70" s="133"/>
      <c r="ONS70" s="133"/>
      <c r="ONT70" s="133"/>
      <c r="ONU70" s="133"/>
      <c r="ONV70" s="133"/>
      <c r="ONW70" s="133"/>
      <c r="ONX70" s="133"/>
      <c r="ONY70" s="133"/>
      <c r="ONZ70" s="133"/>
      <c r="OOA70" s="133"/>
      <c r="OOB70" s="133"/>
      <c r="OOC70" s="133"/>
      <c r="OOD70" s="133"/>
      <c r="OOE70" s="133"/>
      <c r="OOF70" s="133"/>
      <c r="OOG70" s="133"/>
      <c r="OOH70" s="133"/>
      <c r="OOI70" s="133"/>
      <c r="OOJ70" s="133"/>
      <c r="OOK70" s="133"/>
      <c r="OOL70" s="133"/>
      <c r="OOM70" s="133"/>
      <c r="OON70" s="133"/>
      <c r="OOO70" s="133"/>
      <c r="OOP70" s="133"/>
      <c r="OOQ70" s="133"/>
      <c r="OOR70" s="133"/>
      <c r="OOS70" s="133"/>
      <c r="OOT70" s="133"/>
      <c r="OOU70" s="133"/>
      <c r="OOV70" s="133"/>
      <c r="OOW70" s="133"/>
      <c r="OOX70" s="133"/>
      <c r="OOY70" s="133"/>
      <c r="OOZ70" s="133"/>
      <c r="OPA70" s="133"/>
      <c r="OPB70" s="133"/>
      <c r="OPC70" s="133"/>
      <c r="OPD70" s="133"/>
      <c r="OPE70" s="133"/>
      <c r="OPF70" s="133"/>
      <c r="OPG70" s="133"/>
      <c r="OPH70" s="133"/>
      <c r="OPI70" s="133"/>
      <c r="OPJ70" s="133"/>
      <c r="OPK70" s="133"/>
      <c r="OPL70" s="133"/>
      <c r="OPM70" s="133"/>
      <c r="OPN70" s="133"/>
      <c r="OPO70" s="133"/>
      <c r="OPP70" s="133"/>
      <c r="OPQ70" s="133"/>
      <c r="OPR70" s="133"/>
      <c r="OPS70" s="133"/>
      <c r="OPT70" s="133"/>
      <c r="OPU70" s="133"/>
      <c r="OPV70" s="133"/>
      <c r="OPW70" s="133"/>
      <c r="OPX70" s="133"/>
      <c r="OPY70" s="133"/>
      <c r="OPZ70" s="133"/>
      <c r="OQA70" s="133"/>
      <c r="OQB70" s="133"/>
      <c r="OQC70" s="133"/>
      <c r="OQD70" s="133"/>
      <c r="OQE70" s="133"/>
      <c r="OQF70" s="133"/>
      <c r="OQG70" s="133"/>
      <c r="OQH70" s="133"/>
      <c r="OQI70" s="133"/>
      <c r="OQJ70" s="133"/>
      <c r="OQK70" s="133"/>
      <c r="OQL70" s="133"/>
      <c r="OQM70" s="133"/>
      <c r="OQN70" s="133"/>
      <c r="OQO70" s="133"/>
      <c r="OQP70" s="133"/>
      <c r="OQQ70" s="133"/>
      <c r="OQR70" s="133"/>
      <c r="OQS70" s="133"/>
      <c r="OQT70" s="133"/>
      <c r="OQU70" s="133"/>
      <c r="OQV70" s="133"/>
      <c r="OQW70" s="133"/>
      <c r="OQX70" s="133"/>
      <c r="OQY70" s="133"/>
      <c r="OQZ70" s="133"/>
      <c r="ORA70" s="133"/>
      <c r="ORB70" s="133"/>
      <c r="ORC70" s="133"/>
      <c r="ORD70" s="133"/>
      <c r="ORE70" s="133"/>
      <c r="ORF70" s="133"/>
      <c r="ORG70" s="133"/>
      <c r="ORH70" s="133"/>
      <c r="ORI70" s="133"/>
      <c r="ORJ70" s="133"/>
      <c r="ORK70" s="133"/>
      <c r="ORL70" s="133"/>
      <c r="ORM70" s="133"/>
      <c r="ORN70" s="133"/>
      <c r="ORO70" s="133"/>
      <c r="ORP70" s="133"/>
      <c r="ORQ70" s="133"/>
      <c r="ORR70" s="133"/>
      <c r="ORS70" s="133"/>
      <c r="ORT70" s="133"/>
      <c r="ORU70" s="133"/>
      <c r="ORV70" s="133"/>
      <c r="ORW70" s="133"/>
      <c r="ORX70" s="133"/>
      <c r="ORY70" s="133"/>
      <c r="ORZ70" s="133"/>
      <c r="OSA70" s="133"/>
      <c r="OSB70" s="133"/>
      <c r="OSC70" s="133"/>
      <c r="OSD70" s="133"/>
      <c r="OSE70" s="133"/>
      <c r="OSF70" s="133"/>
      <c r="OSG70" s="133"/>
      <c r="OSH70" s="133"/>
      <c r="OSI70" s="133"/>
      <c r="OSJ70" s="133"/>
      <c r="OSK70" s="133"/>
      <c r="OSL70" s="133"/>
      <c r="OSM70" s="133"/>
      <c r="OSN70" s="133"/>
      <c r="OSO70" s="133"/>
      <c r="OSP70" s="133"/>
      <c r="OSQ70" s="133"/>
      <c r="OSR70" s="133"/>
      <c r="OSS70" s="133"/>
      <c r="OST70" s="133"/>
      <c r="OSU70" s="133"/>
      <c r="OSV70" s="133"/>
      <c r="OSW70" s="133"/>
      <c r="OSX70" s="133"/>
      <c r="OSY70" s="133"/>
      <c r="OSZ70" s="133"/>
      <c r="OTA70" s="133"/>
      <c r="OTB70" s="133"/>
      <c r="OTC70" s="133"/>
      <c r="OTD70" s="133"/>
      <c r="OTE70" s="133"/>
      <c r="OTF70" s="133"/>
      <c r="OTG70" s="133"/>
      <c r="OTH70" s="133"/>
      <c r="OTI70" s="133"/>
      <c r="OTJ70" s="133"/>
      <c r="OTK70" s="133"/>
      <c r="OTL70" s="133"/>
      <c r="OTM70" s="133"/>
      <c r="OTN70" s="133"/>
      <c r="OTO70" s="133"/>
      <c r="OTP70" s="133"/>
      <c r="OTQ70" s="133"/>
      <c r="OTR70" s="133"/>
      <c r="OTS70" s="133"/>
      <c r="OTT70" s="133"/>
      <c r="OTU70" s="133"/>
      <c r="OTV70" s="133"/>
      <c r="OTW70" s="133"/>
      <c r="OTX70" s="133"/>
      <c r="OTY70" s="133"/>
      <c r="OTZ70" s="133"/>
      <c r="OUA70" s="133"/>
      <c r="OUB70" s="133"/>
      <c r="OUC70" s="133"/>
      <c r="OUD70" s="133"/>
      <c r="OUE70" s="133"/>
      <c r="OUF70" s="133"/>
      <c r="OUG70" s="133"/>
      <c r="OUH70" s="133"/>
      <c r="OUI70" s="133"/>
      <c r="OUJ70" s="133"/>
      <c r="OUK70" s="133"/>
      <c r="OUL70" s="133"/>
      <c r="OUM70" s="133"/>
      <c r="OUN70" s="133"/>
      <c r="OUO70" s="133"/>
      <c r="OUP70" s="133"/>
      <c r="OUQ70" s="133"/>
      <c r="OUR70" s="133"/>
      <c r="OUS70" s="133"/>
      <c r="OUT70" s="133"/>
      <c r="OUU70" s="133"/>
      <c r="OUV70" s="133"/>
      <c r="OUW70" s="133"/>
      <c r="OUX70" s="133"/>
      <c r="OUY70" s="133"/>
      <c r="OUZ70" s="133"/>
      <c r="OVA70" s="133"/>
      <c r="OVB70" s="133"/>
      <c r="OVC70" s="133"/>
      <c r="OVD70" s="133"/>
      <c r="OVE70" s="133"/>
      <c r="OVF70" s="133"/>
      <c r="OVG70" s="133"/>
      <c r="OVH70" s="133"/>
      <c r="OVI70" s="133"/>
      <c r="OVJ70" s="133"/>
      <c r="OVK70" s="133"/>
      <c r="OVL70" s="133"/>
      <c r="OVM70" s="133"/>
      <c r="OVN70" s="133"/>
      <c r="OVO70" s="133"/>
      <c r="OVP70" s="133"/>
      <c r="OVQ70" s="133"/>
      <c r="OVR70" s="133"/>
      <c r="OVS70" s="133"/>
      <c r="OVT70" s="133"/>
      <c r="OVU70" s="133"/>
      <c r="OVV70" s="133"/>
      <c r="OVW70" s="133"/>
      <c r="OVX70" s="133"/>
      <c r="OVY70" s="133"/>
      <c r="OVZ70" s="133"/>
      <c r="OWA70" s="133"/>
      <c r="OWB70" s="133"/>
      <c r="OWC70" s="133"/>
      <c r="OWD70" s="133"/>
      <c r="OWE70" s="133"/>
      <c r="OWF70" s="133"/>
      <c r="OWG70" s="133"/>
      <c r="OWH70" s="133"/>
      <c r="OWI70" s="133"/>
      <c r="OWJ70" s="133"/>
      <c r="OWK70" s="133"/>
      <c r="OWL70" s="133"/>
      <c r="OWM70" s="133"/>
      <c r="OWN70" s="133"/>
      <c r="OWO70" s="133"/>
      <c r="OWP70" s="133"/>
      <c r="OWQ70" s="133"/>
      <c r="OWR70" s="133"/>
      <c r="OWS70" s="133"/>
      <c r="OWT70" s="133"/>
      <c r="OWU70" s="133"/>
      <c r="OWV70" s="133"/>
      <c r="OWW70" s="133"/>
      <c r="OWX70" s="133"/>
      <c r="OWY70" s="133"/>
      <c r="OWZ70" s="133"/>
      <c r="OXA70" s="133"/>
      <c r="OXB70" s="133"/>
      <c r="OXC70" s="133"/>
      <c r="OXD70" s="133"/>
      <c r="OXE70" s="133"/>
      <c r="OXF70" s="133"/>
      <c r="OXG70" s="133"/>
      <c r="OXH70" s="133"/>
      <c r="OXI70" s="133"/>
      <c r="OXJ70" s="133"/>
      <c r="OXK70" s="133"/>
      <c r="OXL70" s="133"/>
      <c r="OXM70" s="133"/>
      <c r="OXN70" s="133"/>
      <c r="OXO70" s="133"/>
      <c r="OXP70" s="133"/>
      <c r="OXQ70" s="133"/>
      <c r="OXR70" s="133"/>
      <c r="OXS70" s="133"/>
      <c r="OXT70" s="133"/>
      <c r="OXU70" s="133"/>
      <c r="OXV70" s="133"/>
      <c r="OXW70" s="133"/>
      <c r="OXX70" s="133"/>
      <c r="OXY70" s="133"/>
      <c r="OXZ70" s="133"/>
      <c r="OYA70" s="133"/>
      <c r="OYB70" s="133"/>
      <c r="OYC70" s="133"/>
      <c r="OYD70" s="133"/>
      <c r="OYE70" s="133"/>
      <c r="OYF70" s="133"/>
      <c r="OYG70" s="133"/>
      <c r="OYH70" s="133"/>
      <c r="OYI70" s="133"/>
      <c r="OYJ70" s="133"/>
      <c r="OYK70" s="133"/>
      <c r="OYL70" s="133"/>
      <c r="OYM70" s="133"/>
      <c r="OYN70" s="133"/>
      <c r="OYO70" s="133"/>
      <c r="OYP70" s="133"/>
      <c r="OYQ70" s="133"/>
      <c r="OYR70" s="133"/>
      <c r="OYS70" s="133"/>
      <c r="OYT70" s="133"/>
      <c r="OYU70" s="133"/>
      <c r="OYV70" s="133"/>
      <c r="OYW70" s="133"/>
      <c r="OYX70" s="133"/>
      <c r="OYY70" s="133"/>
      <c r="OYZ70" s="133"/>
      <c r="OZA70" s="133"/>
      <c r="OZB70" s="133"/>
      <c r="OZC70" s="133"/>
      <c r="OZD70" s="133"/>
      <c r="OZE70" s="133"/>
      <c r="OZF70" s="133"/>
      <c r="OZG70" s="133"/>
      <c r="OZH70" s="133"/>
      <c r="OZI70" s="133"/>
      <c r="OZJ70" s="133"/>
      <c r="OZK70" s="133"/>
      <c r="OZL70" s="133"/>
      <c r="OZM70" s="133"/>
      <c r="OZN70" s="133"/>
      <c r="OZO70" s="133"/>
      <c r="OZP70" s="133"/>
      <c r="OZQ70" s="133"/>
      <c r="OZR70" s="133"/>
      <c r="OZS70" s="133"/>
      <c r="OZT70" s="133"/>
      <c r="OZU70" s="133"/>
      <c r="OZV70" s="133"/>
      <c r="OZW70" s="133"/>
      <c r="OZX70" s="133"/>
      <c r="OZY70" s="133"/>
      <c r="OZZ70" s="133"/>
      <c r="PAA70" s="133"/>
      <c r="PAB70" s="133"/>
      <c r="PAC70" s="133"/>
      <c r="PAD70" s="133"/>
      <c r="PAE70" s="133"/>
      <c r="PAF70" s="133"/>
      <c r="PAG70" s="133"/>
      <c r="PAH70" s="133"/>
      <c r="PAI70" s="133"/>
      <c r="PAJ70" s="133"/>
      <c r="PAK70" s="133"/>
      <c r="PAL70" s="133"/>
      <c r="PAM70" s="133"/>
      <c r="PAN70" s="133"/>
      <c r="PAO70" s="133"/>
      <c r="PAP70" s="133"/>
      <c r="PAQ70" s="133"/>
      <c r="PAR70" s="133"/>
      <c r="PAS70" s="133"/>
      <c r="PAT70" s="133"/>
      <c r="PAU70" s="133"/>
      <c r="PAV70" s="133"/>
      <c r="PAW70" s="133"/>
      <c r="PAX70" s="133"/>
      <c r="PAY70" s="133"/>
      <c r="PAZ70" s="133"/>
      <c r="PBA70" s="133"/>
      <c r="PBB70" s="133"/>
      <c r="PBC70" s="133"/>
      <c r="PBD70" s="133"/>
      <c r="PBE70" s="133"/>
      <c r="PBF70" s="133"/>
      <c r="PBG70" s="133"/>
      <c r="PBH70" s="133"/>
      <c r="PBI70" s="133"/>
      <c r="PBJ70" s="133"/>
      <c r="PBK70" s="133"/>
      <c r="PBL70" s="133"/>
      <c r="PBM70" s="133"/>
      <c r="PBN70" s="133"/>
      <c r="PBO70" s="133"/>
      <c r="PBP70" s="133"/>
      <c r="PBQ70" s="133"/>
      <c r="PBR70" s="133"/>
      <c r="PBS70" s="133"/>
      <c r="PBT70" s="133"/>
      <c r="PBU70" s="133"/>
      <c r="PBV70" s="133"/>
      <c r="PBW70" s="133"/>
      <c r="PBX70" s="133"/>
      <c r="PBY70" s="133"/>
      <c r="PBZ70" s="133"/>
      <c r="PCA70" s="133"/>
      <c r="PCB70" s="133"/>
      <c r="PCC70" s="133"/>
      <c r="PCD70" s="133"/>
      <c r="PCE70" s="133"/>
      <c r="PCF70" s="133"/>
      <c r="PCG70" s="133"/>
      <c r="PCH70" s="133"/>
      <c r="PCI70" s="133"/>
      <c r="PCJ70" s="133"/>
      <c r="PCK70" s="133"/>
      <c r="PCL70" s="133"/>
      <c r="PCM70" s="133"/>
      <c r="PCN70" s="133"/>
      <c r="PCO70" s="133"/>
      <c r="PCP70" s="133"/>
      <c r="PCQ70" s="133"/>
      <c r="PCR70" s="133"/>
      <c r="PCS70" s="133"/>
      <c r="PCT70" s="133"/>
      <c r="PCU70" s="133"/>
      <c r="PCV70" s="133"/>
      <c r="PCW70" s="133"/>
      <c r="PCX70" s="133"/>
      <c r="PCY70" s="133"/>
      <c r="PCZ70" s="133"/>
      <c r="PDA70" s="133"/>
      <c r="PDB70" s="133"/>
      <c r="PDC70" s="133"/>
      <c r="PDD70" s="133"/>
      <c r="PDE70" s="133"/>
      <c r="PDF70" s="133"/>
      <c r="PDG70" s="133"/>
      <c r="PDH70" s="133"/>
      <c r="PDI70" s="133"/>
      <c r="PDJ70" s="133"/>
      <c r="PDK70" s="133"/>
      <c r="PDL70" s="133"/>
      <c r="PDM70" s="133"/>
      <c r="PDN70" s="133"/>
      <c r="PDO70" s="133"/>
      <c r="PDP70" s="133"/>
      <c r="PDQ70" s="133"/>
      <c r="PDR70" s="133"/>
      <c r="PDS70" s="133"/>
      <c r="PDT70" s="133"/>
      <c r="PDU70" s="133"/>
      <c r="PDV70" s="133"/>
      <c r="PDW70" s="133"/>
      <c r="PDX70" s="133"/>
      <c r="PDY70" s="133"/>
      <c r="PDZ70" s="133"/>
      <c r="PEA70" s="133"/>
      <c r="PEB70" s="133"/>
      <c r="PEC70" s="133"/>
      <c r="PED70" s="133"/>
      <c r="PEE70" s="133"/>
      <c r="PEF70" s="133"/>
      <c r="PEG70" s="133"/>
      <c r="PEH70" s="133"/>
      <c r="PEI70" s="133"/>
      <c r="PEJ70" s="133"/>
      <c r="PEK70" s="133"/>
      <c r="PEL70" s="133"/>
      <c r="PEM70" s="133"/>
      <c r="PEN70" s="133"/>
      <c r="PEO70" s="133"/>
      <c r="PEP70" s="133"/>
      <c r="PEQ70" s="133"/>
      <c r="PER70" s="133"/>
      <c r="PES70" s="133"/>
      <c r="PET70" s="133"/>
      <c r="PEU70" s="133"/>
      <c r="PEV70" s="133"/>
      <c r="PEW70" s="133"/>
      <c r="PEX70" s="133"/>
      <c r="PEY70" s="133"/>
      <c r="PEZ70" s="133"/>
      <c r="PFA70" s="133"/>
      <c r="PFB70" s="133"/>
      <c r="PFC70" s="133"/>
      <c r="PFD70" s="133"/>
      <c r="PFE70" s="133"/>
      <c r="PFF70" s="133"/>
      <c r="PFG70" s="133"/>
      <c r="PFH70" s="133"/>
      <c r="PFI70" s="133"/>
      <c r="PFJ70" s="133"/>
      <c r="PFK70" s="133"/>
      <c r="PFL70" s="133"/>
      <c r="PFM70" s="133"/>
      <c r="PFN70" s="133"/>
      <c r="PFO70" s="133"/>
      <c r="PFP70" s="133"/>
      <c r="PFQ70" s="133"/>
      <c r="PFR70" s="133"/>
      <c r="PFS70" s="133"/>
      <c r="PFT70" s="133"/>
      <c r="PFU70" s="133"/>
      <c r="PFV70" s="133"/>
      <c r="PFW70" s="133"/>
      <c r="PFX70" s="133"/>
      <c r="PFY70" s="133"/>
      <c r="PFZ70" s="133"/>
      <c r="PGA70" s="133"/>
      <c r="PGB70" s="133"/>
      <c r="PGC70" s="133"/>
      <c r="PGD70" s="133"/>
      <c r="PGE70" s="133"/>
      <c r="PGF70" s="133"/>
      <c r="PGG70" s="133"/>
      <c r="PGH70" s="133"/>
      <c r="PGI70" s="133"/>
      <c r="PGJ70" s="133"/>
      <c r="PGK70" s="133"/>
      <c r="PGL70" s="133"/>
      <c r="PGM70" s="133"/>
      <c r="PGN70" s="133"/>
      <c r="PGO70" s="133"/>
      <c r="PGP70" s="133"/>
      <c r="PGQ70" s="133"/>
      <c r="PGR70" s="133"/>
      <c r="PGS70" s="133"/>
      <c r="PGT70" s="133"/>
      <c r="PGU70" s="133"/>
      <c r="PGV70" s="133"/>
      <c r="PGW70" s="133"/>
      <c r="PGX70" s="133"/>
      <c r="PGY70" s="133"/>
      <c r="PGZ70" s="133"/>
      <c r="PHA70" s="133"/>
      <c r="PHB70" s="133"/>
      <c r="PHC70" s="133"/>
      <c r="PHD70" s="133"/>
      <c r="PHE70" s="133"/>
      <c r="PHF70" s="133"/>
      <c r="PHG70" s="133"/>
      <c r="PHH70" s="133"/>
      <c r="PHI70" s="133"/>
      <c r="PHJ70" s="133"/>
      <c r="PHK70" s="133"/>
      <c r="PHL70" s="133"/>
      <c r="PHM70" s="133"/>
      <c r="PHN70" s="133"/>
      <c r="PHO70" s="133"/>
      <c r="PHP70" s="133"/>
      <c r="PHQ70" s="133"/>
      <c r="PHR70" s="133"/>
      <c r="PHS70" s="133"/>
      <c r="PHT70" s="133"/>
      <c r="PHU70" s="133"/>
      <c r="PHV70" s="133"/>
      <c r="PHW70" s="133"/>
      <c r="PHX70" s="133"/>
      <c r="PHY70" s="133"/>
      <c r="PHZ70" s="133"/>
      <c r="PIA70" s="133"/>
      <c r="PIB70" s="133"/>
      <c r="PIC70" s="133"/>
      <c r="PID70" s="133"/>
      <c r="PIE70" s="133"/>
      <c r="PIF70" s="133"/>
      <c r="PIG70" s="133"/>
      <c r="PIH70" s="133"/>
      <c r="PII70" s="133"/>
      <c r="PIJ70" s="133"/>
      <c r="PIK70" s="133"/>
      <c r="PIL70" s="133"/>
      <c r="PIM70" s="133"/>
      <c r="PIN70" s="133"/>
      <c r="PIO70" s="133"/>
      <c r="PIP70" s="133"/>
      <c r="PIQ70" s="133"/>
      <c r="PIR70" s="133"/>
      <c r="PIS70" s="133"/>
      <c r="PIT70" s="133"/>
      <c r="PIU70" s="133"/>
      <c r="PIV70" s="133"/>
      <c r="PIW70" s="133"/>
      <c r="PIX70" s="133"/>
      <c r="PIY70" s="133"/>
      <c r="PIZ70" s="133"/>
      <c r="PJA70" s="133"/>
      <c r="PJB70" s="133"/>
      <c r="PJC70" s="133"/>
      <c r="PJD70" s="133"/>
      <c r="PJE70" s="133"/>
      <c r="PJF70" s="133"/>
      <c r="PJG70" s="133"/>
      <c r="PJH70" s="133"/>
      <c r="PJI70" s="133"/>
      <c r="PJJ70" s="133"/>
      <c r="PJK70" s="133"/>
      <c r="PJL70" s="133"/>
      <c r="PJM70" s="133"/>
      <c r="PJN70" s="133"/>
      <c r="PJO70" s="133"/>
      <c r="PJP70" s="133"/>
      <c r="PJQ70" s="133"/>
      <c r="PJR70" s="133"/>
      <c r="PJS70" s="133"/>
      <c r="PJT70" s="133"/>
      <c r="PJU70" s="133"/>
      <c r="PJV70" s="133"/>
      <c r="PJW70" s="133"/>
      <c r="PJX70" s="133"/>
      <c r="PJY70" s="133"/>
      <c r="PJZ70" s="133"/>
      <c r="PKA70" s="133"/>
      <c r="PKB70" s="133"/>
      <c r="PKC70" s="133"/>
      <c r="PKD70" s="133"/>
      <c r="PKE70" s="133"/>
      <c r="PKF70" s="133"/>
      <c r="PKG70" s="133"/>
      <c r="PKH70" s="133"/>
      <c r="PKI70" s="133"/>
      <c r="PKJ70" s="133"/>
      <c r="PKK70" s="133"/>
      <c r="PKL70" s="133"/>
      <c r="PKM70" s="133"/>
      <c r="PKN70" s="133"/>
      <c r="PKO70" s="133"/>
      <c r="PKP70" s="133"/>
      <c r="PKQ70" s="133"/>
      <c r="PKR70" s="133"/>
      <c r="PKS70" s="133"/>
      <c r="PKT70" s="133"/>
      <c r="PKU70" s="133"/>
      <c r="PKV70" s="133"/>
      <c r="PKW70" s="133"/>
      <c r="PKX70" s="133"/>
      <c r="PKY70" s="133"/>
      <c r="PKZ70" s="133"/>
      <c r="PLA70" s="133"/>
      <c r="PLB70" s="133"/>
      <c r="PLC70" s="133"/>
      <c r="PLD70" s="133"/>
      <c r="PLE70" s="133"/>
      <c r="PLF70" s="133"/>
      <c r="PLG70" s="133"/>
      <c r="PLH70" s="133"/>
      <c r="PLI70" s="133"/>
      <c r="PLJ70" s="133"/>
      <c r="PLK70" s="133"/>
      <c r="PLL70" s="133"/>
      <c r="PLM70" s="133"/>
      <c r="PLN70" s="133"/>
      <c r="PLO70" s="133"/>
      <c r="PLP70" s="133"/>
      <c r="PLQ70" s="133"/>
      <c r="PLR70" s="133"/>
      <c r="PLS70" s="133"/>
      <c r="PLT70" s="133"/>
      <c r="PLU70" s="133"/>
      <c r="PLV70" s="133"/>
      <c r="PLW70" s="133"/>
      <c r="PLX70" s="133"/>
      <c r="PLY70" s="133"/>
      <c r="PLZ70" s="133"/>
      <c r="PMA70" s="133"/>
      <c r="PMB70" s="133"/>
      <c r="PMC70" s="133"/>
      <c r="PMD70" s="133"/>
      <c r="PME70" s="133"/>
      <c r="PMF70" s="133"/>
      <c r="PMG70" s="133"/>
      <c r="PMH70" s="133"/>
      <c r="PMI70" s="133"/>
      <c r="PMJ70" s="133"/>
      <c r="PMK70" s="133"/>
      <c r="PML70" s="133"/>
      <c r="PMM70" s="133"/>
      <c r="PMN70" s="133"/>
      <c r="PMO70" s="133"/>
      <c r="PMP70" s="133"/>
      <c r="PMQ70" s="133"/>
      <c r="PMR70" s="133"/>
      <c r="PMS70" s="133"/>
      <c r="PMT70" s="133"/>
      <c r="PMU70" s="133"/>
      <c r="PMV70" s="133"/>
      <c r="PMW70" s="133"/>
      <c r="PMX70" s="133"/>
      <c r="PMY70" s="133"/>
      <c r="PMZ70" s="133"/>
      <c r="PNA70" s="133"/>
      <c r="PNB70" s="133"/>
      <c r="PNC70" s="133"/>
      <c r="PND70" s="133"/>
      <c r="PNE70" s="133"/>
      <c r="PNF70" s="133"/>
      <c r="PNG70" s="133"/>
      <c r="PNH70" s="133"/>
      <c r="PNI70" s="133"/>
      <c r="PNJ70" s="133"/>
      <c r="PNK70" s="133"/>
      <c r="PNL70" s="133"/>
      <c r="PNM70" s="133"/>
      <c r="PNN70" s="133"/>
      <c r="PNO70" s="133"/>
      <c r="PNP70" s="133"/>
      <c r="PNQ70" s="133"/>
      <c r="PNR70" s="133"/>
      <c r="PNS70" s="133"/>
      <c r="PNT70" s="133"/>
      <c r="PNU70" s="133"/>
      <c r="PNV70" s="133"/>
      <c r="PNW70" s="133"/>
      <c r="PNX70" s="133"/>
      <c r="PNY70" s="133"/>
      <c r="PNZ70" s="133"/>
      <c r="POA70" s="133"/>
      <c r="POB70" s="133"/>
      <c r="POC70" s="133"/>
      <c r="POD70" s="133"/>
      <c r="POE70" s="133"/>
      <c r="POF70" s="133"/>
      <c r="POG70" s="133"/>
      <c r="POH70" s="133"/>
      <c r="POI70" s="133"/>
      <c r="POJ70" s="133"/>
      <c r="POK70" s="133"/>
      <c r="POL70" s="133"/>
      <c r="POM70" s="133"/>
      <c r="PON70" s="133"/>
      <c r="POO70" s="133"/>
      <c r="POP70" s="133"/>
      <c r="POQ70" s="133"/>
      <c r="POR70" s="133"/>
      <c r="POS70" s="133"/>
      <c r="POT70" s="133"/>
      <c r="POU70" s="133"/>
      <c r="POV70" s="133"/>
      <c r="POW70" s="133"/>
      <c r="POX70" s="133"/>
      <c r="POY70" s="133"/>
      <c r="POZ70" s="133"/>
      <c r="PPA70" s="133"/>
      <c r="PPB70" s="133"/>
      <c r="PPC70" s="133"/>
      <c r="PPD70" s="133"/>
      <c r="PPE70" s="133"/>
      <c r="PPF70" s="133"/>
      <c r="PPG70" s="133"/>
      <c r="PPH70" s="133"/>
      <c r="PPI70" s="133"/>
      <c r="PPJ70" s="133"/>
      <c r="PPK70" s="133"/>
      <c r="PPL70" s="133"/>
      <c r="PPM70" s="133"/>
      <c r="PPN70" s="133"/>
      <c r="PPO70" s="133"/>
      <c r="PPP70" s="133"/>
      <c r="PPQ70" s="133"/>
      <c r="PPR70" s="133"/>
      <c r="PPS70" s="133"/>
      <c r="PPT70" s="133"/>
      <c r="PPU70" s="133"/>
      <c r="PPV70" s="133"/>
      <c r="PPW70" s="133"/>
      <c r="PPX70" s="133"/>
      <c r="PPY70" s="133"/>
      <c r="PPZ70" s="133"/>
      <c r="PQA70" s="133"/>
      <c r="PQB70" s="133"/>
      <c r="PQC70" s="133"/>
      <c r="PQD70" s="133"/>
      <c r="PQE70" s="133"/>
      <c r="PQF70" s="133"/>
      <c r="PQG70" s="133"/>
      <c r="PQH70" s="133"/>
      <c r="PQI70" s="133"/>
      <c r="PQJ70" s="133"/>
      <c r="PQK70" s="133"/>
      <c r="PQL70" s="133"/>
      <c r="PQM70" s="133"/>
      <c r="PQN70" s="133"/>
      <c r="PQO70" s="133"/>
      <c r="PQP70" s="133"/>
      <c r="PQQ70" s="133"/>
      <c r="PQR70" s="133"/>
      <c r="PQS70" s="133"/>
      <c r="PQT70" s="133"/>
      <c r="PQU70" s="133"/>
      <c r="PQV70" s="133"/>
      <c r="PQW70" s="133"/>
      <c r="PQX70" s="133"/>
      <c r="PQY70" s="133"/>
      <c r="PQZ70" s="133"/>
      <c r="PRA70" s="133"/>
      <c r="PRB70" s="133"/>
      <c r="PRC70" s="133"/>
      <c r="PRD70" s="133"/>
      <c r="PRE70" s="133"/>
      <c r="PRF70" s="133"/>
      <c r="PRG70" s="133"/>
      <c r="PRH70" s="133"/>
      <c r="PRI70" s="133"/>
      <c r="PRJ70" s="133"/>
      <c r="PRK70" s="133"/>
      <c r="PRL70" s="133"/>
      <c r="PRM70" s="133"/>
      <c r="PRN70" s="133"/>
      <c r="PRO70" s="133"/>
      <c r="PRP70" s="133"/>
      <c r="PRQ70" s="133"/>
      <c r="PRR70" s="133"/>
      <c r="PRS70" s="133"/>
      <c r="PRT70" s="133"/>
      <c r="PRU70" s="133"/>
      <c r="PRV70" s="133"/>
      <c r="PRW70" s="133"/>
      <c r="PRX70" s="133"/>
      <c r="PRY70" s="133"/>
      <c r="PRZ70" s="133"/>
      <c r="PSA70" s="133"/>
      <c r="PSB70" s="133"/>
      <c r="PSC70" s="133"/>
      <c r="PSD70" s="133"/>
      <c r="PSE70" s="133"/>
      <c r="PSF70" s="133"/>
      <c r="PSG70" s="133"/>
      <c r="PSH70" s="133"/>
      <c r="PSI70" s="133"/>
      <c r="PSJ70" s="133"/>
      <c r="PSK70" s="133"/>
      <c r="PSL70" s="133"/>
      <c r="PSM70" s="133"/>
      <c r="PSN70" s="133"/>
      <c r="PSO70" s="133"/>
      <c r="PSP70" s="133"/>
      <c r="PSQ70" s="133"/>
      <c r="PSR70" s="133"/>
      <c r="PSS70" s="133"/>
      <c r="PST70" s="133"/>
      <c r="PSU70" s="133"/>
      <c r="PSV70" s="133"/>
      <c r="PSW70" s="133"/>
      <c r="PSX70" s="133"/>
      <c r="PSY70" s="133"/>
      <c r="PSZ70" s="133"/>
      <c r="PTA70" s="133"/>
      <c r="PTB70" s="133"/>
      <c r="PTC70" s="133"/>
      <c r="PTD70" s="133"/>
      <c r="PTE70" s="133"/>
      <c r="PTF70" s="133"/>
      <c r="PTG70" s="133"/>
      <c r="PTH70" s="133"/>
      <c r="PTI70" s="133"/>
      <c r="PTJ70" s="133"/>
      <c r="PTK70" s="133"/>
      <c r="PTL70" s="133"/>
      <c r="PTM70" s="133"/>
      <c r="PTN70" s="133"/>
      <c r="PTO70" s="133"/>
      <c r="PTP70" s="133"/>
      <c r="PTQ70" s="133"/>
      <c r="PTR70" s="133"/>
      <c r="PTS70" s="133"/>
      <c r="PTT70" s="133"/>
      <c r="PTU70" s="133"/>
      <c r="PTV70" s="133"/>
      <c r="PTW70" s="133"/>
      <c r="PTX70" s="133"/>
      <c r="PTY70" s="133"/>
      <c r="PTZ70" s="133"/>
      <c r="PUA70" s="133"/>
      <c r="PUB70" s="133"/>
      <c r="PUC70" s="133"/>
      <c r="PUD70" s="133"/>
      <c r="PUE70" s="133"/>
      <c r="PUF70" s="133"/>
      <c r="PUG70" s="133"/>
      <c r="PUH70" s="133"/>
      <c r="PUI70" s="133"/>
      <c r="PUJ70" s="133"/>
      <c r="PUK70" s="133"/>
      <c r="PUL70" s="133"/>
      <c r="PUM70" s="133"/>
      <c r="PUN70" s="133"/>
      <c r="PUO70" s="133"/>
      <c r="PUP70" s="133"/>
      <c r="PUQ70" s="133"/>
      <c r="PUR70" s="133"/>
      <c r="PUS70" s="133"/>
      <c r="PUT70" s="133"/>
      <c r="PUU70" s="133"/>
      <c r="PUV70" s="133"/>
      <c r="PUW70" s="133"/>
      <c r="PUX70" s="133"/>
      <c r="PUY70" s="133"/>
      <c r="PUZ70" s="133"/>
      <c r="PVA70" s="133"/>
      <c r="PVB70" s="133"/>
      <c r="PVC70" s="133"/>
      <c r="PVD70" s="133"/>
      <c r="PVE70" s="133"/>
      <c r="PVF70" s="133"/>
      <c r="PVG70" s="133"/>
      <c r="PVH70" s="133"/>
      <c r="PVI70" s="133"/>
      <c r="PVJ70" s="133"/>
      <c r="PVK70" s="133"/>
      <c r="PVL70" s="133"/>
      <c r="PVM70" s="133"/>
      <c r="PVN70" s="133"/>
      <c r="PVO70" s="133"/>
      <c r="PVP70" s="133"/>
      <c r="PVQ70" s="133"/>
      <c r="PVR70" s="133"/>
      <c r="PVS70" s="133"/>
      <c r="PVT70" s="133"/>
      <c r="PVU70" s="133"/>
      <c r="PVV70" s="133"/>
      <c r="PVW70" s="133"/>
      <c r="PVX70" s="133"/>
      <c r="PVY70" s="133"/>
      <c r="PVZ70" s="133"/>
      <c r="PWA70" s="133"/>
      <c r="PWB70" s="133"/>
      <c r="PWC70" s="133"/>
      <c r="PWD70" s="133"/>
      <c r="PWE70" s="133"/>
      <c r="PWF70" s="133"/>
      <c r="PWG70" s="133"/>
      <c r="PWH70" s="133"/>
      <c r="PWI70" s="133"/>
      <c r="PWJ70" s="133"/>
      <c r="PWK70" s="133"/>
      <c r="PWL70" s="133"/>
      <c r="PWM70" s="133"/>
      <c r="PWN70" s="133"/>
      <c r="PWO70" s="133"/>
      <c r="PWP70" s="133"/>
      <c r="PWQ70" s="133"/>
      <c r="PWR70" s="133"/>
      <c r="PWS70" s="133"/>
      <c r="PWT70" s="133"/>
      <c r="PWU70" s="133"/>
      <c r="PWV70" s="133"/>
      <c r="PWW70" s="133"/>
      <c r="PWX70" s="133"/>
      <c r="PWY70" s="133"/>
      <c r="PWZ70" s="133"/>
      <c r="PXA70" s="133"/>
      <c r="PXB70" s="133"/>
      <c r="PXC70" s="133"/>
      <c r="PXD70" s="133"/>
      <c r="PXE70" s="133"/>
      <c r="PXF70" s="133"/>
      <c r="PXG70" s="133"/>
      <c r="PXH70" s="133"/>
      <c r="PXI70" s="133"/>
      <c r="PXJ70" s="133"/>
      <c r="PXK70" s="133"/>
      <c r="PXL70" s="133"/>
      <c r="PXM70" s="133"/>
      <c r="PXN70" s="133"/>
      <c r="PXO70" s="133"/>
      <c r="PXP70" s="133"/>
      <c r="PXQ70" s="133"/>
      <c r="PXR70" s="133"/>
      <c r="PXS70" s="133"/>
      <c r="PXT70" s="133"/>
      <c r="PXU70" s="133"/>
      <c r="PXV70" s="133"/>
      <c r="PXW70" s="133"/>
      <c r="PXX70" s="133"/>
      <c r="PXY70" s="133"/>
      <c r="PXZ70" s="133"/>
      <c r="PYA70" s="133"/>
      <c r="PYB70" s="133"/>
      <c r="PYC70" s="133"/>
      <c r="PYD70" s="133"/>
      <c r="PYE70" s="133"/>
      <c r="PYF70" s="133"/>
      <c r="PYG70" s="133"/>
      <c r="PYH70" s="133"/>
      <c r="PYI70" s="133"/>
      <c r="PYJ70" s="133"/>
      <c r="PYK70" s="133"/>
      <c r="PYL70" s="133"/>
      <c r="PYM70" s="133"/>
      <c r="PYN70" s="133"/>
      <c r="PYO70" s="133"/>
      <c r="PYP70" s="133"/>
      <c r="PYQ70" s="133"/>
      <c r="PYR70" s="133"/>
      <c r="PYS70" s="133"/>
      <c r="PYT70" s="133"/>
      <c r="PYU70" s="133"/>
      <c r="PYV70" s="133"/>
      <c r="PYW70" s="133"/>
      <c r="PYX70" s="133"/>
      <c r="PYY70" s="133"/>
      <c r="PYZ70" s="133"/>
      <c r="PZA70" s="133"/>
      <c r="PZB70" s="133"/>
      <c r="PZC70" s="133"/>
      <c r="PZD70" s="133"/>
      <c r="PZE70" s="133"/>
      <c r="PZF70" s="133"/>
      <c r="PZG70" s="133"/>
      <c r="PZH70" s="133"/>
      <c r="PZI70" s="133"/>
      <c r="PZJ70" s="133"/>
      <c r="PZK70" s="133"/>
      <c r="PZL70" s="133"/>
      <c r="PZM70" s="133"/>
      <c r="PZN70" s="133"/>
      <c r="PZO70" s="133"/>
      <c r="PZP70" s="133"/>
      <c r="PZQ70" s="133"/>
      <c r="PZR70" s="133"/>
      <c r="PZS70" s="133"/>
      <c r="PZT70" s="133"/>
      <c r="PZU70" s="133"/>
      <c r="PZV70" s="133"/>
      <c r="PZW70" s="133"/>
      <c r="PZX70" s="133"/>
      <c r="PZY70" s="133"/>
      <c r="PZZ70" s="133"/>
      <c r="QAA70" s="133"/>
      <c r="QAB70" s="133"/>
      <c r="QAC70" s="133"/>
      <c r="QAD70" s="133"/>
      <c r="QAE70" s="133"/>
      <c r="QAF70" s="133"/>
      <c r="QAG70" s="133"/>
      <c r="QAH70" s="133"/>
      <c r="QAI70" s="133"/>
      <c r="QAJ70" s="133"/>
      <c r="QAK70" s="133"/>
      <c r="QAL70" s="133"/>
      <c r="QAM70" s="133"/>
      <c r="QAN70" s="133"/>
      <c r="QAO70" s="133"/>
      <c r="QAP70" s="133"/>
      <c r="QAQ70" s="133"/>
      <c r="QAR70" s="133"/>
      <c r="QAS70" s="133"/>
      <c r="QAT70" s="133"/>
      <c r="QAU70" s="133"/>
      <c r="QAV70" s="133"/>
      <c r="QAW70" s="133"/>
      <c r="QAX70" s="133"/>
      <c r="QAY70" s="133"/>
      <c r="QAZ70" s="133"/>
      <c r="QBA70" s="133"/>
      <c r="QBB70" s="133"/>
      <c r="QBC70" s="133"/>
      <c r="QBD70" s="133"/>
      <c r="QBE70" s="133"/>
      <c r="QBF70" s="133"/>
      <c r="QBG70" s="133"/>
      <c r="QBH70" s="133"/>
      <c r="QBI70" s="133"/>
      <c r="QBJ70" s="133"/>
      <c r="QBK70" s="133"/>
      <c r="QBL70" s="133"/>
      <c r="QBM70" s="133"/>
      <c r="QBN70" s="133"/>
      <c r="QBO70" s="133"/>
      <c r="QBP70" s="133"/>
      <c r="QBQ70" s="133"/>
      <c r="QBR70" s="133"/>
      <c r="QBS70" s="133"/>
      <c r="QBT70" s="133"/>
      <c r="QBU70" s="133"/>
      <c r="QBV70" s="133"/>
      <c r="QBW70" s="133"/>
      <c r="QBX70" s="133"/>
      <c r="QBY70" s="133"/>
      <c r="QBZ70" s="133"/>
      <c r="QCA70" s="133"/>
      <c r="QCB70" s="133"/>
      <c r="QCC70" s="133"/>
      <c r="QCD70" s="133"/>
      <c r="QCE70" s="133"/>
      <c r="QCF70" s="133"/>
      <c r="QCG70" s="133"/>
      <c r="QCH70" s="133"/>
      <c r="QCI70" s="133"/>
      <c r="QCJ70" s="133"/>
      <c r="QCK70" s="133"/>
      <c r="QCL70" s="133"/>
      <c r="QCM70" s="133"/>
      <c r="QCN70" s="133"/>
      <c r="QCO70" s="133"/>
      <c r="QCP70" s="133"/>
      <c r="QCQ70" s="133"/>
      <c r="QCR70" s="133"/>
      <c r="QCS70" s="133"/>
      <c r="QCT70" s="133"/>
      <c r="QCU70" s="133"/>
      <c r="QCV70" s="133"/>
      <c r="QCW70" s="133"/>
      <c r="QCX70" s="133"/>
      <c r="QCY70" s="133"/>
      <c r="QCZ70" s="133"/>
      <c r="QDA70" s="133"/>
      <c r="QDB70" s="133"/>
      <c r="QDC70" s="133"/>
      <c r="QDD70" s="133"/>
      <c r="QDE70" s="133"/>
      <c r="QDF70" s="133"/>
      <c r="QDG70" s="133"/>
      <c r="QDH70" s="133"/>
      <c r="QDI70" s="133"/>
      <c r="QDJ70" s="133"/>
      <c r="QDK70" s="133"/>
      <c r="QDL70" s="133"/>
      <c r="QDM70" s="133"/>
      <c r="QDN70" s="133"/>
      <c r="QDO70" s="133"/>
      <c r="QDP70" s="133"/>
      <c r="QDQ70" s="133"/>
      <c r="QDR70" s="133"/>
      <c r="QDS70" s="133"/>
      <c r="QDT70" s="133"/>
      <c r="QDU70" s="133"/>
      <c r="QDV70" s="133"/>
      <c r="QDW70" s="133"/>
      <c r="QDX70" s="133"/>
      <c r="QDY70" s="133"/>
      <c r="QDZ70" s="133"/>
      <c r="QEA70" s="133"/>
      <c r="QEB70" s="133"/>
      <c r="QEC70" s="133"/>
      <c r="QED70" s="133"/>
      <c r="QEE70" s="133"/>
      <c r="QEF70" s="133"/>
      <c r="QEG70" s="133"/>
      <c r="QEH70" s="133"/>
      <c r="QEI70" s="133"/>
      <c r="QEJ70" s="133"/>
      <c r="QEK70" s="133"/>
      <c r="QEL70" s="133"/>
      <c r="QEM70" s="133"/>
      <c r="QEN70" s="133"/>
      <c r="QEO70" s="133"/>
      <c r="QEP70" s="133"/>
      <c r="QEQ70" s="133"/>
      <c r="QER70" s="133"/>
      <c r="QES70" s="133"/>
      <c r="QET70" s="133"/>
      <c r="QEU70" s="133"/>
      <c r="QEV70" s="133"/>
      <c r="QEW70" s="133"/>
      <c r="QEX70" s="133"/>
      <c r="QEY70" s="133"/>
      <c r="QEZ70" s="133"/>
      <c r="QFA70" s="133"/>
      <c r="QFB70" s="133"/>
      <c r="QFC70" s="133"/>
      <c r="QFD70" s="133"/>
      <c r="QFE70" s="133"/>
      <c r="QFF70" s="133"/>
      <c r="QFG70" s="133"/>
      <c r="QFH70" s="133"/>
      <c r="QFI70" s="133"/>
      <c r="QFJ70" s="133"/>
      <c r="QFK70" s="133"/>
      <c r="QFL70" s="133"/>
      <c r="QFM70" s="133"/>
      <c r="QFN70" s="133"/>
      <c r="QFO70" s="133"/>
      <c r="QFP70" s="133"/>
      <c r="QFQ70" s="133"/>
      <c r="QFR70" s="133"/>
      <c r="QFS70" s="133"/>
      <c r="QFT70" s="133"/>
      <c r="QFU70" s="133"/>
      <c r="QFV70" s="133"/>
      <c r="QFW70" s="133"/>
      <c r="QFX70" s="133"/>
      <c r="QFY70" s="133"/>
      <c r="QFZ70" s="133"/>
      <c r="QGA70" s="133"/>
      <c r="QGB70" s="133"/>
      <c r="QGC70" s="133"/>
      <c r="QGD70" s="133"/>
      <c r="QGE70" s="133"/>
      <c r="QGF70" s="133"/>
      <c r="QGG70" s="133"/>
      <c r="QGH70" s="133"/>
      <c r="QGI70" s="133"/>
      <c r="QGJ70" s="133"/>
      <c r="QGK70" s="133"/>
      <c r="QGL70" s="133"/>
      <c r="QGM70" s="133"/>
      <c r="QGN70" s="133"/>
      <c r="QGO70" s="133"/>
      <c r="QGP70" s="133"/>
      <c r="QGQ70" s="133"/>
      <c r="QGR70" s="133"/>
      <c r="QGS70" s="133"/>
      <c r="QGT70" s="133"/>
      <c r="QGU70" s="133"/>
      <c r="QGV70" s="133"/>
      <c r="QGW70" s="133"/>
      <c r="QGX70" s="133"/>
      <c r="QGY70" s="133"/>
      <c r="QGZ70" s="133"/>
      <c r="QHA70" s="133"/>
      <c r="QHB70" s="133"/>
      <c r="QHC70" s="133"/>
      <c r="QHD70" s="133"/>
      <c r="QHE70" s="133"/>
      <c r="QHF70" s="133"/>
      <c r="QHG70" s="133"/>
      <c r="QHH70" s="133"/>
      <c r="QHI70" s="133"/>
      <c r="QHJ70" s="133"/>
      <c r="QHK70" s="133"/>
      <c r="QHL70" s="133"/>
      <c r="QHM70" s="133"/>
      <c r="QHN70" s="133"/>
      <c r="QHO70" s="133"/>
      <c r="QHP70" s="133"/>
      <c r="QHQ70" s="133"/>
      <c r="QHR70" s="133"/>
      <c r="QHS70" s="133"/>
      <c r="QHT70" s="133"/>
      <c r="QHU70" s="133"/>
      <c r="QHV70" s="133"/>
      <c r="QHW70" s="133"/>
      <c r="QHX70" s="133"/>
      <c r="QHY70" s="133"/>
      <c r="QHZ70" s="133"/>
      <c r="QIA70" s="133"/>
      <c r="QIB70" s="133"/>
      <c r="QIC70" s="133"/>
      <c r="QID70" s="133"/>
      <c r="QIE70" s="133"/>
      <c r="QIF70" s="133"/>
      <c r="QIG70" s="133"/>
      <c r="QIH70" s="133"/>
      <c r="QII70" s="133"/>
      <c r="QIJ70" s="133"/>
      <c r="QIK70" s="133"/>
      <c r="QIL70" s="133"/>
      <c r="QIM70" s="133"/>
      <c r="QIN70" s="133"/>
      <c r="QIO70" s="133"/>
      <c r="QIP70" s="133"/>
      <c r="QIQ70" s="133"/>
      <c r="QIR70" s="133"/>
      <c r="QIS70" s="133"/>
      <c r="QIT70" s="133"/>
      <c r="QIU70" s="133"/>
      <c r="QIV70" s="133"/>
      <c r="QIW70" s="133"/>
      <c r="QIX70" s="133"/>
      <c r="QIY70" s="133"/>
      <c r="QIZ70" s="133"/>
      <c r="QJA70" s="133"/>
      <c r="QJB70" s="133"/>
      <c r="QJC70" s="133"/>
      <c r="QJD70" s="133"/>
      <c r="QJE70" s="133"/>
      <c r="QJF70" s="133"/>
      <c r="QJG70" s="133"/>
      <c r="QJH70" s="133"/>
      <c r="QJI70" s="133"/>
      <c r="QJJ70" s="133"/>
      <c r="QJK70" s="133"/>
      <c r="QJL70" s="133"/>
      <c r="QJM70" s="133"/>
      <c r="QJN70" s="133"/>
      <c r="QJO70" s="133"/>
      <c r="QJP70" s="133"/>
      <c r="QJQ70" s="133"/>
      <c r="QJR70" s="133"/>
      <c r="QJS70" s="133"/>
      <c r="QJT70" s="133"/>
      <c r="QJU70" s="133"/>
      <c r="QJV70" s="133"/>
      <c r="QJW70" s="133"/>
      <c r="QJX70" s="133"/>
      <c r="QJY70" s="133"/>
      <c r="QJZ70" s="133"/>
      <c r="QKA70" s="133"/>
      <c r="QKB70" s="133"/>
      <c r="QKC70" s="133"/>
      <c r="QKD70" s="133"/>
      <c r="QKE70" s="133"/>
      <c r="QKF70" s="133"/>
      <c r="QKG70" s="133"/>
      <c r="QKH70" s="133"/>
      <c r="QKI70" s="133"/>
      <c r="QKJ70" s="133"/>
      <c r="QKK70" s="133"/>
      <c r="QKL70" s="133"/>
      <c r="QKM70" s="133"/>
      <c r="QKN70" s="133"/>
      <c r="QKO70" s="133"/>
      <c r="QKP70" s="133"/>
      <c r="QKQ70" s="133"/>
      <c r="QKR70" s="133"/>
      <c r="QKS70" s="133"/>
      <c r="QKT70" s="133"/>
      <c r="QKU70" s="133"/>
      <c r="QKV70" s="133"/>
      <c r="QKW70" s="133"/>
      <c r="QKX70" s="133"/>
      <c r="QKY70" s="133"/>
      <c r="QKZ70" s="133"/>
      <c r="QLA70" s="133"/>
      <c r="QLB70" s="133"/>
      <c r="QLC70" s="133"/>
      <c r="QLD70" s="133"/>
      <c r="QLE70" s="133"/>
      <c r="QLF70" s="133"/>
      <c r="QLG70" s="133"/>
      <c r="QLH70" s="133"/>
      <c r="QLI70" s="133"/>
      <c r="QLJ70" s="133"/>
      <c r="QLK70" s="133"/>
      <c r="QLL70" s="133"/>
      <c r="QLM70" s="133"/>
      <c r="QLN70" s="133"/>
      <c r="QLO70" s="133"/>
      <c r="QLP70" s="133"/>
      <c r="QLQ70" s="133"/>
      <c r="QLR70" s="133"/>
      <c r="QLS70" s="133"/>
      <c r="QLT70" s="133"/>
      <c r="QLU70" s="133"/>
      <c r="QLV70" s="133"/>
      <c r="QLW70" s="133"/>
      <c r="QLX70" s="133"/>
      <c r="QLY70" s="133"/>
      <c r="QLZ70" s="133"/>
      <c r="QMA70" s="133"/>
      <c r="QMB70" s="133"/>
      <c r="QMC70" s="133"/>
      <c r="QMD70" s="133"/>
      <c r="QME70" s="133"/>
      <c r="QMF70" s="133"/>
      <c r="QMG70" s="133"/>
      <c r="QMH70" s="133"/>
      <c r="QMI70" s="133"/>
      <c r="QMJ70" s="133"/>
      <c r="QMK70" s="133"/>
      <c r="QML70" s="133"/>
      <c r="QMM70" s="133"/>
      <c r="QMN70" s="133"/>
      <c r="QMO70" s="133"/>
      <c r="QMP70" s="133"/>
      <c r="QMQ70" s="133"/>
      <c r="QMR70" s="133"/>
      <c r="QMS70" s="133"/>
      <c r="QMT70" s="133"/>
      <c r="QMU70" s="133"/>
      <c r="QMV70" s="133"/>
      <c r="QMW70" s="133"/>
      <c r="QMX70" s="133"/>
      <c r="QMY70" s="133"/>
      <c r="QMZ70" s="133"/>
      <c r="QNA70" s="133"/>
      <c r="QNB70" s="133"/>
      <c r="QNC70" s="133"/>
      <c r="QND70" s="133"/>
      <c r="QNE70" s="133"/>
      <c r="QNF70" s="133"/>
      <c r="QNG70" s="133"/>
      <c r="QNH70" s="133"/>
      <c r="QNI70" s="133"/>
      <c r="QNJ70" s="133"/>
      <c r="QNK70" s="133"/>
      <c r="QNL70" s="133"/>
      <c r="QNM70" s="133"/>
      <c r="QNN70" s="133"/>
      <c r="QNO70" s="133"/>
      <c r="QNP70" s="133"/>
      <c r="QNQ70" s="133"/>
      <c r="QNR70" s="133"/>
      <c r="QNS70" s="133"/>
      <c r="QNT70" s="133"/>
      <c r="QNU70" s="133"/>
      <c r="QNV70" s="133"/>
      <c r="QNW70" s="133"/>
      <c r="QNX70" s="133"/>
      <c r="QNY70" s="133"/>
      <c r="QNZ70" s="133"/>
      <c r="QOA70" s="133"/>
      <c r="QOB70" s="133"/>
      <c r="QOC70" s="133"/>
      <c r="QOD70" s="133"/>
      <c r="QOE70" s="133"/>
      <c r="QOF70" s="133"/>
      <c r="QOG70" s="133"/>
      <c r="QOH70" s="133"/>
      <c r="QOI70" s="133"/>
      <c r="QOJ70" s="133"/>
      <c r="QOK70" s="133"/>
      <c r="QOL70" s="133"/>
      <c r="QOM70" s="133"/>
      <c r="QON70" s="133"/>
      <c r="QOO70" s="133"/>
      <c r="QOP70" s="133"/>
      <c r="QOQ70" s="133"/>
      <c r="QOR70" s="133"/>
      <c r="QOS70" s="133"/>
      <c r="QOT70" s="133"/>
      <c r="QOU70" s="133"/>
      <c r="QOV70" s="133"/>
      <c r="QOW70" s="133"/>
      <c r="QOX70" s="133"/>
      <c r="QOY70" s="133"/>
      <c r="QOZ70" s="133"/>
      <c r="QPA70" s="133"/>
      <c r="QPB70" s="133"/>
      <c r="QPC70" s="133"/>
      <c r="QPD70" s="133"/>
      <c r="QPE70" s="133"/>
      <c r="QPF70" s="133"/>
      <c r="QPG70" s="133"/>
      <c r="QPH70" s="133"/>
      <c r="QPI70" s="133"/>
      <c r="QPJ70" s="133"/>
      <c r="QPK70" s="133"/>
      <c r="QPL70" s="133"/>
      <c r="QPM70" s="133"/>
      <c r="QPN70" s="133"/>
      <c r="QPO70" s="133"/>
      <c r="QPP70" s="133"/>
      <c r="QPQ70" s="133"/>
      <c r="QPR70" s="133"/>
      <c r="QPS70" s="133"/>
      <c r="QPT70" s="133"/>
      <c r="QPU70" s="133"/>
      <c r="QPV70" s="133"/>
      <c r="QPW70" s="133"/>
      <c r="QPX70" s="133"/>
      <c r="QPY70" s="133"/>
      <c r="QPZ70" s="133"/>
      <c r="QQA70" s="133"/>
      <c r="QQB70" s="133"/>
      <c r="QQC70" s="133"/>
      <c r="QQD70" s="133"/>
      <c r="QQE70" s="133"/>
      <c r="QQF70" s="133"/>
      <c r="QQG70" s="133"/>
      <c r="QQH70" s="133"/>
      <c r="QQI70" s="133"/>
      <c r="QQJ70" s="133"/>
      <c r="QQK70" s="133"/>
      <c r="QQL70" s="133"/>
      <c r="QQM70" s="133"/>
      <c r="QQN70" s="133"/>
      <c r="QQO70" s="133"/>
      <c r="QQP70" s="133"/>
      <c r="QQQ70" s="133"/>
      <c r="QQR70" s="133"/>
      <c r="QQS70" s="133"/>
      <c r="QQT70" s="133"/>
      <c r="QQU70" s="133"/>
      <c r="QQV70" s="133"/>
      <c r="QQW70" s="133"/>
      <c r="QQX70" s="133"/>
      <c r="QQY70" s="133"/>
      <c r="QQZ70" s="133"/>
      <c r="QRA70" s="133"/>
      <c r="QRB70" s="133"/>
      <c r="QRC70" s="133"/>
      <c r="QRD70" s="133"/>
      <c r="QRE70" s="133"/>
      <c r="QRF70" s="133"/>
      <c r="QRG70" s="133"/>
      <c r="QRH70" s="133"/>
      <c r="QRI70" s="133"/>
      <c r="QRJ70" s="133"/>
      <c r="QRK70" s="133"/>
      <c r="QRL70" s="133"/>
      <c r="QRM70" s="133"/>
      <c r="QRN70" s="133"/>
      <c r="QRO70" s="133"/>
      <c r="QRP70" s="133"/>
      <c r="QRQ70" s="133"/>
      <c r="QRR70" s="133"/>
      <c r="QRS70" s="133"/>
      <c r="QRT70" s="133"/>
      <c r="QRU70" s="133"/>
      <c r="QRV70" s="133"/>
      <c r="QRW70" s="133"/>
      <c r="QRX70" s="133"/>
      <c r="QRY70" s="133"/>
      <c r="QRZ70" s="133"/>
      <c r="QSA70" s="133"/>
      <c r="QSB70" s="133"/>
      <c r="QSC70" s="133"/>
      <c r="QSD70" s="133"/>
      <c r="QSE70" s="133"/>
      <c r="QSF70" s="133"/>
      <c r="QSG70" s="133"/>
      <c r="QSH70" s="133"/>
      <c r="QSI70" s="133"/>
      <c r="QSJ70" s="133"/>
      <c r="QSK70" s="133"/>
      <c r="QSL70" s="133"/>
      <c r="QSM70" s="133"/>
      <c r="QSN70" s="133"/>
      <c r="QSO70" s="133"/>
      <c r="QSP70" s="133"/>
      <c r="QSQ70" s="133"/>
      <c r="QSR70" s="133"/>
      <c r="QSS70" s="133"/>
      <c r="QST70" s="133"/>
      <c r="QSU70" s="133"/>
      <c r="QSV70" s="133"/>
      <c r="QSW70" s="133"/>
      <c r="QSX70" s="133"/>
      <c r="QSY70" s="133"/>
      <c r="QSZ70" s="133"/>
      <c r="QTA70" s="133"/>
      <c r="QTB70" s="133"/>
      <c r="QTC70" s="133"/>
      <c r="QTD70" s="133"/>
      <c r="QTE70" s="133"/>
      <c r="QTF70" s="133"/>
      <c r="QTG70" s="133"/>
      <c r="QTH70" s="133"/>
      <c r="QTI70" s="133"/>
      <c r="QTJ70" s="133"/>
      <c r="QTK70" s="133"/>
      <c r="QTL70" s="133"/>
      <c r="QTM70" s="133"/>
      <c r="QTN70" s="133"/>
      <c r="QTO70" s="133"/>
      <c r="QTP70" s="133"/>
      <c r="QTQ70" s="133"/>
      <c r="QTR70" s="133"/>
      <c r="QTS70" s="133"/>
      <c r="QTT70" s="133"/>
      <c r="QTU70" s="133"/>
      <c r="QTV70" s="133"/>
      <c r="QTW70" s="133"/>
      <c r="QTX70" s="133"/>
      <c r="QTY70" s="133"/>
      <c r="QTZ70" s="133"/>
      <c r="QUA70" s="133"/>
      <c r="QUB70" s="133"/>
      <c r="QUC70" s="133"/>
      <c r="QUD70" s="133"/>
      <c r="QUE70" s="133"/>
      <c r="QUF70" s="133"/>
      <c r="QUG70" s="133"/>
      <c r="QUH70" s="133"/>
      <c r="QUI70" s="133"/>
      <c r="QUJ70" s="133"/>
      <c r="QUK70" s="133"/>
      <c r="QUL70" s="133"/>
      <c r="QUM70" s="133"/>
      <c r="QUN70" s="133"/>
      <c r="QUO70" s="133"/>
      <c r="QUP70" s="133"/>
      <c r="QUQ70" s="133"/>
      <c r="QUR70" s="133"/>
      <c r="QUS70" s="133"/>
      <c r="QUT70" s="133"/>
      <c r="QUU70" s="133"/>
      <c r="QUV70" s="133"/>
      <c r="QUW70" s="133"/>
      <c r="QUX70" s="133"/>
      <c r="QUY70" s="133"/>
      <c r="QUZ70" s="133"/>
      <c r="QVA70" s="133"/>
      <c r="QVB70" s="133"/>
      <c r="QVC70" s="133"/>
      <c r="QVD70" s="133"/>
      <c r="QVE70" s="133"/>
      <c r="QVF70" s="133"/>
      <c r="QVG70" s="133"/>
      <c r="QVH70" s="133"/>
      <c r="QVI70" s="133"/>
      <c r="QVJ70" s="133"/>
      <c r="QVK70" s="133"/>
      <c r="QVL70" s="133"/>
      <c r="QVM70" s="133"/>
      <c r="QVN70" s="133"/>
      <c r="QVO70" s="133"/>
      <c r="QVP70" s="133"/>
      <c r="QVQ70" s="133"/>
      <c r="QVR70" s="133"/>
      <c r="QVS70" s="133"/>
      <c r="QVT70" s="133"/>
      <c r="QVU70" s="133"/>
      <c r="QVV70" s="133"/>
      <c r="QVW70" s="133"/>
      <c r="QVX70" s="133"/>
      <c r="QVY70" s="133"/>
      <c r="QVZ70" s="133"/>
      <c r="QWA70" s="133"/>
      <c r="QWB70" s="133"/>
      <c r="QWC70" s="133"/>
      <c r="QWD70" s="133"/>
      <c r="QWE70" s="133"/>
      <c r="QWF70" s="133"/>
      <c r="QWG70" s="133"/>
      <c r="QWH70" s="133"/>
      <c r="QWI70" s="133"/>
      <c r="QWJ70" s="133"/>
      <c r="QWK70" s="133"/>
      <c r="QWL70" s="133"/>
      <c r="QWM70" s="133"/>
      <c r="QWN70" s="133"/>
      <c r="QWO70" s="133"/>
      <c r="QWP70" s="133"/>
      <c r="QWQ70" s="133"/>
      <c r="QWR70" s="133"/>
      <c r="QWS70" s="133"/>
      <c r="QWT70" s="133"/>
      <c r="QWU70" s="133"/>
      <c r="QWV70" s="133"/>
      <c r="QWW70" s="133"/>
      <c r="QWX70" s="133"/>
      <c r="QWY70" s="133"/>
      <c r="QWZ70" s="133"/>
      <c r="QXA70" s="133"/>
      <c r="QXB70" s="133"/>
      <c r="QXC70" s="133"/>
      <c r="QXD70" s="133"/>
      <c r="QXE70" s="133"/>
      <c r="QXF70" s="133"/>
      <c r="QXG70" s="133"/>
      <c r="QXH70" s="133"/>
      <c r="QXI70" s="133"/>
      <c r="QXJ70" s="133"/>
      <c r="QXK70" s="133"/>
      <c r="QXL70" s="133"/>
      <c r="QXM70" s="133"/>
      <c r="QXN70" s="133"/>
      <c r="QXO70" s="133"/>
      <c r="QXP70" s="133"/>
      <c r="QXQ70" s="133"/>
      <c r="QXR70" s="133"/>
      <c r="QXS70" s="133"/>
      <c r="QXT70" s="133"/>
      <c r="QXU70" s="133"/>
      <c r="QXV70" s="133"/>
      <c r="QXW70" s="133"/>
      <c r="QXX70" s="133"/>
      <c r="QXY70" s="133"/>
      <c r="QXZ70" s="133"/>
      <c r="QYA70" s="133"/>
      <c r="QYB70" s="133"/>
      <c r="QYC70" s="133"/>
      <c r="QYD70" s="133"/>
      <c r="QYE70" s="133"/>
      <c r="QYF70" s="133"/>
      <c r="QYG70" s="133"/>
      <c r="QYH70" s="133"/>
      <c r="QYI70" s="133"/>
      <c r="QYJ70" s="133"/>
      <c r="QYK70" s="133"/>
      <c r="QYL70" s="133"/>
      <c r="QYM70" s="133"/>
      <c r="QYN70" s="133"/>
      <c r="QYO70" s="133"/>
      <c r="QYP70" s="133"/>
      <c r="QYQ70" s="133"/>
      <c r="QYR70" s="133"/>
      <c r="QYS70" s="133"/>
      <c r="QYT70" s="133"/>
      <c r="QYU70" s="133"/>
      <c r="QYV70" s="133"/>
      <c r="QYW70" s="133"/>
      <c r="QYX70" s="133"/>
      <c r="QYY70" s="133"/>
      <c r="QYZ70" s="133"/>
      <c r="QZA70" s="133"/>
      <c r="QZB70" s="133"/>
      <c r="QZC70" s="133"/>
      <c r="QZD70" s="133"/>
      <c r="QZE70" s="133"/>
      <c r="QZF70" s="133"/>
      <c r="QZG70" s="133"/>
      <c r="QZH70" s="133"/>
      <c r="QZI70" s="133"/>
      <c r="QZJ70" s="133"/>
      <c r="QZK70" s="133"/>
      <c r="QZL70" s="133"/>
      <c r="QZM70" s="133"/>
      <c r="QZN70" s="133"/>
      <c r="QZO70" s="133"/>
      <c r="QZP70" s="133"/>
      <c r="QZQ70" s="133"/>
      <c r="QZR70" s="133"/>
      <c r="QZS70" s="133"/>
      <c r="QZT70" s="133"/>
      <c r="QZU70" s="133"/>
      <c r="QZV70" s="133"/>
      <c r="QZW70" s="133"/>
      <c r="QZX70" s="133"/>
      <c r="QZY70" s="133"/>
      <c r="QZZ70" s="133"/>
      <c r="RAA70" s="133"/>
      <c r="RAB70" s="133"/>
      <c r="RAC70" s="133"/>
      <c r="RAD70" s="133"/>
      <c r="RAE70" s="133"/>
      <c r="RAF70" s="133"/>
      <c r="RAG70" s="133"/>
      <c r="RAH70" s="133"/>
      <c r="RAI70" s="133"/>
      <c r="RAJ70" s="133"/>
      <c r="RAK70" s="133"/>
      <c r="RAL70" s="133"/>
      <c r="RAM70" s="133"/>
      <c r="RAN70" s="133"/>
      <c r="RAO70" s="133"/>
      <c r="RAP70" s="133"/>
      <c r="RAQ70" s="133"/>
      <c r="RAR70" s="133"/>
      <c r="RAS70" s="133"/>
      <c r="RAT70" s="133"/>
      <c r="RAU70" s="133"/>
      <c r="RAV70" s="133"/>
      <c r="RAW70" s="133"/>
      <c r="RAX70" s="133"/>
      <c r="RAY70" s="133"/>
      <c r="RAZ70" s="133"/>
      <c r="RBA70" s="133"/>
      <c r="RBB70" s="133"/>
      <c r="RBC70" s="133"/>
      <c r="RBD70" s="133"/>
      <c r="RBE70" s="133"/>
      <c r="RBF70" s="133"/>
      <c r="RBG70" s="133"/>
      <c r="RBH70" s="133"/>
      <c r="RBI70" s="133"/>
      <c r="RBJ70" s="133"/>
      <c r="RBK70" s="133"/>
      <c r="RBL70" s="133"/>
      <c r="RBM70" s="133"/>
      <c r="RBN70" s="133"/>
      <c r="RBO70" s="133"/>
      <c r="RBP70" s="133"/>
      <c r="RBQ70" s="133"/>
      <c r="RBR70" s="133"/>
      <c r="RBS70" s="133"/>
      <c r="RBT70" s="133"/>
      <c r="RBU70" s="133"/>
      <c r="RBV70" s="133"/>
      <c r="RBW70" s="133"/>
      <c r="RBX70" s="133"/>
      <c r="RBY70" s="133"/>
      <c r="RBZ70" s="133"/>
      <c r="RCA70" s="133"/>
      <c r="RCB70" s="133"/>
      <c r="RCC70" s="133"/>
      <c r="RCD70" s="133"/>
      <c r="RCE70" s="133"/>
      <c r="RCF70" s="133"/>
      <c r="RCG70" s="133"/>
      <c r="RCH70" s="133"/>
      <c r="RCI70" s="133"/>
      <c r="RCJ70" s="133"/>
      <c r="RCK70" s="133"/>
      <c r="RCL70" s="133"/>
      <c r="RCM70" s="133"/>
      <c r="RCN70" s="133"/>
      <c r="RCO70" s="133"/>
      <c r="RCP70" s="133"/>
      <c r="RCQ70" s="133"/>
      <c r="RCR70" s="133"/>
      <c r="RCS70" s="133"/>
      <c r="RCT70" s="133"/>
      <c r="RCU70" s="133"/>
      <c r="RCV70" s="133"/>
      <c r="RCW70" s="133"/>
      <c r="RCX70" s="133"/>
      <c r="RCY70" s="133"/>
      <c r="RCZ70" s="133"/>
      <c r="RDA70" s="133"/>
      <c r="RDB70" s="133"/>
      <c r="RDC70" s="133"/>
      <c r="RDD70" s="133"/>
      <c r="RDE70" s="133"/>
      <c r="RDF70" s="133"/>
      <c r="RDG70" s="133"/>
      <c r="RDH70" s="133"/>
      <c r="RDI70" s="133"/>
      <c r="RDJ70" s="133"/>
      <c r="RDK70" s="133"/>
      <c r="RDL70" s="133"/>
      <c r="RDM70" s="133"/>
      <c r="RDN70" s="133"/>
      <c r="RDO70" s="133"/>
      <c r="RDP70" s="133"/>
      <c r="RDQ70" s="133"/>
      <c r="RDR70" s="133"/>
      <c r="RDS70" s="133"/>
      <c r="RDT70" s="133"/>
      <c r="RDU70" s="133"/>
      <c r="RDV70" s="133"/>
      <c r="RDW70" s="133"/>
      <c r="RDX70" s="133"/>
      <c r="RDY70" s="133"/>
      <c r="RDZ70" s="133"/>
      <c r="REA70" s="133"/>
      <c r="REB70" s="133"/>
      <c r="REC70" s="133"/>
      <c r="RED70" s="133"/>
      <c r="REE70" s="133"/>
      <c r="REF70" s="133"/>
      <c r="REG70" s="133"/>
      <c r="REH70" s="133"/>
      <c r="REI70" s="133"/>
      <c r="REJ70" s="133"/>
      <c r="REK70" s="133"/>
      <c r="REL70" s="133"/>
      <c r="REM70" s="133"/>
      <c r="REN70" s="133"/>
      <c r="REO70" s="133"/>
      <c r="REP70" s="133"/>
      <c r="REQ70" s="133"/>
      <c r="RER70" s="133"/>
      <c r="RES70" s="133"/>
      <c r="RET70" s="133"/>
      <c r="REU70" s="133"/>
      <c r="REV70" s="133"/>
      <c r="REW70" s="133"/>
      <c r="REX70" s="133"/>
      <c r="REY70" s="133"/>
      <c r="REZ70" s="133"/>
      <c r="RFA70" s="133"/>
      <c r="RFB70" s="133"/>
      <c r="RFC70" s="133"/>
      <c r="RFD70" s="133"/>
      <c r="RFE70" s="133"/>
      <c r="RFF70" s="133"/>
      <c r="RFG70" s="133"/>
      <c r="RFH70" s="133"/>
      <c r="RFI70" s="133"/>
      <c r="RFJ70" s="133"/>
      <c r="RFK70" s="133"/>
      <c r="RFL70" s="133"/>
      <c r="RFM70" s="133"/>
      <c r="RFN70" s="133"/>
      <c r="RFO70" s="133"/>
      <c r="RFP70" s="133"/>
      <c r="RFQ70" s="133"/>
      <c r="RFR70" s="133"/>
      <c r="RFS70" s="133"/>
      <c r="RFT70" s="133"/>
      <c r="RFU70" s="133"/>
      <c r="RFV70" s="133"/>
      <c r="RFW70" s="133"/>
      <c r="RFX70" s="133"/>
      <c r="RFY70" s="133"/>
      <c r="RFZ70" s="133"/>
      <c r="RGA70" s="133"/>
      <c r="RGB70" s="133"/>
      <c r="RGC70" s="133"/>
      <c r="RGD70" s="133"/>
      <c r="RGE70" s="133"/>
      <c r="RGF70" s="133"/>
      <c r="RGG70" s="133"/>
      <c r="RGH70" s="133"/>
      <c r="RGI70" s="133"/>
      <c r="RGJ70" s="133"/>
      <c r="RGK70" s="133"/>
      <c r="RGL70" s="133"/>
      <c r="RGM70" s="133"/>
      <c r="RGN70" s="133"/>
      <c r="RGO70" s="133"/>
      <c r="RGP70" s="133"/>
      <c r="RGQ70" s="133"/>
      <c r="RGR70" s="133"/>
      <c r="RGS70" s="133"/>
      <c r="RGT70" s="133"/>
      <c r="RGU70" s="133"/>
      <c r="RGV70" s="133"/>
      <c r="RGW70" s="133"/>
      <c r="RGX70" s="133"/>
      <c r="RGY70" s="133"/>
      <c r="RGZ70" s="133"/>
      <c r="RHA70" s="133"/>
      <c r="RHB70" s="133"/>
      <c r="RHC70" s="133"/>
      <c r="RHD70" s="133"/>
      <c r="RHE70" s="133"/>
      <c r="RHF70" s="133"/>
      <c r="RHG70" s="133"/>
      <c r="RHH70" s="133"/>
      <c r="RHI70" s="133"/>
      <c r="RHJ70" s="133"/>
      <c r="RHK70" s="133"/>
      <c r="RHL70" s="133"/>
      <c r="RHM70" s="133"/>
      <c r="RHN70" s="133"/>
      <c r="RHO70" s="133"/>
      <c r="RHP70" s="133"/>
      <c r="RHQ70" s="133"/>
      <c r="RHR70" s="133"/>
      <c r="RHS70" s="133"/>
      <c r="RHT70" s="133"/>
      <c r="RHU70" s="133"/>
      <c r="RHV70" s="133"/>
      <c r="RHW70" s="133"/>
      <c r="RHX70" s="133"/>
      <c r="RHY70" s="133"/>
      <c r="RHZ70" s="133"/>
      <c r="RIA70" s="133"/>
      <c r="RIB70" s="133"/>
      <c r="RIC70" s="133"/>
      <c r="RID70" s="133"/>
      <c r="RIE70" s="133"/>
      <c r="RIF70" s="133"/>
      <c r="RIG70" s="133"/>
      <c r="RIH70" s="133"/>
      <c r="RII70" s="133"/>
      <c r="RIJ70" s="133"/>
      <c r="RIK70" s="133"/>
      <c r="RIL70" s="133"/>
      <c r="RIM70" s="133"/>
      <c r="RIN70" s="133"/>
      <c r="RIO70" s="133"/>
      <c r="RIP70" s="133"/>
      <c r="RIQ70" s="133"/>
      <c r="RIR70" s="133"/>
      <c r="RIS70" s="133"/>
      <c r="RIT70" s="133"/>
      <c r="RIU70" s="133"/>
      <c r="RIV70" s="133"/>
      <c r="RIW70" s="133"/>
      <c r="RIX70" s="133"/>
      <c r="RIY70" s="133"/>
      <c r="RIZ70" s="133"/>
      <c r="RJA70" s="133"/>
      <c r="RJB70" s="133"/>
      <c r="RJC70" s="133"/>
      <c r="RJD70" s="133"/>
      <c r="RJE70" s="133"/>
      <c r="RJF70" s="133"/>
      <c r="RJG70" s="133"/>
      <c r="RJH70" s="133"/>
      <c r="RJI70" s="133"/>
      <c r="RJJ70" s="133"/>
      <c r="RJK70" s="133"/>
      <c r="RJL70" s="133"/>
      <c r="RJM70" s="133"/>
      <c r="RJN70" s="133"/>
      <c r="RJO70" s="133"/>
      <c r="RJP70" s="133"/>
      <c r="RJQ70" s="133"/>
      <c r="RJR70" s="133"/>
      <c r="RJS70" s="133"/>
      <c r="RJT70" s="133"/>
      <c r="RJU70" s="133"/>
      <c r="RJV70" s="133"/>
      <c r="RJW70" s="133"/>
      <c r="RJX70" s="133"/>
      <c r="RJY70" s="133"/>
      <c r="RJZ70" s="133"/>
      <c r="RKA70" s="133"/>
      <c r="RKB70" s="133"/>
      <c r="RKC70" s="133"/>
      <c r="RKD70" s="133"/>
      <c r="RKE70" s="133"/>
      <c r="RKF70" s="133"/>
      <c r="RKG70" s="133"/>
      <c r="RKH70" s="133"/>
      <c r="RKI70" s="133"/>
      <c r="RKJ70" s="133"/>
      <c r="RKK70" s="133"/>
      <c r="RKL70" s="133"/>
      <c r="RKM70" s="133"/>
      <c r="RKN70" s="133"/>
      <c r="RKO70" s="133"/>
      <c r="RKP70" s="133"/>
      <c r="RKQ70" s="133"/>
      <c r="RKR70" s="133"/>
      <c r="RKS70" s="133"/>
      <c r="RKT70" s="133"/>
      <c r="RKU70" s="133"/>
      <c r="RKV70" s="133"/>
      <c r="RKW70" s="133"/>
      <c r="RKX70" s="133"/>
      <c r="RKY70" s="133"/>
      <c r="RKZ70" s="133"/>
      <c r="RLA70" s="133"/>
      <c r="RLB70" s="133"/>
      <c r="RLC70" s="133"/>
      <c r="RLD70" s="133"/>
      <c r="RLE70" s="133"/>
      <c r="RLF70" s="133"/>
      <c r="RLG70" s="133"/>
      <c r="RLH70" s="133"/>
      <c r="RLI70" s="133"/>
      <c r="RLJ70" s="133"/>
      <c r="RLK70" s="133"/>
      <c r="RLL70" s="133"/>
      <c r="RLM70" s="133"/>
      <c r="RLN70" s="133"/>
      <c r="RLO70" s="133"/>
      <c r="RLP70" s="133"/>
      <c r="RLQ70" s="133"/>
      <c r="RLR70" s="133"/>
      <c r="RLS70" s="133"/>
      <c r="RLT70" s="133"/>
      <c r="RLU70" s="133"/>
      <c r="RLV70" s="133"/>
      <c r="RLW70" s="133"/>
      <c r="RLX70" s="133"/>
      <c r="RLY70" s="133"/>
      <c r="RLZ70" s="133"/>
      <c r="RMA70" s="133"/>
      <c r="RMB70" s="133"/>
      <c r="RMC70" s="133"/>
      <c r="RMD70" s="133"/>
      <c r="RME70" s="133"/>
      <c r="RMF70" s="133"/>
      <c r="RMG70" s="133"/>
      <c r="RMH70" s="133"/>
      <c r="RMI70" s="133"/>
      <c r="RMJ70" s="133"/>
      <c r="RMK70" s="133"/>
      <c r="RML70" s="133"/>
      <c r="RMM70" s="133"/>
      <c r="RMN70" s="133"/>
      <c r="RMO70" s="133"/>
      <c r="RMP70" s="133"/>
      <c r="RMQ70" s="133"/>
      <c r="RMR70" s="133"/>
      <c r="RMS70" s="133"/>
      <c r="RMT70" s="133"/>
      <c r="RMU70" s="133"/>
      <c r="RMV70" s="133"/>
      <c r="RMW70" s="133"/>
      <c r="RMX70" s="133"/>
      <c r="RMY70" s="133"/>
      <c r="RMZ70" s="133"/>
      <c r="RNA70" s="133"/>
      <c r="RNB70" s="133"/>
      <c r="RNC70" s="133"/>
      <c r="RND70" s="133"/>
      <c r="RNE70" s="133"/>
      <c r="RNF70" s="133"/>
      <c r="RNG70" s="133"/>
      <c r="RNH70" s="133"/>
      <c r="RNI70" s="133"/>
      <c r="RNJ70" s="133"/>
      <c r="RNK70" s="133"/>
      <c r="RNL70" s="133"/>
      <c r="RNM70" s="133"/>
      <c r="RNN70" s="133"/>
      <c r="RNO70" s="133"/>
      <c r="RNP70" s="133"/>
      <c r="RNQ70" s="133"/>
      <c r="RNR70" s="133"/>
      <c r="RNS70" s="133"/>
      <c r="RNT70" s="133"/>
      <c r="RNU70" s="133"/>
      <c r="RNV70" s="133"/>
      <c r="RNW70" s="133"/>
      <c r="RNX70" s="133"/>
      <c r="RNY70" s="133"/>
      <c r="RNZ70" s="133"/>
      <c r="ROA70" s="133"/>
      <c r="ROB70" s="133"/>
      <c r="ROC70" s="133"/>
      <c r="ROD70" s="133"/>
      <c r="ROE70" s="133"/>
      <c r="ROF70" s="133"/>
      <c r="ROG70" s="133"/>
      <c r="ROH70" s="133"/>
      <c r="ROI70" s="133"/>
      <c r="ROJ70" s="133"/>
      <c r="ROK70" s="133"/>
      <c r="ROL70" s="133"/>
      <c r="ROM70" s="133"/>
      <c r="RON70" s="133"/>
      <c r="ROO70" s="133"/>
      <c r="ROP70" s="133"/>
      <c r="ROQ70" s="133"/>
      <c r="ROR70" s="133"/>
      <c r="ROS70" s="133"/>
      <c r="ROT70" s="133"/>
      <c r="ROU70" s="133"/>
      <c r="ROV70" s="133"/>
      <c r="ROW70" s="133"/>
      <c r="ROX70" s="133"/>
      <c r="ROY70" s="133"/>
      <c r="ROZ70" s="133"/>
      <c r="RPA70" s="133"/>
      <c r="RPB70" s="133"/>
      <c r="RPC70" s="133"/>
      <c r="RPD70" s="133"/>
      <c r="RPE70" s="133"/>
      <c r="RPF70" s="133"/>
      <c r="RPG70" s="133"/>
      <c r="RPH70" s="133"/>
      <c r="RPI70" s="133"/>
      <c r="RPJ70" s="133"/>
      <c r="RPK70" s="133"/>
      <c r="RPL70" s="133"/>
      <c r="RPM70" s="133"/>
      <c r="RPN70" s="133"/>
      <c r="RPO70" s="133"/>
      <c r="RPP70" s="133"/>
      <c r="RPQ70" s="133"/>
      <c r="RPR70" s="133"/>
      <c r="RPS70" s="133"/>
      <c r="RPT70" s="133"/>
      <c r="RPU70" s="133"/>
      <c r="RPV70" s="133"/>
      <c r="RPW70" s="133"/>
      <c r="RPX70" s="133"/>
      <c r="RPY70" s="133"/>
      <c r="RPZ70" s="133"/>
      <c r="RQA70" s="133"/>
      <c r="RQB70" s="133"/>
      <c r="RQC70" s="133"/>
      <c r="RQD70" s="133"/>
      <c r="RQE70" s="133"/>
      <c r="RQF70" s="133"/>
      <c r="RQG70" s="133"/>
      <c r="RQH70" s="133"/>
      <c r="RQI70" s="133"/>
      <c r="RQJ70" s="133"/>
      <c r="RQK70" s="133"/>
      <c r="RQL70" s="133"/>
      <c r="RQM70" s="133"/>
      <c r="RQN70" s="133"/>
      <c r="RQO70" s="133"/>
      <c r="RQP70" s="133"/>
      <c r="RQQ70" s="133"/>
      <c r="RQR70" s="133"/>
      <c r="RQS70" s="133"/>
      <c r="RQT70" s="133"/>
      <c r="RQU70" s="133"/>
      <c r="RQV70" s="133"/>
      <c r="RQW70" s="133"/>
      <c r="RQX70" s="133"/>
      <c r="RQY70" s="133"/>
      <c r="RQZ70" s="133"/>
      <c r="RRA70" s="133"/>
      <c r="RRB70" s="133"/>
      <c r="RRC70" s="133"/>
      <c r="RRD70" s="133"/>
      <c r="RRE70" s="133"/>
      <c r="RRF70" s="133"/>
      <c r="RRG70" s="133"/>
      <c r="RRH70" s="133"/>
      <c r="RRI70" s="133"/>
      <c r="RRJ70" s="133"/>
      <c r="RRK70" s="133"/>
      <c r="RRL70" s="133"/>
      <c r="RRM70" s="133"/>
      <c r="RRN70" s="133"/>
      <c r="RRO70" s="133"/>
      <c r="RRP70" s="133"/>
      <c r="RRQ70" s="133"/>
      <c r="RRR70" s="133"/>
      <c r="RRS70" s="133"/>
      <c r="RRT70" s="133"/>
      <c r="RRU70" s="133"/>
      <c r="RRV70" s="133"/>
      <c r="RRW70" s="133"/>
      <c r="RRX70" s="133"/>
      <c r="RRY70" s="133"/>
      <c r="RRZ70" s="133"/>
      <c r="RSA70" s="133"/>
      <c r="RSB70" s="133"/>
      <c r="RSC70" s="133"/>
      <c r="RSD70" s="133"/>
      <c r="RSE70" s="133"/>
      <c r="RSF70" s="133"/>
      <c r="RSG70" s="133"/>
      <c r="RSH70" s="133"/>
      <c r="RSI70" s="133"/>
      <c r="RSJ70" s="133"/>
      <c r="RSK70" s="133"/>
      <c r="RSL70" s="133"/>
      <c r="RSM70" s="133"/>
      <c r="RSN70" s="133"/>
      <c r="RSO70" s="133"/>
      <c r="RSP70" s="133"/>
      <c r="RSQ70" s="133"/>
      <c r="RSR70" s="133"/>
      <c r="RSS70" s="133"/>
      <c r="RST70" s="133"/>
      <c r="RSU70" s="133"/>
      <c r="RSV70" s="133"/>
      <c r="RSW70" s="133"/>
      <c r="RSX70" s="133"/>
      <c r="RSY70" s="133"/>
      <c r="RSZ70" s="133"/>
      <c r="RTA70" s="133"/>
      <c r="RTB70" s="133"/>
      <c r="RTC70" s="133"/>
      <c r="RTD70" s="133"/>
      <c r="RTE70" s="133"/>
      <c r="RTF70" s="133"/>
      <c r="RTG70" s="133"/>
      <c r="RTH70" s="133"/>
      <c r="RTI70" s="133"/>
      <c r="RTJ70" s="133"/>
      <c r="RTK70" s="133"/>
      <c r="RTL70" s="133"/>
      <c r="RTM70" s="133"/>
      <c r="RTN70" s="133"/>
      <c r="RTO70" s="133"/>
      <c r="RTP70" s="133"/>
      <c r="RTQ70" s="133"/>
      <c r="RTR70" s="133"/>
      <c r="RTS70" s="133"/>
      <c r="RTT70" s="133"/>
      <c r="RTU70" s="133"/>
      <c r="RTV70" s="133"/>
      <c r="RTW70" s="133"/>
      <c r="RTX70" s="133"/>
      <c r="RTY70" s="133"/>
      <c r="RTZ70" s="133"/>
      <c r="RUA70" s="133"/>
      <c r="RUB70" s="133"/>
      <c r="RUC70" s="133"/>
      <c r="RUD70" s="133"/>
      <c r="RUE70" s="133"/>
      <c r="RUF70" s="133"/>
      <c r="RUG70" s="133"/>
      <c r="RUH70" s="133"/>
      <c r="RUI70" s="133"/>
      <c r="RUJ70" s="133"/>
      <c r="RUK70" s="133"/>
      <c r="RUL70" s="133"/>
      <c r="RUM70" s="133"/>
      <c r="RUN70" s="133"/>
      <c r="RUO70" s="133"/>
      <c r="RUP70" s="133"/>
      <c r="RUQ70" s="133"/>
      <c r="RUR70" s="133"/>
      <c r="RUS70" s="133"/>
      <c r="RUT70" s="133"/>
      <c r="RUU70" s="133"/>
      <c r="RUV70" s="133"/>
      <c r="RUW70" s="133"/>
      <c r="RUX70" s="133"/>
      <c r="RUY70" s="133"/>
      <c r="RUZ70" s="133"/>
      <c r="RVA70" s="133"/>
      <c r="RVB70" s="133"/>
      <c r="RVC70" s="133"/>
      <c r="RVD70" s="133"/>
      <c r="RVE70" s="133"/>
      <c r="RVF70" s="133"/>
      <c r="RVG70" s="133"/>
      <c r="RVH70" s="133"/>
      <c r="RVI70" s="133"/>
      <c r="RVJ70" s="133"/>
      <c r="RVK70" s="133"/>
      <c r="RVL70" s="133"/>
      <c r="RVM70" s="133"/>
      <c r="RVN70" s="133"/>
      <c r="RVO70" s="133"/>
      <c r="RVP70" s="133"/>
      <c r="RVQ70" s="133"/>
      <c r="RVR70" s="133"/>
      <c r="RVS70" s="133"/>
      <c r="RVT70" s="133"/>
      <c r="RVU70" s="133"/>
      <c r="RVV70" s="133"/>
      <c r="RVW70" s="133"/>
      <c r="RVX70" s="133"/>
      <c r="RVY70" s="133"/>
      <c r="RVZ70" s="133"/>
      <c r="RWA70" s="133"/>
      <c r="RWB70" s="133"/>
      <c r="RWC70" s="133"/>
      <c r="RWD70" s="133"/>
      <c r="RWE70" s="133"/>
      <c r="RWF70" s="133"/>
      <c r="RWG70" s="133"/>
      <c r="RWH70" s="133"/>
      <c r="RWI70" s="133"/>
      <c r="RWJ70" s="133"/>
      <c r="RWK70" s="133"/>
      <c r="RWL70" s="133"/>
      <c r="RWM70" s="133"/>
      <c r="RWN70" s="133"/>
      <c r="RWO70" s="133"/>
      <c r="RWP70" s="133"/>
      <c r="RWQ70" s="133"/>
      <c r="RWR70" s="133"/>
      <c r="RWS70" s="133"/>
      <c r="RWT70" s="133"/>
      <c r="RWU70" s="133"/>
      <c r="RWV70" s="133"/>
      <c r="RWW70" s="133"/>
      <c r="RWX70" s="133"/>
      <c r="RWY70" s="133"/>
      <c r="RWZ70" s="133"/>
      <c r="RXA70" s="133"/>
      <c r="RXB70" s="133"/>
      <c r="RXC70" s="133"/>
      <c r="RXD70" s="133"/>
      <c r="RXE70" s="133"/>
      <c r="RXF70" s="133"/>
      <c r="RXG70" s="133"/>
      <c r="RXH70" s="133"/>
      <c r="RXI70" s="133"/>
      <c r="RXJ70" s="133"/>
      <c r="RXK70" s="133"/>
      <c r="RXL70" s="133"/>
      <c r="RXM70" s="133"/>
      <c r="RXN70" s="133"/>
      <c r="RXO70" s="133"/>
      <c r="RXP70" s="133"/>
      <c r="RXQ70" s="133"/>
      <c r="RXR70" s="133"/>
      <c r="RXS70" s="133"/>
      <c r="RXT70" s="133"/>
      <c r="RXU70" s="133"/>
      <c r="RXV70" s="133"/>
      <c r="RXW70" s="133"/>
      <c r="RXX70" s="133"/>
      <c r="RXY70" s="133"/>
      <c r="RXZ70" s="133"/>
      <c r="RYA70" s="133"/>
      <c r="RYB70" s="133"/>
      <c r="RYC70" s="133"/>
      <c r="RYD70" s="133"/>
      <c r="RYE70" s="133"/>
      <c r="RYF70" s="133"/>
      <c r="RYG70" s="133"/>
      <c r="RYH70" s="133"/>
      <c r="RYI70" s="133"/>
      <c r="RYJ70" s="133"/>
      <c r="RYK70" s="133"/>
      <c r="RYL70" s="133"/>
      <c r="RYM70" s="133"/>
      <c r="RYN70" s="133"/>
      <c r="RYO70" s="133"/>
      <c r="RYP70" s="133"/>
      <c r="RYQ70" s="133"/>
      <c r="RYR70" s="133"/>
      <c r="RYS70" s="133"/>
      <c r="RYT70" s="133"/>
      <c r="RYU70" s="133"/>
      <c r="RYV70" s="133"/>
      <c r="RYW70" s="133"/>
      <c r="RYX70" s="133"/>
      <c r="RYY70" s="133"/>
      <c r="RYZ70" s="133"/>
      <c r="RZA70" s="133"/>
      <c r="RZB70" s="133"/>
      <c r="RZC70" s="133"/>
      <c r="RZD70" s="133"/>
      <c r="RZE70" s="133"/>
      <c r="RZF70" s="133"/>
      <c r="RZG70" s="133"/>
      <c r="RZH70" s="133"/>
      <c r="RZI70" s="133"/>
      <c r="RZJ70" s="133"/>
      <c r="RZK70" s="133"/>
      <c r="RZL70" s="133"/>
      <c r="RZM70" s="133"/>
      <c r="RZN70" s="133"/>
      <c r="RZO70" s="133"/>
      <c r="RZP70" s="133"/>
      <c r="RZQ70" s="133"/>
      <c r="RZR70" s="133"/>
      <c r="RZS70" s="133"/>
      <c r="RZT70" s="133"/>
      <c r="RZU70" s="133"/>
      <c r="RZV70" s="133"/>
      <c r="RZW70" s="133"/>
      <c r="RZX70" s="133"/>
      <c r="RZY70" s="133"/>
      <c r="RZZ70" s="133"/>
      <c r="SAA70" s="133"/>
      <c r="SAB70" s="133"/>
      <c r="SAC70" s="133"/>
      <c r="SAD70" s="133"/>
      <c r="SAE70" s="133"/>
      <c r="SAF70" s="133"/>
      <c r="SAG70" s="133"/>
      <c r="SAH70" s="133"/>
      <c r="SAI70" s="133"/>
      <c r="SAJ70" s="133"/>
      <c r="SAK70" s="133"/>
      <c r="SAL70" s="133"/>
      <c r="SAM70" s="133"/>
      <c r="SAN70" s="133"/>
      <c r="SAO70" s="133"/>
      <c r="SAP70" s="133"/>
      <c r="SAQ70" s="133"/>
      <c r="SAR70" s="133"/>
      <c r="SAS70" s="133"/>
      <c r="SAT70" s="133"/>
      <c r="SAU70" s="133"/>
      <c r="SAV70" s="133"/>
      <c r="SAW70" s="133"/>
      <c r="SAX70" s="133"/>
      <c r="SAY70" s="133"/>
      <c r="SAZ70" s="133"/>
      <c r="SBA70" s="133"/>
      <c r="SBB70" s="133"/>
      <c r="SBC70" s="133"/>
      <c r="SBD70" s="133"/>
      <c r="SBE70" s="133"/>
      <c r="SBF70" s="133"/>
      <c r="SBG70" s="133"/>
      <c r="SBH70" s="133"/>
      <c r="SBI70" s="133"/>
      <c r="SBJ70" s="133"/>
      <c r="SBK70" s="133"/>
      <c r="SBL70" s="133"/>
      <c r="SBM70" s="133"/>
      <c r="SBN70" s="133"/>
      <c r="SBO70" s="133"/>
      <c r="SBP70" s="133"/>
      <c r="SBQ70" s="133"/>
      <c r="SBR70" s="133"/>
      <c r="SBS70" s="133"/>
      <c r="SBT70" s="133"/>
      <c r="SBU70" s="133"/>
      <c r="SBV70" s="133"/>
      <c r="SBW70" s="133"/>
      <c r="SBX70" s="133"/>
      <c r="SBY70" s="133"/>
      <c r="SBZ70" s="133"/>
      <c r="SCA70" s="133"/>
      <c r="SCB70" s="133"/>
      <c r="SCC70" s="133"/>
      <c r="SCD70" s="133"/>
      <c r="SCE70" s="133"/>
      <c r="SCF70" s="133"/>
      <c r="SCG70" s="133"/>
      <c r="SCH70" s="133"/>
      <c r="SCI70" s="133"/>
      <c r="SCJ70" s="133"/>
      <c r="SCK70" s="133"/>
      <c r="SCL70" s="133"/>
      <c r="SCM70" s="133"/>
      <c r="SCN70" s="133"/>
      <c r="SCO70" s="133"/>
      <c r="SCP70" s="133"/>
      <c r="SCQ70" s="133"/>
      <c r="SCR70" s="133"/>
      <c r="SCS70" s="133"/>
      <c r="SCT70" s="133"/>
      <c r="SCU70" s="133"/>
      <c r="SCV70" s="133"/>
      <c r="SCW70" s="133"/>
      <c r="SCX70" s="133"/>
      <c r="SCY70" s="133"/>
      <c r="SCZ70" s="133"/>
      <c r="SDA70" s="133"/>
      <c r="SDB70" s="133"/>
      <c r="SDC70" s="133"/>
      <c r="SDD70" s="133"/>
      <c r="SDE70" s="133"/>
      <c r="SDF70" s="133"/>
      <c r="SDG70" s="133"/>
      <c r="SDH70" s="133"/>
      <c r="SDI70" s="133"/>
      <c r="SDJ70" s="133"/>
      <c r="SDK70" s="133"/>
      <c r="SDL70" s="133"/>
      <c r="SDM70" s="133"/>
      <c r="SDN70" s="133"/>
      <c r="SDO70" s="133"/>
      <c r="SDP70" s="133"/>
      <c r="SDQ70" s="133"/>
      <c r="SDR70" s="133"/>
      <c r="SDS70" s="133"/>
      <c r="SDT70" s="133"/>
      <c r="SDU70" s="133"/>
      <c r="SDV70" s="133"/>
      <c r="SDW70" s="133"/>
      <c r="SDX70" s="133"/>
      <c r="SDY70" s="133"/>
      <c r="SDZ70" s="133"/>
      <c r="SEA70" s="133"/>
      <c r="SEB70" s="133"/>
      <c r="SEC70" s="133"/>
      <c r="SED70" s="133"/>
      <c r="SEE70" s="133"/>
      <c r="SEF70" s="133"/>
      <c r="SEG70" s="133"/>
      <c r="SEH70" s="133"/>
      <c r="SEI70" s="133"/>
      <c r="SEJ70" s="133"/>
      <c r="SEK70" s="133"/>
      <c r="SEL70" s="133"/>
      <c r="SEM70" s="133"/>
      <c r="SEN70" s="133"/>
      <c r="SEO70" s="133"/>
      <c r="SEP70" s="133"/>
      <c r="SEQ70" s="133"/>
      <c r="SER70" s="133"/>
      <c r="SES70" s="133"/>
      <c r="SET70" s="133"/>
      <c r="SEU70" s="133"/>
      <c r="SEV70" s="133"/>
      <c r="SEW70" s="133"/>
      <c r="SEX70" s="133"/>
      <c r="SEY70" s="133"/>
      <c r="SEZ70" s="133"/>
      <c r="SFA70" s="133"/>
      <c r="SFB70" s="133"/>
      <c r="SFC70" s="133"/>
      <c r="SFD70" s="133"/>
      <c r="SFE70" s="133"/>
      <c r="SFF70" s="133"/>
      <c r="SFG70" s="133"/>
      <c r="SFH70" s="133"/>
      <c r="SFI70" s="133"/>
      <c r="SFJ70" s="133"/>
      <c r="SFK70" s="133"/>
      <c r="SFL70" s="133"/>
      <c r="SFM70" s="133"/>
      <c r="SFN70" s="133"/>
      <c r="SFO70" s="133"/>
      <c r="SFP70" s="133"/>
      <c r="SFQ70" s="133"/>
      <c r="SFR70" s="133"/>
      <c r="SFS70" s="133"/>
      <c r="SFT70" s="133"/>
      <c r="SFU70" s="133"/>
      <c r="SFV70" s="133"/>
      <c r="SFW70" s="133"/>
      <c r="SFX70" s="133"/>
      <c r="SFY70" s="133"/>
      <c r="SFZ70" s="133"/>
      <c r="SGA70" s="133"/>
      <c r="SGB70" s="133"/>
      <c r="SGC70" s="133"/>
      <c r="SGD70" s="133"/>
      <c r="SGE70" s="133"/>
      <c r="SGF70" s="133"/>
      <c r="SGG70" s="133"/>
      <c r="SGH70" s="133"/>
      <c r="SGI70" s="133"/>
      <c r="SGJ70" s="133"/>
      <c r="SGK70" s="133"/>
      <c r="SGL70" s="133"/>
      <c r="SGM70" s="133"/>
      <c r="SGN70" s="133"/>
      <c r="SGO70" s="133"/>
      <c r="SGP70" s="133"/>
      <c r="SGQ70" s="133"/>
      <c r="SGR70" s="133"/>
      <c r="SGS70" s="133"/>
      <c r="SGT70" s="133"/>
      <c r="SGU70" s="133"/>
      <c r="SGV70" s="133"/>
      <c r="SGW70" s="133"/>
      <c r="SGX70" s="133"/>
      <c r="SGY70" s="133"/>
      <c r="SGZ70" s="133"/>
      <c r="SHA70" s="133"/>
      <c r="SHB70" s="133"/>
      <c r="SHC70" s="133"/>
      <c r="SHD70" s="133"/>
      <c r="SHE70" s="133"/>
      <c r="SHF70" s="133"/>
      <c r="SHG70" s="133"/>
      <c r="SHH70" s="133"/>
      <c r="SHI70" s="133"/>
      <c r="SHJ70" s="133"/>
      <c r="SHK70" s="133"/>
      <c r="SHL70" s="133"/>
      <c r="SHM70" s="133"/>
      <c r="SHN70" s="133"/>
      <c r="SHO70" s="133"/>
      <c r="SHP70" s="133"/>
      <c r="SHQ70" s="133"/>
      <c r="SHR70" s="133"/>
      <c r="SHS70" s="133"/>
      <c r="SHT70" s="133"/>
      <c r="SHU70" s="133"/>
      <c r="SHV70" s="133"/>
      <c r="SHW70" s="133"/>
      <c r="SHX70" s="133"/>
      <c r="SHY70" s="133"/>
      <c r="SHZ70" s="133"/>
      <c r="SIA70" s="133"/>
      <c r="SIB70" s="133"/>
      <c r="SIC70" s="133"/>
      <c r="SID70" s="133"/>
      <c r="SIE70" s="133"/>
      <c r="SIF70" s="133"/>
      <c r="SIG70" s="133"/>
      <c r="SIH70" s="133"/>
      <c r="SII70" s="133"/>
      <c r="SIJ70" s="133"/>
      <c r="SIK70" s="133"/>
      <c r="SIL70" s="133"/>
      <c r="SIM70" s="133"/>
      <c r="SIN70" s="133"/>
      <c r="SIO70" s="133"/>
      <c r="SIP70" s="133"/>
      <c r="SIQ70" s="133"/>
      <c r="SIR70" s="133"/>
      <c r="SIS70" s="133"/>
      <c r="SIT70" s="133"/>
      <c r="SIU70" s="133"/>
      <c r="SIV70" s="133"/>
      <c r="SIW70" s="133"/>
      <c r="SIX70" s="133"/>
      <c r="SIY70" s="133"/>
      <c r="SIZ70" s="133"/>
      <c r="SJA70" s="133"/>
      <c r="SJB70" s="133"/>
      <c r="SJC70" s="133"/>
      <c r="SJD70" s="133"/>
      <c r="SJE70" s="133"/>
      <c r="SJF70" s="133"/>
      <c r="SJG70" s="133"/>
      <c r="SJH70" s="133"/>
      <c r="SJI70" s="133"/>
      <c r="SJJ70" s="133"/>
      <c r="SJK70" s="133"/>
      <c r="SJL70" s="133"/>
      <c r="SJM70" s="133"/>
      <c r="SJN70" s="133"/>
      <c r="SJO70" s="133"/>
      <c r="SJP70" s="133"/>
      <c r="SJQ70" s="133"/>
      <c r="SJR70" s="133"/>
      <c r="SJS70" s="133"/>
      <c r="SJT70" s="133"/>
      <c r="SJU70" s="133"/>
      <c r="SJV70" s="133"/>
      <c r="SJW70" s="133"/>
      <c r="SJX70" s="133"/>
      <c r="SJY70" s="133"/>
      <c r="SJZ70" s="133"/>
      <c r="SKA70" s="133"/>
      <c r="SKB70" s="133"/>
      <c r="SKC70" s="133"/>
      <c r="SKD70" s="133"/>
      <c r="SKE70" s="133"/>
      <c r="SKF70" s="133"/>
      <c r="SKG70" s="133"/>
      <c r="SKH70" s="133"/>
      <c r="SKI70" s="133"/>
      <c r="SKJ70" s="133"/>
      <c r="SKK70" s="133"/>
      <c r="SKL70" s="133"/>
      <c r="SKM70" s="133"/>
      <c r="SKN70" s="133"/>
      <c r="SKO70" s="133"/>
      <c r="SKP70" s="133"/>
      <c r="SKQ70" s="133"/>
      <c r="SKR70" s="133"/>
      <c r="SKS70" s="133"/>
      <c r="SKT70" s="133"/>
      <c r="SKU70" s="133"/>
      <c r="SKV70" s="133"/>
      <c r="SKW70" s="133"/>
      <c r="SKX70" s="133"/>
      <c r="SKY70" s="133"/>
      <c r="SKZ70" s="133"/>
      <c r="SLA70" s="133"/>
      <c r="SLB70" s="133"/>
      <c r="SLC70" s="133"/>
      <c r="SLD70" s="133"/>
      <c r="SLE70" s="133"/>
      <c r="SLF70" s="133"/>
      <c r="SLG70" s="133"/>
      <c r="SLH70" s="133"/>
      <c r="SLI70" s="133"/>
      <c r="SLJ70" s="133"/>
      <c r="SLK70" s="133"/>
      <c r="SLL70" s="133"/>
      <c r="SLM70" s="133"/>
      <c r="SLN70" s="133"/>
      <c r="SLO70" s="133"/>
      <c r="SLP70" s="133"/>
      <c r="SLQ70" s="133"/>
      <c r="SLR70" s="133"/>
      <c r="SLS70" s="133"/>
      <c r="SLT70" s="133"/>
      <c r="SLU70" s="133"/>
      <c r="SLV70" s="133"/>
      <c r="SLW70" s="133"/>
      <c r="SLX70" s="133"/>
      <c r="SLY70" s="133"/>
      <c r="SLZ70" s="133"/>
      <c r="SMA70" s="133"/>
      <c r="SMB70" s="133"/>
      <c r="SMC70" s="133"/>
      <c r="SMD70" s="133"/>
      <c r="SME70" s="133"/>
      <c r="SMF70" s="133"/>
      <c r="SMG70" s="133"/>
      <c r="SMH70" s="133"/>
      <c r="SMI70" s="133"/>
      <c r="SMJ70" s="133"/>
      <c r="SMK70" s="133"/>
      <c r="SML70" s="133"/>
      <c r="SMM70" s="133"/>
      <c r="SMN70" s="133"/>
      <c r="SMO70" s="133"/>
      <c r="SMP70" s="133"/>
      <c r="SMQ70" s="133"/>
      <c r="SMR70" s="133"/>
      <c r="SMS70" s="133"/>
      <c r="SMT70" s="133"/>
      <c r="SMU70" s="133"/>
      <c r="SMV70" s="133"/>
      <c r="SMW70" s="133"/>
      <c r="SMX70" s="133"/>
      <c r="SMY70" s="133"/>
      <c r="SMZ70" s="133"/>
      <c r="SNA70" s="133"/>
      <c r="SNB70" s="133"/>
      <c r="SNC70" s="133"/>
      <c r="SND70" s="133"/>
      <c r="SNE70" s="133"/>
      <c r="SNF70" s="133"/>
      <c r="SNG70" s="133"/>
      <c r="SNH70" s="133"/>
      <c r="SNI70" s="133"/>
      <c r="SNJ70" s="133"/>
      <c r="SNK70" s="133"/>
      <c r="SNL70" s="133"/>
      <c r="SNM70" s="133"/>
      <c r="SNN70" s="133"/>
      <c r="SNO70" s="133"/>
      <c r="SNP70" s="133"/>
      <c r="SNQ70" s="133"/>
      <c r="SNR70" s="133"/>
      <c r="SNS70" s="133"/>
      <c r="SNT70" s="133"/>
      <c r="SNU70" s="133"/>
      <c r="SNV70" s="133"/>
      <c r="SNW70" s="133"/>
      <c r="SNX70" s="133"/>
      <c r="SNY70" s="133"/>
      <c r="SNZ70" s="133"/>
      <c r="SOA70" s="133"/>
      <c r="SOB70" s="133"/>
      <c r="SOC70" s="133"/>
      <c r="SOD70" s="133"/>
      <c r="SOE70" s="133"/>
      <c r="SOF70" s="133"/>
      <c r="SOG70" s="133"/>
      <c r="SOH70" s="133"/>
      <c r="SOI70" s="133"/>
      <c r="SOJ70" s="133"/>
      <c r="SOK70" s="133"/>
      <c r="SOL70" s="133"/>
      <c r="SOM70" s="133"/>
      <c r="SON70" s="133"/>
      <c r="SOO70" s="133"/>
      <c r="SOP70" s="133"/>
      <c r="SOQ70" s="133"/>
      <c r="SOR70" s="133"/>
      <c r="SOS70" s="133"/>
      <c r="SOT70" s="133"/>
      <c r="SOU70" s="133"/>
      <c r="SOV70" s="133"/>
      <c r="SOW70" s="133"/>
      <c r="SOX70" s="133"/>
      <c r="SOY70" s="133"/>
      <c r="SOZ70" s="133"/>
      <c r="SPA70" s="133"/>
      <c r="SPB70" s="133"/>
      <c r="SPC70" s="133"/>
      <c r="SPD70" s="133"/>
      <c r="SPE70" s="133"/>
      <c r="SPF70" s="133"/>
      <c r="SPG70" s="133"/>
      <c r="SPH70" s="133"/>
      <c r="SPI70" s="133"/>
      <c r="SPJ70" s="133"/>
      <c r="SPK70" s="133"/>
      <c r="SPL70" s="133"/>
      <c r="SPM70" s="133"/>
      <c r="SPN70" s="133"/>
      <c r="SPO70" s="133"/>
      <c r="SPP70" s="133"/>
      <c r="SPQ70" s="133"/>
      <c r="SPR70" s="133"/>
      <c r="SPS70" s="133"/>
      <c r="SPT70" s="133"/>
      <c r="SPU70" s="133"/>
      <c r="SPV70" s="133"/>
      <c r="SPW70" s="133"/>
      <c r="SPX70" s="133"/>
      <c r="SPY70" s="133"/>
      <c r="SPZ70" s="133"/>
      <c r="SQA70" s="133"/>
      <c r="SQB70" s="133"/>
      <c r="SQC70" s="133"/>
      <c r="SQD70" s="133"/>
      <c r="SQE70" s="133"/>
      <c r="SQF70" s="133"/>
      <c r="SQG70" s="133"/>
      <c r="SQH70" s="133"/>
      <c r="SQI70" s="133"/>
      <c r="SQJ70" s="133"/>
      <c r="SQK70" s="133"/>
      <c r="SQL70" s="133"/>
      <c r="SQM70" s="133"/>
      <c r="SQN70" s="133"/>
      <c r="SQO70" s="133"/>
      <c r="SQP70" s="133"/>
      <c r="SQQ70" s="133"/>
      <c r="SQR70" s="133"/>
      <c r="SQS70" s="133"/>
      <c r="SQT70" s="133"/>
      <c r="SQU70" s="133"/>
      <c r="SQV70" s="133"/>
      <c r="SQW70" s="133"/>
      <c r="SQX70" s="133"/>
      <c r="SQY70" s="133"/>
      <c r="SQZ70" s="133"/>
      <c r="SRA70" s="133"/>
      <c r="SRB70" s="133"/>
      <c r="SRC70" s="133"/>
      <c r="SRD70" s="133"/>
      <c r="SRE70" s="133"/>
      <c r="SRF70" s="133"/>
      <c r="SRG70" s="133"/>
      <c r="SRH70" s="133"/>
      <c r="SRI70" s="133"/>
      <c r="SRJ70" s="133"/>
      <c r="SRK70" s="133"/>
      <c r="SRL70" s="133"/>
      <c r="SRM70" s="133"/>
      <c r="SRN70" s="133"/>
      <c r="SRO70" s="133"/>
      <c r="SRP70" s="133"/>
      <c r="SRQ70" s="133"/>
      <c r="SRR70" s="133"/>
      <c r="SRS70" s="133"/>
      <c r="SRT70" s="133"/>
      <c r="SRU70" s="133"/>
      <c r="SRV70" s="133"/>
      <c r="SRW70" s="133"/>
      <c r="SRX70" s="133"/>
      <c r="SRY70" s="133"/>
      <c r="SRZ70" s="133"/>
      <c r="SSA70" s="133"/>
      <c r="SSB70" s="133"/>
      <c r="SSC70" s="133"/>
      <c r="SSD70" s="133"/>
      <c r="SSE70" s="133"/>
      <c r="SSF70" s="133"/>
      <c r="SSG70" s="133"/>
      <c r="SSH70" s="133"/>
      <c r="SSI70" s="133"/>
      <c r="SSJ70" s="133"/>
      <c r="SSK70" s="133"/>
      <c r="SSL70" s="133"/>
      <c r="SSM70" s="133"/>
      <c r="SSN70" s="133"/>
      <c r="SSO70" s="133"/>
      <c r="SSP70" s="133"/>
      <c r="SSQ70" s="133"/>
      <c r="SSR70" s="133"/>
      <c r="SSS70" s="133"/>
      <c r="SST70" s="133"/>
      <c r="SSU70" s="133"/>
      <c r="SSV70" s="133"/>
      <c r="SSW70" s="133"/>
      <c r="SSX70" s="133"/>
      <c r="SSY70" s="133"/>
      <c r="SSZ70" s="133"/>
      <c r="STA70" s="133"/>
      <c r="STB70" s="133"/>
      <c r="STC70" s="133"/>
      <c r="STD70" s="133"/>
      <c r="STE70" s="133"/>
      <c r="STF70" s="133"/>
      <c r="STG70" s="133"/>
      <c r="STH70" s="133"/>
      <c r="STI70" s="133"/>
      <c r="STJ70" s="133"/>
      <c r="STK70" s="133"/>
      <c r="STL70" s="133"/>
      <c r="STM70" s="133"/>
      <c r="STN70" s="133"/>
      <c r="STO70" s="133"/>
      <c r="STP70" s="133"/>
      <c r="STQ70" s="133"/>
      <c r="STR70" s="133"/>
      <c r="STS70" s="133"/>
      <c r="STT70" s="133"/>
      <c r="STU70" s="133"/>
      <c r="STV70" s="133"/>
      <c r="STW70" s="133"/>
      <c r="STX70" s="133"/>
      <c r="STY70" s="133"/>
      <c r="STZ70" s="133"/>
      <c r="SUA70" s="133"/>
      <c r="SUB70" s="133"/>
      <c r="SUC70" s="133"/>
      <c r="SUD70" s="133"/>
      <c r="SUE70" s="133"/>
      <c r="SUF70" s="133"/>
      <c r="SUG70" s="133"/>
      <c r="SUH70" s="133"/>
      <c r="SUI70" s="133"/>
      <c r="SUJ70" s="133"/>
      <c r="SUK70" s="133"/>
      <c r="SUL70" s="133"/>
      <c r="SUM70" s="133"/>
      <c r="SUN70" s="133"/>
      <c r="SUO70" s="133"/>
      <c r="SUP70" s="133"/>
      <c r="SUQ70" s="133"/>
      <c r="SUR70" s="133"/>
      <c r="SUS70" s="133"/>
      <c r="SUT70" s="133"/>
      <c r="SUU70" s="133"/>
      <c r="SUV70" s="133"/>
      <c r="SUW70" s="133"/>
      <c r="SUX70" s="133"/>
      <c r="SUY70" s="133"/>
      <c r="SUZ70" s="133"/>
      <c r="SVA70" s="133"/>
      <c r="SVB70" s="133"/>
      <c r="SVC70" s="133"/>
      <c r="SVD70" s="133"/>
      <c r="SVE70" s="133"/>
      <c r="SVF70" s="133"/>
      <c r="SVG70" s="133"/>
      <c r="SVH70" s="133"/>
      <c r="SVI70" s="133"/>
      <c r="SVJ70" s="133"/>
      <c r="SVK70" s="133"/>
      <c r="SVL70" s="133"/>
      <c r="SVM70" s="133"/>
      <c r="SVN70" s="133"/>
      <c r="SVO70" s="133"/>
      <c r="SVP70" s="133"/>
      <c r="SVQ70" s="133"/>
      <c r="SVR70" s="133"/>
      <c r="SVS70" s="133"/>
      <c r="SVT70" s="133"/>
      <c r="SVU70" s="133"/>
      <c r="SVV70" s="133"/>
      <c r="SVW70" s="133"/>
      <c r="SVX70" s="133"/>
      <c r="SVY70" s="133"/>
      <c r="SVZ70" s="133"/>
      <c r="SWA70" s="133"/>
      <c r="SWB70" s="133"/>
      <c r="SWC70" s="133"/>
      <c r="SWD70" s="133"/>
      <c r="SWE70" s="133"/>
      <c r="SWF70" s="133"/>
      <c r="SWG70" s="133"/>
      <c r="SWH70" s="133"/>
      <c r="SWI70" s="133"/>
      <c r="SWJ70" s="133"/>
      <c r="SWK70" s="133"/>
      <c r="SWL70" s="133"/>
      <c r="SWM70" s="133"/>
      <c r="SWN70" s="133"/>
      <c r="SWO70" s="133"/>
      <c r="SWP70" s="133"/>
      <c r="SWQ70" s="133"/>
      <c r="SWR70" s="133"/>
      <c r="SWS70" s="133"/>
      <c r="SWT70" s="133"/>
      <c r="SWU70" s="133"/>
      <c r="SWV70" s="133"/>
      <c r="SWW70" s="133"/>
      <c r="SWX70" s="133"/>
      <c r="SWY70" s="133"/>
      <c r="SWZ70" s="133"/>
      <c r="SXA70" s="133"/>
      <c r="SXB70" s="133"/>
      <c r="SXC70" s="133"/>
      <c r="SXD70" s="133"/>
      <c r="SXE70" s="133"/>
      <c r="SXF70" s="133"/>
      <c r="SXG70" s="133"/>
      <c r="SXH70" s="133"/>
      <c r="SXI70" s="133"/>
      <c r="SXJ70" s="133"/>
      <c r="SXK70" s="133"/>
      <c r="SXL70" s="133"/>
      <c r="SXM70" s="133"/>
      <c r="SXN70" s="133"/>
      <c r="SXO70" s="133"/>
      <c r="SXP70" s="133"/>
      <c r="SXQ70" s="133"/>
      <c r="SXR70" s="133"/>
      <c r="SXS70" s="133"/>
      <c r="SXT70" s="133"/>
      <c r="SXU70" s="133"/>
      <c r="SXV70" s="133"/>
      <c r="SXW70" s="133"/>
      <c r="SXX70" s="133"/>
      <c r="SXY70" s="133"/>
      <c r="SXZ70" s="133"/>
      <c r="SYA70" s="133"/>
      <c r="SYB70" s="133"/>
      <c r="SYC70" s="133"/>
      <c r="SYD70" s="133"/>
      <c r="SYE70" s="133"/>
      <c r="SYF70" s="133"/>
      <c r="SYG70" s="133"/>
      <c r="SYH70" s="133"/>
      <c r="SYI70" s="133"/>
      <c r="SYJ70" s="133"/>
      <c r="SYK70" s="133"/>
      <c r="SYL70" s="133"/>
      <c r="SYM70" s="133"/>
      <c r="SYN70" s="133"/>
      <c r="SYO70" s="133"/>
      <c r="SYP70" s="133"/>
      <c r="SYQ70" s="133"/>
      <c r="SYR70" s="133"/>
      <c r="SYS70" s="133"/>
      <c r="SYT70" s="133"/>
      <c r="SYU70" s="133"/>
      <c r="SYV70" s="133"/>
      <c r="SYW70" s="133"/>
      <c r="SYX70" s="133"/>
      <c r="SYY70" s="133"/>
      <c r="SYZ70" s="133"/>
      <c r="SZA70" s="133"/>
      <c r="SZB70" s="133"/>
      <c r="SZC70" s="133"/>
      <c r="SZD70" s="133"/>
      <c r="SZE70" s="133"/>
      <c r="SZF70" s="133"/>
      <c r="SZG70" s="133"/>
      <c r="SZH70" s="133"/>
      <c r="SZI70" s="133"/>
      <c r="SZJ70" s="133"/>
      <c r="SZK70" s="133"/>
      <c r="SZL70" s="133"/>
      <c r="SZM70" s="133"/>
      <c r="SZN70" s="133"/>
      <c r="SZO70" s="133"/>
      <c r="SZP70" s="133"/>
      <c r="SZQ70" s="133"/>
      <c r="SZR70" s="133"/>
      <c r="SZS70" s="133"/>
      <c r="SZT70" s="133"/>
      <c r="SZU70" s="133"/>
      <c r="SZV70" s="133"/>
      <c r="SZW70" s="133"/>
      <c r="SZX70" s="133"/>
      <c r="SZY70" s="133"/>
      <c r="SZZ70" s="133"/>
      <c r="TAA70" s="133"/>
      <c r="TAB70" s="133"/>
      <c r="TAC70" s="133"/>
      <c r="TAD70" s="133"/>
      <c r="TAE70" s="133"/>
      <c r="TAF70" s="133"/>
      <c r="TAG70" s="133"/>
      <c r="TAH70" s="133"/>
      <c r="TAI70" s="133"/>
      <c r="TAJ70" s="133"/>
      <c r="TAK70" s="133"/>
      <c r="TAL70" s="133"/>
      <c r="TAM70" s="133"/>
      <c r="TAN70" s="133"/>
      <c r="TAO70" s="133"/>
      <c r="TAP70" s="133"/>
      <c r="TAQ70" s="133"/>
      <c r="TAR70" s="133"/>
      <c r="TAS70" s="133"/>
      <c r="TAT70" s="133"/>
      <c r="TAU70" s="133"/>
      <c r="TAV70" s="133"/>
      <c r="TAW70" s="133"/>
      <c r="TAX70" s="133"/>
      <c r="TAY70" s="133"/>
      <c r="TAZ70" s="133"/>
      <c r="TBA70" s="133"/>
      <c r="TBB70" s="133"/>
      <c r="TBC70" s="133"/>
      <c r="TBD70" s="133"/>
      <c r="TBE70" s="133"/>
      <c r="TBF70" s="133"/>
      <c r="TBG70" s="133"/>
      <c r="TBH70" s="133"/>
      <c r="TBI70" s="133"/>
      <c r="TBJ70" s="133"/>
      <c r="TBK70" s="133"/>
      <c r="TBL70" s="133"/>
      <c r="TBM70" s="133"/>
      <c r="TBN70" s="133"/>
      <c r="TBO70" s="133"/>
      <c r="TBP70" s="133"/>
      <c r="TBQ70" s="133"/>
      <c r="TBR70" s="133"/>
      <c r="TBS70" s="133"/>
      <c r="TBT70" s="133"/>
      <c r="TBU70" s="133"/>
      <c r="TBV70" s="133"/>
      <c r="TBW70" s="133"/>
      <c r="TBX70" s="133"/>
      <c r="TBY70" s="133"/>
      <c r="TBZ70" s="133"/>
      <c r="TCA70" s="133"/>
      <c r="TCB70" s="133"/>
      <c r="TCC70" s="133"/>
      <c r="TCD70" s="133"/>
      <c r="TCE70" s="133"/>
      <c r="TCF70" s="133"/>
      <c r="TCG70" s="133"/>
      <c r="TCH70" s="133"/>
      <c r="TCI70" s="133"/>
      <c r="TCJ70" s="133"/>
      <c r="TCK70" s="133"/>
      <c r="TCL70" s="133"/>
      <c r="TCM70" s="133"/>
      <c r="TCN70" s="133"/>
      <c r="TCO70" s="133"/>
      <c r="TCP70" s="133"/>
      <c r="TCQ70" s="133"/>
      <c r="TCR70" s="133"/>
      <c r="TCS70" s="133"/>
      <c r="TCT70" s="133"/>
      <c r="TCU70" s="133"/>
      <c r="TCV70" s="133"/>
      <c r="TCW70" s="133"/>
      <c r="TCX70" s="133"/>
      <c r="TCY70" s="133"/>
      <c r="TCZ70" s="133"/>
      <c r="TDA70" s="133"/>
      <c r="TDB70" s="133"/>
      <c r="TDC70" s="133"/>
      <c r="TDD70" s="133"/>
      <c r="TDE70" s="133"/>
      <c r="TDF70" s="133"/>
      <c r="TDG70" s="133"/>
      <c r="TDH70" s="133"/>
      <c r="TDI70" s="133"/>
      <c r="TDJ70" s="133"/>
      <c r="TDK70" s="133"/>
      <c r="TDL70" s="133"/>
      <c r="TDM70" s="133"/>
      <c r="TDN70" s="133"/>
      <c r="TDO70" s="133"/>
      <c r="TDP70" s="133"/>
      <c r="TDQ70" s="133"/>
      <c r="TDR70" s="133"/>
      <c r="TDS70" s="133"/>
      <c r="TDT70" s="133"/>
      <c r="TDU70" s="133"/>
      <c r="TDV70" s="133"/>
      <c r="TDW70" s="133"/>
      <c r="TDX70" s="133"/>
      <c r="TDY70" s="133"/>
      <c r="TDZ70" s="133"/>
      <c r="TEA70" s="133"/>
      <c r="TEB70" s="133"/>
      <c r="TEC70" s="133"/>
      <c r="TED70" s="133"/>
      <c r="TEE70" s="133"/>
      <c r="TEF70" s="133"/>
      <c r="TEG70" s="133"/>
      <c r="TEH70" s="133"/>
      <c r="TEI70" s="133"/>
      <c r="TEJ70" s="133"/>
      <c r="TEK70" s="133"/>
      <c r="TEL70" s="133"/>
      <c r="TEM70" s="133"/>
      <c r="TEN70" s="133"/>
      <c r="TEO70" s="133"/>
      <c r="TEP70" s="133"/>
      <c r="TEQ70" s="133"/>
      <c r="TER70" s="133"/>
      <c r="TES70" s="133"/>
      <c r="TET70" s="133"/>
      <c r="TEU70" s="133"/>
      <c r="TEV70" s="133"/>
      <c r="TEW70" s="133"/>
      <c r="TEX70" s="133"/>
      <c r="TEY70" s="133"/>
      <c r="TEZ70" s="133"/>
      <c r="TFA70" s="133"/>
      <c r="TFB70" s="133"/>
      <c r="TFC70" s="133"/>
      <c r="TFD70" s="133"/>
      <c r="TFE70" s="133"/>
      <c r="TFF70" s="133"/>
      <c r="TFG70" s="133"/>
      <c r="TFH70" s="133"/>
      <c r="TFI70" s="133"/>
      <c r="TFJ70" s="133"/>
      <c r="TFK70" s="133"/>
      <c r="TFL70" s="133"/>
      <c r="TFM70" s="133"/>
      <c r="TFN70" s="133"/>
      <c r="TFO70" s="133"/>
      <c r="TFP70" s="133"/>
      <c r="TFQ70" s="133"/>
      <c r="TFR70" s="133"/>
      <c r="TFS70" s="133"/>
      <c r="TFT70" s="133"/>
      <c r="TFU70" s="133"/>
      <c r="TFV70" s="133"/>
      <c r="TFW70" s="133"/>
      <c r="TFX70" s="133"/>
      <c r="TFY70" s="133"/>
      <c r="TFZ70" s="133"/>
      <c r="TGA70" s="133"/>
      <c r="TGB70" s="133"/>
      <c r="TGC70" s="133"/>
      <c r="TGD70" s="133"/>
      <c r="TGE70" s="133"/>
      <c r="TGF70" s="133"/>
      <c r="TGG70" s="133"/>
      <c r="TGH70" s="133"/>
      <c r="TGI70" s="133"/>
      <c r="TGJ70" s="133"/>
      <c r="TGK70" s="133"/>
      <c r="TGL70" s="133"/>
      <c r="TGM70" s="133"/>
      <c r="TGN70" s="133"/>
      <c r="TGO70" s="133"/>
      <c r="TGP70" s="133"/>
      <c r="TGQ70" s="133"/>
      <c r="TGR70" s="133"/>
      <c r="TGS70" s="133"/>
      <c r="TGT70" s="133"/>
      <c r="TGU70" s="133"/>
      <c r="TGV70" s="133"/>
      <c r="TGW70" s="133"/>
      <c r="TGX70" s="133"/>
      <c r="TGY70" s="133"/>
      <c r="TGZ70" s="133"/>
      <c r="THA70" s="133"/>
      <c r="THB70" s="133"/>
      <c r="THC70" s="133"/>
      <c r="THD70" s="133"/>
      <c r="THE70" s="133"/>
      <c r="THF70" s="133"/>
      <c r="THG70" s="133"/>
      <c r="THH70" s="133"/>
      <c r="THI70" s="133"/>
      <c r="THJ70" s="133"/>
      <c r="THK70" s="133"/>
      <c r="THL70" s="133"/>
      <c r="THM70" s="133"/>
      <c r="THN70" s="133"/>
      <c r="THO70" s="133"/>
      <c r="THP70" s="133"/>
      <c r="THQ70" s="133"/>
      <c r="THR70" s="133"/>
      <c r="THS70" s="133"/>
      <c r="THT70" s="133"/>
      <c r="THU70" s="133"/>
      <c r="THV70" s="133"/>
      <c r="THW70" s="133"/>
      <c r="THX70" s="133"/>
      <c r="THY70" s="133"/>
      <c r="THZ70" s="133"/>
      <c r="TIA70" s="133"/>
      <c r="TIB70" s="133"/>
      <c r="TIC70" s="133"/>
      <c r="TID70" s="133"/>
      <c r="TIE70" s="133"/>
      <c r="TIF70" s="133"/>
      <c r="TIG70" s="133"/>
      <c r="TIH70" s="133"/>
      <c r="TII70" s="133"/>
      <c r="TIJ70" s="133"/>
      <c r="TIK70" s="133"/>
      <c r="TIL70" s="133"/>
      <c r="TIM70" s="133"/>
      <c r="TIN70" s="133"/>
      <c r="TIO70" s="133"/>
      <c r="TIP70" s="133"/>
      <c r="TIQ70" s="133"/>
      <c r="TIR70" s="133"/>
      <c r="TIS70" s="133"/>
      <c r="TIT70" s="133"/>
      <c r="TIU70" s="133"/>
      <c r="TIV70" s="133"/>
      <c r="TIW70" s="133"/>
      <c r="TIX70" s="133"/>
      <c r="TIY70" s="133"/>
      <c r="TIZ70" s="133"/>
      <c r="TJA70" s="133"/>
      <c r="TJB70" s="133"/>
      <c r="TJC70" s="133"/>
      <c r="TJD70" s="133"/>
      <c r="TJE70" s="133"/>
      <c r="TJF70" s="133"/>
      <c r="TJG70" s="133"/>
      <c r="TJH70" s="133"/>
      <c r="TJI70" s="133"/>
      <c r="TJJ70" s="133"/>
      <c r="TJK70" s="133"/>
      <c r="TJL70" s="133"/>
      <c r="TJM70" s="133"/>
      <c r="TJN70" s="133"/>
      <c r="TJO70" s="133"/>
      <c r="TJP70" s="133"/>
      <c r="TJQ70" s="133"/>
      <c r="TJR70" s="133"/>
      <c r="TJS70" s="133"/>
      <c r="TJT70" s="133"/>
      <c r="TJU70" s="133"/>
      <c r="TJV70" s="133"/>
      <c r="TJW70" s="133"/>
      <c r="TJX70" s="133"/>
      <c r="TJY70" s="133"/>
      <c r="TJZ70" s="133"/>
      <c r="TKA70" s="133"/>
      <c r="TKB70" s="133"/>
      <c r="TKC70" s="133"/>
      <c r="TKD70" s="133"/>
      <c r="TKE70" s="133"/>
      <c r="TKF70" s="133"/>
      <c r="TKG70" s="133"/>
      <c r="TKH70" s="133"/>
      <c r="TKI70" s="133"/>
      <c r="TKJ70" s="133"/>
      <c r="TKK70" s="133"/>
      <c r="TKL70" s="133"/>
      <c r="TKM70" s="133"/>
      <c r="TKN70" s="133"/>
      <c r="TKO70" s="133"/>
      <c r="TKP70" s="133"/>
      <c r="TKQ70" s="133"/>
      <c r="TKR70" s="133"/>
      <c r="TKS70" s="133"/>
      <c r="TKT70" s="133"/>
      <c r="TKU70" s="133"/>
      <c r="TKV70" s="133"/>
      <c r="TKW70" s="133"/>
      <c r="TKX70" s="133"/>
      <c r="TKY70" s="133"/>
      <c r="TKZ70" s="133"/>
      <c r="TLA70" s="133"/>
      <c r="TLB70" s="133"/>
      <c r="TLC70" s="133"/>
      <c r="TLD70" s="133"/>
      <c r="TLE70" s="133"/>
      <c r="TLF70" s="133"/>
      <c r="TLG70" s="133"/>
      <c r="TLH70" s="133"/>
      <c r="TLI70" s="133"/>
      <c r="TLJ70" s="133"/>
      <c r="TLK70" s="133"/>
      <c r="TLL70" s="133"/>
      <c r="TLM70" s="133"/>
      <c r="TLN70" s="133"/>
      <c r="TLO70" s="133"/>
      <c r="TLP70" s="133"/>
      <c r="TLQ70" s="133"/>
      <c r="TLR70" s="133"/>
      <c r="TLS70" s="133"/>
      <c r="TLT70" s="133"/>
      <c r="TLU70" s="133"/>
      <c r="TLV70" s="133"/>
      <c r="TLW70" s="133"/>
      <c r="TLX70" s="133"/>
      <c r="TLY70" s="133"/>
      <c r="TLZ70" s="133"/>
      <c r="TMA70" s="133"/>
      <c r="TMB70" s="133"/>
      <c r="TMC70" s="133"/>
      <c r="TMD70" s="133"/>
      <c r="TME70" s="133"/>
      <c r="TMF70" s="133"/>
      <c r="TMG70" s="133"/>
      <c r="TMH70" s="133"/>
      <c r="TMI70" s="133"/>
      <c r="TMJ70" s="133"/>
      <c r="TMK70" s="133"/>
      <c r="TML70" s="133"/>
      <c r="TMM70" s="133"/>
      <c r="TMN70" s="133"/>
      <c r="TMO70" s="133"/>
      <c r="TMP70" s="133"/>
      <c r="TMQ70" s="133"/>
      <c r="TMR70" s="133"/>
      <c r="TMS70" s="133"/>
      <c r="TMT70" s="133"/>
      <c r="TMU70" s="133"/>
      <c r="TMV70" s="133"/>
      <c r="TMW70" s="133"/>
      <c r="TMX70" s="133"/>
      <c r="TMY70" s="133"/>
      <c r="TMZ70" s="133"/>
      <c r="TNA70" s="133"/>
      <c r="TNB70" s="133"/>
      <c r="TNC70" s="133"/>
      <c r="TND70" s="133"/>
      <c r="TNE70" s="133"/>
      <c r="TNF70" s="133"/>
      <c r="TNG70" s="133"/>
      <c r="TNH70" s="133"/>
      <c r="TNI70" s="133"/>
      <c r="TNJ70" s="133"/>
      <c r="TNK70" s="133"/>
      <c r="TNL70" s="133"/>
      <c r="TNM70" s="133"/>
      <c r="TNN70" s="133"/>
      <c r="TNO70" s="133"/>
      <c r="TNP70" s="133"/>
      <c r="TNQ70" s="133"/>
      <c r="TNR70" s="133"/>
      <c r="TNS70" s="133"/>
      <c r="TNT70" s="133"/>
      <c r="TNU70" s="133"/>
      <c r="TNV70" s="133"/>
      <c r="TNW70" s="133"/>
      <c r="TNX70" s="133"/>
      <c r="TNY70" s="133"/>
      <c r="TNZ70" s="133"/>
      <c r="TOA70" s="133"/>
      <c r="TOB70" s="133"/>
      <c r="TOC70" s="133"/>
      <c r="TOD70" s="133"/>
      <c r="TOE70" s="133"/>
      <c r="TOF70" s="133"/>
      <c r="TOG70" s="133"/>
      <c r="TOH70" s="133"/>
      <c r="TOI70" s="133"/>
      <c r="TOJ70" s="133"/>
      <c r="TOK70" s="133"/>
      <c r="TOL70" s="133"/>
      <c r="TOM70" s="133"/>
      <c r="TON70" s="133"/>
      <c r="TOO70" s="133"/>
      <c r="TOP70" s="133"/>
      <c r="TOQ70" s="133"/>
      <c r="TOR70" s="133"/>
      <c r="TOS70" s="133"/>
      <c r="TOT70" s="133"/>
      <c r="TOU70" s="133"/>
      <c r="TOV70" s="133"/>
      <c r="TOW70" s="133"/>
      <c r="TOX70" s="133"/>
      <c r="TOY70" s="133"/>
      <c r="TOZ70" s="133"/>
      <c r="TPA70" s="133"/>
      <c r="TPB70" s="133"/>
      <c r="TPC70" s="133"/>
      <c r="TPD70" s="133"/>
      <c r="TPE70" s="133"/>
      <c r="TPF70" s="133"/>
      <c r="TPG70" s="133"/>
      <c r="TPH70" s="133"/>
      <c r="TPI70" s="133"/>
      <c r="TPJ70" s="133"/>
      <c r="TPK70" s="133"/>
      <c r="TPL70" s="133"/>
      <c r="TPM70" s="133"/>
      <c r="TPN70" s="133"/>
      <c r="TPO70" s="133"/>
      <c r="TPP70" s="133"/>
      <c r="TPQ70" s="133"/>
      <c r="TPR70" s="133"/>
      <c r="TPS70" s="133"/>
      <c r="TPT70" s="133"/>
      <c r="TPU70" s="133"/>
      <c r="TPV70" s="133"/>
      <c r="TPW70" s="133"/>
      <c r="TPX70" s="133"/>
      <c r="TPY70" s="133"/>
      <c r="TPZ70" s="133"/>
      <c r="TQA70" s="133"/>
      <c r="TQB70" s="133"/>
      <c r="TQC70" s="133"/>
      <c r="TQD70" s="133"/>
      <c r="TQE70" s="133"/>
      <c r="TQF70" s="133"/>
      <c r="TQG70" s="133"/>
      <c r="TQH70" s="133"/>
      <c r="TQI70" s="133"/>
      <c r="TQJ70" s="133"/>
      <c r="TQK70" s="133"/>
      <c r="TQL70" s="133"/>
      <c r="TQM70" s="133"/>
      <c r="TQN70" s="133"/>
      <c r="TQO70" s="133"/>
      <c r="TQP70" s="133"/>
      <c r="TQQ70" s="133"/>
      <c r="TQR70" s="133"/>
      <c r="TQS70" s="133"/>
      <c r="TQT70" s="133"/>
      <c r="TQU70" s="133"/>
      <c r="TQV70" s="133"/>
      <c r="TQW70" s="133"/>
      <c r="TQX70" s="133"/>
      <c r="TQY70" s="133"/>
      <c r="TQZ70" s="133"/>
      <c r="TRA70" s="133"/>
      <c r="TRB70" s="133"/>
      <c r="TRC70" s="133"/>
      <c r="TRD70" s="133"/>
      <c r="TRE70" s="133"/>
      <c r="TRF70" s="133"/>
      <c r="TRG70" s="133"/>
      <c r="TRH70" s="133"/>
      <c r="TRI70" s="133"/>
      <c r="TRJ70" s="133"/>
      <c r="TRK70" s="133"/>
      <c r="TRL70" s="133"/>
      <c r="TRM70" s="133"/>
      <c r="TRN70" s="133"/>
      <c r="TRO70" s="133"/>
      <c r="TRP70" s="133"/>
      <c r="TRQ70" s="133"/>
      <c r="TRR70" s="133"/>
      <c r="TRS70" s="133"/>
      <c r="TRT70" s="133"/>
      <c r="TRU70" s="133"/>
      <c r="TRV70" s="133"/>
      <c r="TRW70" s="133"/>
      <c r="TRX70" s="133"/>
      <c r="TRY70" s="133"/>
      <c r="TRZ70" s="133"/>
      <c r="TSA70" s="133"/>
      <c r="TSB70" s="133"/>
      <c r="TSC70" s="133"/>
      <c r="TSD70" s="133"/>
      <c r="TSE70" s="133"/>
      <c r="TSF70" s="133"/>
      <c r="TSG70" s="133"/>
      <c r="TSH70" s="133"/>
      <c r="TSI70" s="133"/>
      <c r="TSJ70" s="133"/>
      <c r="TSK70" s="133"/>
      <c r="TSL70" s="133"/>
      <c r="TSM70" s="133"/>
      <c r="TSN70" s="133"/>
      <c r="TSO70" s="133"/>
      <c r="TSP70" s="133"/>
      <c r="TSQ70" s="133"/>
      <c r="TSR70" s="133"/>
      <c r="TSS70" s="133"/>
      <c r="TST70" s="133"/>
      <c r="TSU70" s="133"/>
      <c r="TSV70" s="133"/>
      <c r="TSW70" s="133"/>
      <c r="TSX70" s="133"/>
      <c r="TSY70" s="133"/>
      <c r="TSZ70" s="133"/>
      <c r="TTA70" s="133"/>
      <c r="TTB70" s="133"/>
      <c r="TTC70" s="133"/>
      <c r="TTD70" s="133"/>
      <c r="TTE70" s="133"/>
      <c r="TTF70" s="133"/>
      <c r="TTG70" s="133"/>
      <c r="TTH70" s="133"/>
      <c r="TTI70" s="133"/>
      <c r="TTJ70" s="133"/>
      <c r="TTK70" s="133"/>
      <c r="TTL70" s="133"/>
      <c r="TTM70" s="133"/>
      <c r="TTN70" s="133"/>
      <c r="TTO70" s="133"/>
      <c r="TTP70" s="133"/>
      <c r="TTQ70" s="133"/>
      <c r="TTR70" s="133"/>
      <c r="TTS70" s="133"/>
      <c r="TTT70" s="133"/>
      <c r="TTU70" s="133"/>
      <c r="TTV70" s="133"/>
      <c r="TTW70" s="133"/>
      <c r="TTX70" s="133"/>
      <c r="TTY70" s="133"/>
      <c r="TTZ70" s="133"/>
      <c r="TUA70" s="133"/>
      <c r="TUB70" s="133"/>
      <c r="TUC70" s="133"/>
      <c r="TUD70" s="133"/>
      <c r="TUE70" s="133"/>
      <c r="TUF70" s="133"/>
      <c r="TUG70" s="133"/>
      <c r="TUH70" s="133"/>
      <c r="TUI70" s="133"/>
      <c r="TUJ70" s="133"/>
      <c r="TUK70" s="133"/>
      <c r="TUL70" s="133"/>
      <c r="TUM70" s="133"/>
      <c r="TUN70" s="133"/>
      <c r="TUO70" s="133"/>
      <c r="TUP70" s="133"/>
      <c r="TUQ70" s="133"/>
      <c r="TUR70" s="133"/>
      <c r="TUS70" s="133"/>
      <c r="TUT70" s="133"/>
      <c r="TUU70" s="133"/>
      <c r="TUV70" s="133"/>
      <c r="TUW70" s="133"/>
      <c r="TUX70" s="133"/>
      <c r="TUY70" s="133"/>
      <c r="TUZ70" s="133"/>
      <c r="TVA70" s="133"/>
      <c r="TVB70" s="133"/>
      <c r="TVC70" s="133"/>
      <c r="TVD70" s="133"/>
      <c r="TVE70" s="133"/>
      <c r="TVF70" s="133"/>
      <c r="TVG70" s="133"/>
      <c r="TVH70" s="133"/>
      <c r="TVI70" s="133"/>
      <c r="TVJ70" s="133"/>
      <c r="TVK70" s="133"/>
      <c r="TVL70" s="133"/>
      <c r="TVM70" s="133"/>
      <c r="TVN70" s="133"/>
      <c r="TVO70" s="133"/>
      <c r="TVP70" s="133"/>
      <c r="TVQ70" s="133"/>
      <c r="TVR70" s="133"/>
      <c r="TVS70" s="133"/>
      <c r="TVT70" s="133"/>
      <c r="TVU70" s="133"/>
      <c r="TVV70" s="133"/>
      <c r="TVW70" s="133"/>
      <c r="TVX70" s="133"/>
      <c r="TVY70" s="133"/>
      <c r="TVZ70" s="133"/>
      <c r="TWA70" s="133"/>
      <c r="TWB70" s="133"/>
      <c r="TWC70" s="133"/>
      <c r="TWD70" s="133"/>
      <c r="TWE70" s="133"/>
      <c r="TWF70" s="133"/>
      <c r="TWG70" s="133"/>
      <c r="TWH70" s="133"/>
      <c r="TWI70" s="133"/>
      <c r="TWJ70" s="133"/>
      <c r="TWK70" s="133"/>
      <c r="TWL70" s="133"/>
      <c r="TWM70" s="133"/>
      <c r="TWN70" s="133"/>
      <c r="TWO70" s="133"/>
      <c r="TWP70" s="133"/>
      <c r="TWQ70" s="133"/>
      <c r="TWR70" s="133"/>
      <c r="TWS70" s="133"/>
      <c r="TWT70" s="133"/>
      <c r="TWU70" s="133"/>
      <c r="TWV70" s="133"/>
      <c r="TWW70" s="133"/>
      <c r="TWX70" s="133"/>
      <c r="TWY70" s="133"/>
      <c r="TWZ70" s="133"/>
      <c r="TXA70" s="133"/>
      <c r="TXB70" s="133"/>
      <c r="TXC70" s="133"/>
      <c r="TXD70" s="133"/>
      <c r="TXE70" s="133"/>
      <c r="TXF70" s="133"/>
      <c r="TXG70" s="133"/>
      <c r="TXH70" s="133"/>
      <c r="TXI70" s="133"/>
      <c r="TXJ70" s="133"/>
      <c r="TXK70" s="133"/>
      <c r="TXL70" s="133"/>
      <c r="TXM70" s="133"/>
      <c r="TXN70" s="133"/>
      <c r="TXO70" s="133"/>
      <c r="TXP70" s="133"/>
      <c r="TXQ70" s="133"/>
      <c r="TXR70" s="133"/>
      <c r="TXS70" s="133"/>
      <c r="TXT70" s="133"/>
      <c r="TXU70" s="133"/>
      <c r="TXV70" s="133"/>
      <c r="TXW70" s="133"/>
      <c r="TXX70" s="133"/>
      <c r="TXY70" s="133"/>
      <c r="TXZ70" s="133"/>
      <c r="TYA70" s="133"/>
      <c r="TYB70" s="133"/>
      <c r="TYC70" s="133"/>
      <c r="TYD70" s="133"/>
      <c r="TYE70" s="133"/>
      <c r="TYF70" s="133"/>
      <c r="TYG70" s="133"/>
      <c r="TYH70" s="133"/>
      <c r="TYI70" s="133"/>
      <c r="TYJ70" s="133"/>
      <c r="TYK70" s="133"/>
      <c r="TYL70" s="133"/>
      <c r="TYM70" s="133"/>
      <c r="TYN70" s="133"/>
      <c r="TYO70" s="133"/>
      <c r="TYP70" s="133"/>
      <c r="TYQ70" s="133"/>
      <c r="TYR70" s="133"/>
      <c r="TYS70" s="133"/>
      <c r="TYT70" s="133"/>
      <c r="TYU70" s="133"/>
      <c r="TYV70" s="133"/>
      <c r="TYW70" s="133"/>
      <c r="TYX70" s="133"/>
      <c r="TYY70" s="133"/>
      <c r="TYZ70" s="133"/>
      <c r="TZA70" s="133"/>
      <c r="TZB70" s="133"/>
      <c r="TZC70" s="133"/>
      <c r="TZD70" s="133"/>
      <c r="TZE70" s="133"/>
      <c r="TZF70" s="133"/>
      <c r="TZG70" s="133"/>
      <c r="TZH70" s="133"/>
      <c r="TZI70" s="133"/>
      <c r="TZJ70" s="133"/>
      <c r="TZK70" s="133"/>
      <c r="TZL70" s="133"/>
      <c r="TZM70" s="133"/>
      <c r="TZN70" s="133"/>
      <c r="TZO70" s="133"/>
      <c r="TZP70" s="133"/>
      <c r="TZQ70" s="133"/>
      <c r="TZR70" s="133"/>
      <c r="TZS70" s="133"/>
      <c r="TZT70" s="133"/>
      <c r="TZU70" s="133"/>
      <c r="TZV70" s="133"/>
      <c r="TZW70" s="133"/>
      <c r="TZX70" s="133"/>
      <c r="TZY70" s="133"/>
      <c r="TZZ70" s="133"/>
      <c r="UAA70" s="133"/>
      <c r="UAB70" s="133"/>
      <c r="UAC70" s="133"/>
      <c r="UAD70" s="133"/>
      <c r="UAE70" s="133"/>
      <c r="UAF70" s="133"/>
      <c r="UAG70" s="133"/>
      <c r="UAH70" s="133"/>
      <c r="UAI70" s="133"/>
      <c r="UAJ70" s="133"/>
      <c r="UAK70" s="133"/>
      <c r="UAL70" s="133"/>
      <c r="UAM70" s="133"/>
      <c r="UAN70" s="133"/>
      <c r="UAO70" s="133"/>
      <c r="UAP70" s="133"/>
      <c r="UAQ70" s="133"/>
      <c r="UAR70" s="133"/>
      <c r="UAS70" s="133"/>
      <c r="UAT70" s="133"/>
      <c r="UAU70" s="133"/>
      <c r="UAV70" s="133"/>
      <c r="UAW70" s="133"/>
      <c r="UAX70" s="133"/>
      <c r="UAY70" s="133"/>
      <c r="UAZ70" s="133"/>
      <c r="UBA70" s="133"/>
      <c r="UBB70" s="133"/>
      <c r="UBC70" s="133"/>
      <c r="UBD70" s="133"/>
      <c r="UBE70" s="133"/>
      <c r="UBF70" s="133"/>
      <c r="UBG70" s="133"/>
      <c r="UBH70" s="133"/>
      <c r="UBI70" s="133"/>
      <c r="UBJ70" s="133"/>
      <c r="UBK70" s="133"/>
      <c r="UBL70" s="133"/>
      <c r="UBM70" s="133"/>
      <c r="UBN70" s="133"/>
      <c r="UBO70" s="133"/>
      <c r="UBP70" s="133"/>
      <c r="UBQ70" s="133"/>
      <c r="UBR70" s="133"/>
      <c r="UBS70" s="133"/>
      <c r="UBT70" s="133"/>
      <c r="UBU70" s="133"/>
      <c r="UBV70" s="133"/>
      <c r="UBW70" s="133"/>
      <c r="UBX70" s="133"/>
      <c r="UBY70" s="133"/>
      <c r="UBZ70" s="133"/>
      <c r="UCA70" s="133"/>
      <c r="UCB70" s="133"/>
      <c r="UCC70" s="133"/>
      <c r="UCD70" s="133"/>
      <c r="UCE70" s="133"/>
      <c r="UCF70" s="133"/>
      <c r="UCG70" s="133"/>
      <c r="UCH70" s="133"/>
      <c r="UCI70" s="133"/>
      <c r="UCJ70" s="133"/>
      <c r="UCK70" s="133"/>
      <c r="UCL70" s="133"/>
      <c r="UCM70" s="133"/>
      <c r="UCN70" s="133"/>
      <c r="UCO70" s="133"/>
      <c r="UCP70" s="133"/>
      <c r="UCQ70" s="133"/>
      <c r="UCR70" s="133"/>
      <c r="UCS70" s="133"/>
      <c r="UCT70" s="133"/>
      <c r="UCU70" s="133"/>
      <c r="UCV70" s="133"/>
      <c r="UCW70" s="133"/>
      <c r="UCX70" s="133"/>
      <c r="UCY70" s="133"/>
      <c r="UCZ70" s="133"/>
      <c r="UDA70" s="133"/>
      <c r="UDB70" s="133"/>
      <c r="UDC70" s="133"/>
      <c r="UDD70" s="133"/>
      <c r="UDE70" s="133"/>
      <c r="UDF70" s="133"/>
      <c r="UDG70" s="133"/>
      <c r="UDH70" s="133"/>
      <c r="UDI70" s="133"/>
      <c r="UDJ70" s="133"/>
      <c r="UDK70" s="133"/>
      <c r="UDL70" s="133"/>
      <c r="UDM70" s="133"/>
      <c r="UDN70" s="133"/>
      <c r="UDO70" s="133"/>
      <c r="UDP70" s="133"/>
      <c r="UDQ70" s="133"/>
      <c r="UDR70" s="133"/>
      <c r="UDS70" s="133"/>
      <c r="UDT70" s="133"/>
      <c r="UDU70" s="133"/>
      <c r="UDV70" s="133"/>
      <c r="UDW70" s="133"/>
      <c r="UDX70" s="133"/>
      <c r="UDY70" s="133"/>
      <c r="UDZ70" s="133"/>
      <c r="UEA70" s="133"/>
      <c r="UEB70" s="133"/>
      <c r="UEC70" s="133"/>
      <c r="UED70" s="133"/>
      <c r="UEE70" s="133"/>
      <c r="UEF70" s="133"/>
      <c r="UEG70" s="133"/>
      <c r="UEH70" s="133"/>
      <c r="UEI70" s="133"/>
      <c r="UEJ70" s="133"/>
      <c r="UEK70" s="133"/>
      <c r="UEL70" s="133"/>
      <c r="UEM70" s="133"/>
      <c r="UEN70" s="133"/>
      <c r="UEO70" s="133"/>
      <c r="UEP70" s="133"/>
      <c r="UEQ70" s="133"/>
      <c r="UER70" s="133"/>
      <c r="UES70" s="133"/>
      <c r="UET70" s="133"/>
      <c r="UEU70" s="133"/>
      <c r="UEV70" s="133"/>
      <c r="UEW70" s="133"/>
      <c r="UEX70" s="133"/>
      <c r="UEY70" s="133"/>
      <c r="UEZ70" s="133"/>
      <c r="UFA70" s="133"/>
      <c r="UFB70" s="133"/>
      <c r="UFC70" s="133"/>
      <c r="UFD70" s="133"/>
      <c r="UFE70" s="133"/>
      <c r="UFF70" s="133"/>
      <c r="UFG70" s="133"/>
      <c r="UFH70" s="133"/>
      <c r="UFI70" s="133"/>
      <c r="UFJ70" s="133"/>
      <c r="UFK70" s="133"/>
      <c r="UFL70" s="133"/>
      <c r="UFM70" s="133"/>
      <c r="UFN70" s="133"/>
      <c r="UFO70" s="133"/>
      <c r="UFP70" s="133"/>
      <c r="UFQ70" s="133"/>
      <c r="UFR70" s="133"/>
      <c r="UFS70" s="133"/>
      <c r="UFT70" s="133"/>
      <c r="UFU70" s="133"/>
      <c r="UFV70" s="133"/>
      <c r="UFW70" s="133"/>
      <c r="UFX70" s="133"/>
      <c r="UFY70" s="133"/>
      <c r="UFZ70" s="133"/>
      <c r="UGA70" s="133"/>
      <c r="UGB70" s="133"/>
      <c r="UGC70" s="133"/>
      <c r="UGD70" s="133"/>
      <c r="UGE70" s="133"/>
      <c r="UGF70" s="133"/>
      <c r="UGG70" s="133"/>
      <c r="UGH70" s="133"/>
      <c r="UGI70" s="133"/>
      <c r="UGJ70" s="133"/>
      <c r="UGK70" s="133"/>
      <c r="UGL70" s="133"/>
      <c r="UGM70" s="133"/>
      <c r="UGN70" s="133"/>
      <c r="UGO70" s="133"/>
      <c r="UGP70" s="133"/>
      <c r="UGQ70" s="133"/>
      <c r="UGR70" s="133"/>
      <c r="UGS70" s="133"/>
      <c r="UGT70" s="133"/>
      <c r="UGU70" s="133"/>
      <c r="UGV70" s="133"/>
      <c r="UGW70" s="133"/>
      <c r="UGX70" s="133"/>
      <c r="UGY70" s="133"/>
      <c r="UGZ70" s="133"/>
      <c r="UHA70" s="133"/>
      <c r="UHB70" s="133"/>
      <c r="UHC70" s="133"/>
      <c r="UHD70" s="133"/>
      <c r="UHE70" s="133"/>
      <c r="UHF70" s="133"/>
      <c r="UHG70" s="133"/>
      <c r="UHH70" s="133"/>
      <c r="UHI70" s="133"/>
      <c r="UHJ70" s="133"/>
      <c r="UHK70" s="133"/>
      <c r="UHL70" s="133"/>
      <c r="UHM70" s="133"/>
      <c r="UHN70" s="133"/>
      <c r="UHO70" s="133"/>
      <c r="UHP70" s="133"/>
      <c r="UHQ70" s="133"/>
      <c r="UHR70" s="133"/>
      <c r="UHS70" s="133"/>
      <c r="UHT70" s="133"/>
      <c r="UHU70" s="133"/>
      <c r="UHV70" s="133"/>
      <c r="UHW70" s="133"/>
      <c r="UHX70" s="133"/>
      <c r="UHY70" s="133"/>
      <c r="UHZ70" s="133"/>
      <c r="UIA70" s="133"/>
      <c r="UIB70" s="133"/>
      <c r="UIC70" s="133"/>
      <c r="UID70" s="133"/>
      <c r="UIE70" s="133"/>
      <c r="UIF70" s="133"/>
      <c r="UIG70" s="133"/>
      <c r="UIH70" s="133"/>
      <c r="UII70" s="133"/>
      <c r="UIJ70" s="133"/>
      <c r="UIK70" s="133"/>
      <c r="UIL70" s="133"/>
      <c r="UIM70" s="133"/>
      <c r="UIN70" s="133"/>
      <c r="UIO70" s="133"/>
      <c r="UIP70" s="133"/>
      <c r="UIQ70" s="133"/>
      <c r="UIR70" s="133"/>
      <c r="UIS70" s="133"/>
      <c r="UIT70" s="133"/>
      <c r="UIU70" s="133"/>
      <c r="UIV70" s="133"/>
      <c r="UIW70" s="133"/>
      <c r="UIX70" s="133"/>
      <c r="UIY70" s="133"/>
      <c r="UIZ70" s="133"/>
      <c r="UJA70" s="133"/>
      <c r="UJB70" s="133"/>
      <c r="UJC70" s="133"/>
      <c r="UJD70" s="133"/>
      <c r="UJE70" s="133"/>
      <c r="UJF70" s="133"/>
      <c r="UJG70" s="133"/>
      <c r="UJH70" s="133"/>
      <c r="UJI70" s="133"/>
      <c r="UJJ70" s="133"/>
      <c r="UJK70" s="133"/>
      <c r="UJL70" s="133"/>
      <c r="UJM70" s="133"/>
      <c r="UJN70" s="133"/>
      <c r="UJO70" s="133"/>
      <c r="UJP70" s="133"/>
      <c r="UJQ70" s="133"/>
      <c r="UJR70" s="133"/>
      <c r="UJS70" s="133"/>
      <c r="UJT70" s="133"/>
      <c r="UJU70" s="133"/>
      <c r="UJV70" s="133"/>
      <c r="UJW70" s="133"/>
      <c r="UJX70" s="133"/>
      <c r="UJY70" s="133"/>
      <c r="UJZ70" s="133"/>
      <c r="UKA70" s="133"/>
      <c r="UKB70" s="133"/>
      <c r="UKC70" s="133"/>
      <c r="UKD70" s="133"/>
      <c r="UKE70" s="133"/>
      <c r="UKF70" s="133"/>
      <c r="UKG70" s="133"/>
      <c r="UKH70" s="133"/>
      <c r="UKI70" s="133"/>
      <c r="UKJ70" s="133"/>
      <c r="UKK70" s="133"/>
      <c r="UKL70" s="133"/>
      <c r="UKM70" s="133"/>
      <c r="UKN70" s="133"/>
      <c r="UKO70" s="133"/>
      <c r="UKP70" s="133"/>
      <c r="UKQ70" s="133"/>
      <c r="UKR70" s="133"/>
      <c r="UKS70" s="133"/>
      <c r="UKT70" s="133"/>
      <c r="UKU70" s="133"/>
      <c r="UKV70" s="133"/>
      <c r="UKW70" s="133"/>
      <c r="UKX70" s="133"/>
      <c r="UKY70" s="133"/>
      <c r="UKZ70" s="133"/>
      <c r="ULA70" s="133"/>
      <c r="ULB70" s="133"/>
      <c r="ULC70" s="133"/>
      <c r="ULD70" s="133"/>
      <c r="ULE70" s="133"/>
      <c r="ULF70" s="133"/>
      <c r="ULG70" s="133"/>
      <c r="ULH70" s="133"/>
      <c r="ULI70" s="133"/>
      <c r="ULJ70" s="133"/>
      <c r="ULK70" s="133"/>
      <c r="ULL70" s="133"/>
      <c r="ULM70" s="133"/>
      <c r="ULN70" s="133"/>
      <c r="ULO70" s="133"/>
      <c r="ULP70" s="133"/>
      <c r="ULQ70" s="133"/>
      <c r="ULR70" s="133"/>
      <c r="ULS70" s="133"/>
      <c r="ULT70" s="133"/>
      <c r="ULU70" s="133"/>
      <c r="ULV70" s="133"/>
      <c r="ULW70" s="133"/>
      <c r="ULX70" s="133"/>
      <c r="ULY70" s="133"/>
      <c r="ULZ70" s="133"/>
      <c r="UMA70" s="133"/>
      <c r="UMB70" s="133"/>
      <c r="UMC70" s="133"/>
      <c r="UMD70" s="133"/>
      <c r="UME70" s="133"/>
      <c r="UMF70" s="133"/>
      <c r="UMG70" s="133"/>
      <c r="UMH70" s="133"/>
      <c r="UMI70" s="133"/>
      <c r="UMJ70" s="133"/>
      <c r="UMK70" s="133"/>
      <c r="UML70" s="133"/>
      <c r="UMM70" s="133"/>
      <c r="UMN70" s="133"/>
      <c r="UMO70" s="133"/>
      <c r="UMP70" s="133"/>
      <c r="UMQ70" s="133"/>
      <c r="UMR70" s="133"/>
      <c r="UMS70" s="133"/>
      <c r="UMT70" s="133"/>
      <c r="UMU70" s="133"/>
      <c r="UMV70" s="133"/>
      <c r="UMW70" s="133"/>
      <c r="UMX70" s="133"/>
      <c r="UMY70" s="133"/>
      <c r="UMZ70" s="133"/>
      <c r="UNA70" s="133"/>
      <c r="UNB70" s="133"/>
      <c r="UNC70" s="133"/>
      <c r="UND70" s="133"/>
      <c r="UNE70" s="133"/>
      <c r="UNF70" s="133"/>
      <c r="UNG70" s="133"/>
      <c r="UNH70" s="133"/>
      <c r="UNI70" s="133"/>
      <c r="UNJ70" s="133"/>
      <c r="UNK70" s="133"/>
      <c r="UNL70" s="133"/>
      <c r="UNM70" s="133"/>
      <c r="UNN70" s="133"/>
      <c r="UNO70" s="133"/>
      <c r="UNP70" s="133"/>
      <c r="UNQ70" s="133"/>
      <c r="UNR70" s="133"/>
      <c r="UNS70" s="133"/>
      <c r="UNT70" s="133"/>
      <c r="UNU70" s="133"/>
      <c r="UNV70" s="133"/>
      <c r="UNW70" s="133"/>
      <c r="UNX70" s="133"/>
      <c r="UNY70" s="133"/>
      <c r="UNZ70" s="133"/>
      <c r="UOA70" s="133"/>
      <c r="UOB70" s="133"/>
      <c r="UOC70" s="133"/>
      <c r="UOD70" s="133"/>
      <c r="UOE70" s="133"/>
      <c r="UOF70" s="133"/>
      <c r="UOG70" s="133"/>
      <c r="UOH70" s="133"/>
      <c r="UOI70" s="133"/>
      <c r="UOJ70" s="133"/>
      <c r="UOK70" s="133"/>
      <c r="UOL70" s="133"/>
      <c r="UOM70" s="133"/>
      <c r="UON70" s="133"/>
      <c r="UOO70" s="133"/>
      <c r="UOP70" s="133"/>
      <c r="UOQ70" s="133"/>
      <c r="UOR70" s="133"/>
      <c r="UOS70" s="133"/>
      <c r="UOT70" s="133"/>
      <c r="UOU70" s="133"/>
      <c r="UOV70" s="133"/>
      <c r="UOW70" s="133"/>
      <c r="UOX70" s="133"/>
      <c r="UOY70" s="133"/>
      <c r="UOZ70" s="133"/>
      <c r="UPA70" s="133"/>
      <c r="UPB70" s="133"/>
      <c r="UPC70" s="133"/>
      <c r="UPD70" s="133"/>
      <c r="UPE70" s="133"/>
      <c r="UPF70" s="133"/>
      <c r="UPG70" s="133"/>
      <c r="UPH70" s="133"/>
      <c r="UPI70" s="133"/>
      <c r="UPJ70" s="133"/>
      <c r="UPK70" s="133"/>
      <c r="UPL70" s="133"/>
      <c r="UPM70" s="133"/>
      <c r="UPN70" s="133"/>
      <c r="UPO70" s="133"/>
      <c r="UPP70" s="133"/>
      <c r="UPQ70" s="133"/>
      <c r="UPR70" s="133"/>
      <c r="UPS70" s="133"/>
      <c r="UPT70" s="133"/>
      <c r="UPU70" s="133"/>
      <c r="UPV70" s="133"/>
      <c r="UPW70" s="133"/>
      <c r="UPX70" s="133"/>
      <c r="UPY70" s="133"/>
      <c r="UPZ70" s="133"/>
      <c r="UQA70" s="133"/>
      <c r="UQB70" s="133"/>
      <c r="UQC70" s="133"/>
      <c r="UQD70" s="133"/>
      <c r="UQE70" s="133"/>
      <c r="UQF70" s="133"/>
      <c r="UQG70" s="133"/>
      <c r="UQH70" s="133"/>
      <c r="UQI70" s="133"/>
      <c r="UQJ70" s="133"/>
      <c r="UQK70" s="133"/>
      <c r="UQL70" s="133"/>
      <c r="UQM70" s="133"/>
      <c r="UQN70" s="133"/>
      <c r="UQO70" s="133"/>
      <c r="UQP70" s="133"/>
      <c r="UQQ70" s="133"/>
      <c r="UQR70" s="133"/>
      <c r="UQS70" s="133"/>
      <c r="UQT70" s="133"/>
      <c r="UQU70" s="133"/>
      <c r="UQV70" s="133"/>
      <c r="UQW70" s="133"/>
      <c r="UQX70" s="133"/>
      <c r="UQY70" s="133"/>
      <c r="UQZ70" s="133"/>
      <c r="URA70" s="133"/>
      <c r="URB70" s="133"/>
      <c r="URC70" s="133"/>
      <c r="URD70" s="133"/>
      <c r="URE70" s="133"/>
      <c r="URF70" s="133"/>
      <c r="URG70" s="133"/>
      <c r="URH70" s="133"/>
      <c r="URI70" s="133"/>
      <c r="URJ70" s="133"/>
      <c r="URK70" s="133"/>
      <c r="URL70" s="133"/>
      <c r="URM70" s="133"/>
      <c r="URN70" s="133"/>
      <c r="URO70" s="133"/>
      <c r="URP70" s="133"/>
      <c r="URQ70" s="133"/>
      <c r="URR70" s="133"/>
      <c r="URS70" s="133"/>
      <c r="URT70" s="133"/>
      <c r="URU70" s="133"/>
      <c r="URV70" s="133"/>
      <c r="URW70" s="133"/>
      <c r="URX70" s="133"/>
      <c r="URY70" s="133"/>
      <c r="URZ70" s="133"/>
      <c r="USA70" s="133"/>
      <c r="USB70" s="133"/>
      <c r="USC70" s="133"/>
      <c r="USD70" s="133"/>
      <c r="USE70" s="133"/>
      <c r="USF70" s="133"/>
      <c r="USG70" s="133"/>
      <c r="USH70" s="133"/>
      <c r="USI70" s="133"/>
      <c r="USJ70" s="133"/>
      <c r="USK70" s="133"/>
      <c r="USL70" s="133"/>
      <c r="USM70" s="133"/>
      <c r="USN70" s="133"/>
      <c r="USO70" s="133"/>
      <c r="USP70" s="133"/>
      <c r="USQ70" s="133"/>
      <c r="USR70" s="133"/>
      <c r="USS70" s="133"/>
      <c r="UST70" s="133"/>
      <c r="USU70" s="133"/>
      <c r="USV70" s="133"/>
      <c r="USW70" s="133"/>
      <c r="USX70" s="133"/>
      <c r="USY70" s="133"/>
      <c r="USZ70" s="133"/>
      <c r="UTA70" s="133"/>
      <c r="UTB70" s="133"/>
      <c r="UTC70" s="133"/>
      <c r="UTD70" s="133"/>
      <c r="UTE70" s="133"/>
      <c r="UTF70" s="133"/>
      <c r="UTG70" s="133"/>
      <c r="UTH70" s="133"/>
      <c r="UTI70" s="133"/>
      <c r="UTJ70" s="133"/>
      <c r="UTK70" s="133"/>
      <c r="UTL70" s="133"/>
      <c r="UTM70" s="133"/>
      <c r="UTN70" s="133"/>
      <c r="UTO70" s="133"/>
      <c r="UTP70" s="133"/>
      <c r="UTQ70" s="133"/>
      <c r="UTR70" s="133"/>
      <c r="UTS70" s="133"/>
      <c r="UTT70" s="133"/>
      <c r="UTU70" s="133"/>
      <c r="UTV70" s="133"/>
      <c r="UTW70" s="133"/>
      <c r="UTX70" s="133"/>
      <c r="UTY70" s="133"/>
      <c r="UTZ70" s="133"/>
      <c r="UUA70" s="133"/>
      <c r="UUB70" s="133"/>
      <c r="UUC70" s="133"/>
      <c r="UUD70" s="133"/>
      <c r="UUE70" s="133"/>
      <c r="UUF70" s="133"/>
      <c r="UUG70" s="133"/>
      <c r="UUH70" s="133"/>
      <c r="UUI70" s="133"/>
      <c r="UUJ70" s="133"/>
      <c r="UUK70" s="133"/>
      <c r="UUL70" s="133"/>
      <c r="UUM70" s="133"/>
      <c r="UUN70" s="133"/>
      <c r="UUO70" s="133"/>
      <c r="UUP70" s="133"/>
      <c r="UUQ70" s="133"/>
      <c r="UUR70" s="133"/>
      <c r="UUS70" s="133"/>
      <c r="UUT70" s="133"/>
      <c r="UUU70" s="133"/>
      <c r="UUV70" s="133"/>
      <c r="UUW70" s="133"/>
      <c r="UUX70" s="133"/>
      <c r="UUY70" s="133"/>
      <c r="UUZ70" s="133"/>
      <c r="UVA70" s="133"/>
      <c r="UVB70" s="133"/>
      <c r="UVC70" s="133"/>
      <c r="UVD70" s="133"/>
      <c r="UVE70" s="133"/>
      <c r="UVF70" s="133"/>
      <c r="UVG70" s="133"/>
      <c r="UVH70" s="133"/>
      <c r="UVI70" s="133"/>
      <c r="UVJ70" s="133"/>
      <c r="UVK70" s="133"/>
      <c r="UVL70" s="133"/>
      <c r="UVM70" s="133"/>
      <c r="UVN70" s="133"/>
      <c r="UVO70" s="133"/>
      <c r="UVP70" s="133"/>
      <c r="UVQ70" s="133"/>
      <c r="UVR70" s="133"/>
      <c r="UVS70" s="133"/>
      <c r="UVT70" s="133"/>
      <c r="UVU70" s="133"/>
      <c r="UVV70" s="133"/>
      <c r="UVW70" s="133"/>
      <c r="UVX70" s="133"/>
      <c r="UVY70" s="133"/>
      <c r="UVZ70" s="133"/>
      <c r="UWA70" s="133"/>
      <c r="UWB70" s="133"/>
      <c r="UWC70" s="133"/>
      <c r="UWD70" s="133"/>
      <c r="UWE70" s="133"/>
      <c r="UWF70" s="133"/>
      <c r="UWG70" s="133"/>
      <c r="UWH70" s="133"/>
      <c r="UWI70" s="133"/>
      <c r="UWJ70" s="133"/>
      <c r="UWK70" s="133"/>
      <c r="UWL70" s="133"/>
      <c r="UWM70" s="133"/>
      <c r="UWN70" s="133"/>
      <c r="UWO70" s="133"/>
      <c r="UWP70" s="133"/>
      <c r="UWQ70" s="133"/>
      <c r="UWR70" s="133"/>
      <c r="UWS70" s="133"/>
      <c r="UWT70" s="133"/>
      <c r="UWU70" s="133"/>
      <c r="UWV70" s="133"/>
      <c r="UWW70" s="133"/>
      <c r="UWX70" s="133"/>
      <c r="UWY70" s="133"/>
      <c r="UWZ70" s="133"/>
      <c r="UXA70" s="133"/>
      <c r="UXB70" s="133"/>
      <c r="UXC70" s="133"/>
      <c r="UXD70" s="133"/>
      <c r="UXE70" s="133"/>
      <c r="UXF70" s="133"/>
      <c r="UXG70" s="133"/>
      <c r="UXH70" s="133"/>
      <c r="UXI70" s="133"/>
      <c r="UXJ70" s="133"/>
      <c r="UXK70" s="133"/>
      <c r="UXL70" s="133"/>
      <c r="UXM70" s="133"/>
      <c r="UXN70" s="133"/>
      <c r="UXO70" s="133"/>
      <c r="UXP70" s="133"/>
      <c r="UXQ70" s="133"/>
      <c r="UXR70" s="133"/>
      <c r="UXS70" s="133"/>
      <c r="UXT70" s="133"/>
      <c r="UXU70" s="133"/>
      <c r="UXV70" s="133"/>
      <c r="UXW70" s="133"/>
      <c r="UXX70" s="133"/>
      <c r="UXY70" s="133"/>
      <c r="UXZ70" s="133"/>
      <c r="UYA70" s="133"/>
      <c r="UYB70" s="133"/>
      <c r="UYC70" s="133"/>
      <c r="UYD70" s="133"/>
      <c r="UYE70" s="133"/>
      <c r="UYF70" s="133"/>
      <c r="UYG70" s="133"/>
      <c r="UYH70" s="133"/>
      <c r="UYI70" s="133"/>
      <c r="UYJ70" s="133"/>
      <c r="UYK70" s="133"/>
      <c r="UYL70" s="133"/>
      <c r="UYM70" s="133"/>
      <c r="UYN70" s="133"/>
      <c r="UYO70" s="133"/>
      <c r="UYP70" s="133"/>
      <c r="UYQ70" s="133"/>
      <c r="UYR70" s="133"/>
      <c r="UYS70" s="133"/>
      <c r="UYT70" s="133"/>
      <c r="UYU70" s="133"/>
      <c r="UYV70" s="133"/>
      <c r="UYW70" s="133"/>
      <c r="UYX70" s="133"/>
      <c r="UYY70" s="133"/>
      <c r="UYZ70" s="133"/>
      <c r="UZA70" s="133"/>
      <c r="UZB70" s="133"/>
      <c r="UZC70" s="133"/>
      <c r="UZD70" s="133"/>
      <c r="UZE70" s="133"/>
      <c r="UZF70" s="133"/>
      <c r="UZG70" s="133"/>
      <c r="UZH70" s="133"/>
      <c r="UZI70" s="133"/>
      <c r="UZJ70" s="133"/>
      <c r="UZK70" s="133"/>
      <c r="UZL70" s="133"/>
      <c r="UZM70" s="133"/>
      <c r="UZN70" s="133"/>
      <c r="UZO70" s="133"/>
      <c r="UZP70" s="133"/>
      <c r="UZQ70" s="133"/>
      <c r="UZR70" s="133"/>
      <c r="UZS70" s="133"/>
      <c r="UZT70" s="133"/>
      <c r="UZU70" s="133"/>
      <c r="UZV70" s="133"/>
      <c r="UZW70" s="133"/>
      <c r="UZX70" s="133"/>
      <c r="UZY70" s="133"/>
      <c r="UZZ70" s="133"/>
      <c r="VAA70" s="133"/>
      <c r="VAB70" s="133"/>
      <c r="VAC70" s="133"/>
      <c r="VAD70" s="133"/>
      <c r="VAE70" s="133"/>
      <c r="VAF70" s="133"/>
      <c r="VAG70" s="133"/>
      <c r="VAH70" s="133"/>
      <c r="VAI70" s="133"/>
      <c r="VAJ70" s="133"/>
      <c r="VAK70" s="133"/>
      <c r="VAL70" s="133"/>
      <c r="VAM70" s="133"/>
      <c r="VAN70" s="133"/>
      <c r="VAO70" s="133"/>
      <c r="VAP70" s="133"/>
      <c r="VAQ70" s="133"/>
      <c r="VAR70" s="133"/>
      <c r="VAS70" s="133"/>
      <c r="VAT70" s="133"/>
      <c r="VAU70" s="133"/>
      <c r="VAV70" s="133"/>
      <c r="VAW70" s="133"/>
      <c r="VAX70" s="133"/>
      <c r="VAY70" s="133"/>
      <c r="VAZ70" s="133"/>
      <c r="VBA70" s="133"/>
      <c r="VBB70" s="133"/>
      <c r="VBC70" s="133"/>
      <c r="VBD70" s="133"/>
      <c r="VBE70" s="133"/>
      <c r="VBF70" s="133"/>
      <c r="VBG70" s="133"/>
      <c r="VBH70" s="133"/>
      <c r="VBI70" s="133"/>
      <c r="VBJ70" s="133"/>
      <c r="VBK70" s="133"/>
      <c r="VBL70" s="133"/>
      <c r="VBM70" s="133"/>
      <c r="VBN70" s="133"/>
      <c r="VBO70" s="133"/>
      <c r="VBP70" s="133"/>
      <c r="VBQ70" s="133"/>
      <c r="VBR70" s="133"/>
      <c r="VBS70" s="133"/>
      <c r="VBT70" s="133"/>
      <c r="VBU70" s="133"/>
      <c r="VBV70" s="133"/>
      <c r="VBW70" s="133"/>
      <c r="VBX70" s="133"/>
      <c r="VBY70" s="133"/>
      <c r="VBZ70" s="133"/>
      <c r="VCA70" s="133"/>
      <c r="VCB70" s="133"/>
      <c r="VCC70" s="133"/>
      <c r="VCD70" s="133"/>
      <c r="VCE70" s="133"/>
      <c r="VCF70" s="133"/>
      <c r="VCG70" s="133"/>
      <c r="VCH70" s="133"/>
      <c r="VCI70" s="133"/>
      <c r="VCJ70" s="133"/>
      <c r="VCK70" s="133"/>
      <c r="VCL70" s="133"/>
      <c r="VCM70" s="133"/>
      <c r="VCN70" s="133"/>
      <c r="VCO70" s="133"/>
      <c r="VCP70" s="133"/>
      <c r="VCQ70" s="133"/>
      <c r="VCR70" s="133"/>
      <c r="VCS70" s="133"/>
      <c r="VCT70" s="133"/>
      <c r="VCU70" s="133"/>
      <c r="VCV70" s="133"/>
      <c r="VCW70" s="133"/>
      <c r="VCX70" s="133"/>
      <c r="VCY70" s="133"/>
      <c r="VCZ70" s="133"/>
      <c r="VDA70" s="133"/>
      <c r="VDB70" s="133"/>
      <c r="VDC70" s="133"/>
      <c r="VDD70" s="133"/>
      <c r="VDE70" s="133"/>
      <c r="VDF70" s="133"/>
      <c r="VDG70" s="133"/>
      <c r="VDH70" s="133"/>
      <c r="VDI70" s="133"/>
      <c r="VDJ70" s="133"/>
      <c r="VDK70" s="133"/>
      <c r="VDL70" s="133"/>
      <c r="VDM70" s="133"/>
      <c r="VDN70" s="133"/>
      <c r="VDO70" s="133"/>
      <c r="VDP70" s="133"/>
      <c r="VDQ70" s="133"/>
      <c r="VDR70" s="133"/>
      <c r="VDS70" s="133"/>
      <c r="VDT70" s="133"/>
      <c r="VDU70" s="133"/>
      <c r="VDV70" s="133"/>
      <c r="VDW70" s="133"/>
      <c r="VDX70" s="133"/>
      <c r="VDY70" s="133"/>
      <c r="VDZ70" s="133"/>
      <c r="VEA70" s="133"/>
      <c r="VEB70" s="133"/>
      <c r="VEC70" s="133"/>
      <c r="VED70" s="133"/>
      <c r="VEE70" s="133"/>
      <c r="VEF70" s="133"/>
      <c r="VEG70" s="133"/>
      <c r="VEH70" s="133"/>
      <c r="VEI70" s="133"/>
      <c r="VEJ70" s="133"/>
      <c r="VEK70" s="133"/>
      <c r="VEL70" s="133"/>
      <c r="VEM70" s="133"/>
      <c r="VEN70" s="133"/>
      <c r="VEO70" s="133"/>
      <c r="VEP70" s="133"/>
      <c r="VEQ70" s="133"/>
      <c r="VER70" s="133"/>
      <c r="VES70" s="133"/>
      <c r="VET70" s="133"/>
      <c r="VEU70" s="133"/>
      <c r="VEV70" s="133"/>
      <c r="VEW70" s="133"/>
      <c r="VEX70" s="133"/>
      <c r="VEY70" s="133"/>
      <c r="VEZ70" s="133"/>
      <c r="VFA70" s="133"/>
      <c r="VFB70" s="133"/>
      <c r="VFC70" s="133"/>
      <c r="VFD70" s="133"/>
      <c r="VFE70" s="133"/>
      <c r="VFF70" s="133"/>
      <c r="VFG70" s="133"/>
      <c r="VFH70" s="133"/>
      <c r="VFI70" s="133"/>
      <c r="VFJ70" s="133"/>
      <c r="VFK70" s="133"/>
      <c r="VFL70" s="133"/>
      <c r="VFM70" s="133"/>
      <c r="VFN70" s="133"/>
      <c r="VFO70" s="133"/>
      <c r="VFP70" s="133"/>
      <c r="VFQ70" s="133"/>
      <c r="VFR70" s="133"/>
      <c r="VFS70" s="133"/>
      <c r="VFT70" s="133"/>
      <c r="VFU70" s="133"/>
      <c r="VFV70" s="133"/>
      <c r="VFW70" s="133"/>
      <c r="VFX70" s="133"/>
      <c r="VFY70" s="133"/>
      <c r="VFZ70" s="133"/>
      <c r="VGA70" s="133"/>
      <c r="VGB70" s="133"/>
      <c r="VGC70" s="133"/>
      <c r="VGD70" s="133"/>
      <c r="VGE70" s="133"/>
      <c r="VGF70" s="133"/>
      <c r="VGG70" s="133"/>
      <c r="VGH70" s="133"/>
      <c r="VGI70" s="133"/>
      <c r="VGJ70" s="133"/>
      <c r="VGK70" s="133"/>
      <c r="VGL70" s="133"/>
      <c r="VGM70" s="133"/>
      <c r="VGN70" s="133"/>
      <c r="VGO70" s="133"/>
      <c r="VGP70" s="133"/>
      <c r="VGQ70" s="133"/>
      <c r="VGR70" s="133"/>
      <c r="VGS70" s="133"/>
      <c r="VGT70" s="133"/>
      <c r="VGU70" s="133"/>
      <c r="VGV70" s="133"/>
      <c r="VGW70" s="133"/>
      <c r="VGX70" s="133"/>
      <c r="VGY70" s="133"/>
      <c r="VGZ70" s="133"/>
      <c r="VHA70" s="133"/>
      <c r="VHB70" s="133"/>
      <c r="VHC70" s="133"/>
      <c r="VHD70" s="133"/>
      <c r="VHE70" s="133"/>
      <c r="VHF70" s="133"/>
      <c r="VHG70" s="133"/>
      <c r="VHH70" s="133"/>
      <c r="VHI70" s="133"/>
      <c r="VHJ70" s="133"/>
      <c r="VHK70" s="133"/>
      <c r="VHL70" s="133"/>
      <c r="VHM70" s="133"/>
      <c r="VHN70" s="133"/>
      <c r="VHO70" s="133"/>
      <c r="VHP70" s="133"/>
      <c r="VHQ70" s="133"/>
      <c r="VHR70" s="133"/>
      <c r="VHS70" s="133"/>
      <c r="VHT70" s="133"/>
      <c r="VHU70" s="133"/>
      <c r="VHV70" s="133"/>
      <c r="VHW70" s="133"/>
      <c r="VHX70" s="133"/>
      <c r="VHY70" s="133"/>
      <c r="VHZ70" s="133"/>
      <c r="VIA70" s="133"/>
      <c r="VIB70" s="133"/>
      <c r="VIC70" s="133"/>
      <c r="VID70" s="133"/>
      <c r="VIE70" s="133"/>
      <c r="VIF70" s="133"/>
      <c r="VIG70" s="133"/>
      <c r="VIH70" s="133"/>
      <c r="VII70" s="133"/>
      <c r="VIJ70" s="133"/>
      <c r="VIK70" s="133"/>
      <c r="VIL70" s="133"/>
      <c r="VIM70" s="133"/>
      <c r="VIN70" s="133"/>
      <c r="VIO70" s="133"/>
      <c r="VIP70" s="133"/>
      <c r="VIQ70" s="133"/>
      <c r="VIR70" s="133"/>
      <c r="VIS70" s="133"/>
      <c r="VIT70" s="133"/>
      <c r="VIU70" s="133"/>
      <c r="VIV70" s="133"/>
      <c r="VIW70" s="133"/>
      <c r="VIX70" s="133"/>
      <c r="VIY70" s="133"/>
      <c r="VIZ70" s="133"/>
      <c r="VJA70" s="133"/>
      <c r="VJB70" s="133"/>
      <c r="VJC70" s="133"/>
      <c r="VJD70" s="133"/>
      <c r="VJE70" s="133"/>
      <c r="VJF70" s="133"/>
      <c r="VJG70" s="133"/>
      <c r="VJH70" s="133"/>
      <c r="VJI70" s="133"/>
      <c r="VJJ70" s="133"/>
      <c r="VJK70" s="133"/>
      <c r="VJL70" s="133"/>
      <c r="VJM70" s="133"/>
      <c r="VJN70" s="133"/>
      <c r="VJO70" s="133"/>
      <c r="VJP70" s="133"/>
      <c r="VJQ70" s="133"/>
      <c r="VJR70" s="133"/>
      <c r="VJS70" s="133"/>
      <c r="VJT70" s="133"/>
      <c r="VJU70" s="133"/>
      <c r="VJV70" s="133"/>
      <c r="VJW70" s="133"/>
      <c r="VJX70" s="133"/>
      <c r="VJY70" s="133"/>
      <c r="VJZ70" s="133"/>
      <c r="VKA70" s="133"/>
      <c r="VKB70" s="133"/>
      <c r="VKC70" s="133"/>
      <c r="VKD70" s="133"/>
      <c r="VKE70" s="133"/>
      <c r="VKF70" s="133"/>
      <c r="VKG70" s="133"/>
      <c r="VKH70" s="133"/>
      <c r="VKI70" s="133"/>
      <c r="VKJ70" s="133"/>
      <c r="VKK70" s="133"/>
      <c r="VKL70" s="133"/>
      <c r="VKM70" s="133"/>
      <c r="VKN70" s="133"/>
      <c r="VKO70" s="133"/>
      <c r="VKP70" s="133"/>
      <c r="VKQ70" s="133"/>
      <c r="VKR70" s="133"/>
      <c r="VKS70" s="133"/>
      <c r="VKT70" s="133"/>
      <c r="VKU70" s="133"/>
      <c r="VKV70" s="133"/>
      <c r="VKW70" s="133"/>
      <c r="VKX70" s="133"/>
      <c r="VKY70" s="133"/>
      <c r="VKZ70" s="133"/>
      <c r="VLA70" s="133"/>
      <c r="VLB70" s="133"/>
      <c r="VLC70" s="133"/>
      <c r="VLD70" s="133"/>
      <c r="VLE70" s="133"/>
      <c r="VLF70" s="133"/>
      <c r="VLG70" s="133"/>
      <c r="VLH70" s="133"/>
      <c r="VLI70" s="133"/>
      <c r="VLJ70" s="133"/>
      <c r="VLK70" s="133"/>
      <c r="VLL70" s="133"/>
      <c r="VLM70" s="133"/>
      <c r="VLN70" s="133"/>
      <c r="VLO70" s="133"/>
      <c r="VLP70" s="133"/>
      <c r="VLQ70" s="133"/>
      <c r="VLR70" s="133"/>
      <c r="VLS70" s="133"/>
      <c r="VLT70" s="133"/>
      <c r="VLU70" s="133"/>
      <c r="VLV70" s="133"/>
      <c r="VLW70" s="133"/>
      <c r="VLX70" s="133"/>
      <c r="VLY70" s="133"/>
      <c r="VLZ70" s="133"/>
      <c r="VMA70" s="133"/>
      <c r="VMB70" s="133"/>
      <c r="VMC70" s="133"/>
      <c r="VMD70" s="133"/>
      <c r="VME70" s="133"/>
      <c r="VMF70" s="133"/>
      <c r="VMG70" s="133"/>
      <c r="VMH70" s="133"/>
      <c r="VMI70" s="133"/>
      <c r="VMJ70" s="133"/>
      <c r="VMK70" s="133"/>
      <c r="VML70" s="133"/>
      <c r="VMM70" s="133"/>
      <c r="VMN70" s="133"/>
      <c r="VMO70" s="133"/>
      <c r="VMP70" s="133"/>
      <c r="VMQ70" s="133"/>
      <c r="VMR70" s="133"/>
      <c r="VMS70" s="133"/>
      <c r="VMT70" s="133"/>
      <c r="VMU70" s="133"/>
      <c r="VMV70" s="133"/>
      <c r="VMW70" s="133"/>
      <c r="VMX70" s="133"/>
      <c r="VMY70" s="133"/>
      <c r="VMZ70" s="133"/>
      <c r="VNA70" s="133"/>
      <c r="VNB70" s="133"/>
      <c r="VNC70" s="133"/>
      <c r="VND70" s="133"/>
      <c r="VNE70" s="133"/>
      <c r="VNF70" s="133"/>
      <c r="VNG70" s="133"/>
      <c r="VNH70" s="133"/>
      <c r="VNI70" s="133"/>
      <c r="VNJ70" s="133"/>
      <c r="VNK70" s="133"/>
      <c r="VNL70" s="133"/>
      <c r="VNM70" s="133"/>
      <c r="VNN70" s="133"/>
      <c r="VNO70" s="133"/>
      <c r="VNP70" s="133"/>
      <c r="VNQ70" s="133"/>
      <c r="VNR70" s="133"/>
      <c r="VNS70" s="133"/>
      <c r="VNT70" s="133"/>
      <c r="VNU70" s="133"/>
      <c r="VNV70" s="133"/>
      <c r="VNW70" s="133"/>
      <c r="VNX70" s="133"/>
      <c r="VNY70" s="133"/>
      <c r="VNZ70" s="133"/>
      <c r="VOA70" s="133"/>
      <c r="VOB70" s="133"/>
      <c r="VOC70" s="133"/>
      <c r="VOD70" s="133"/>
      <c r="VOE70" s="133"/>
      <c r="VOF70" s="133"/>
      <c r="VOG70" s="133"/>
      <c r="VOH70" s="133"/>
      <c r="VOI70" s="133"/>
      <c r="VOJ70" s="133"/>
      <c r="VOK70" s="133"/>
      <c r="VOL70" s="133"/>
      <c r="VOM70" s="133"/>
      <c r="VON70" s="133"/>
      <c r="VOO70" s="133"/>
      <c r="VOP70" s="133"/>
      <c r="VOQ70" s="133"/>
      <c r="VOR70" s="133"/>
      <c r="VOS70" s="133"/>
      <c r="VOT70" s="133"/>
      <c r="VOU70" s="133"/>
      <c r="VOV70" s="133"/>
      <c r="VOW70" s="133"/>
      <c r="VOX70" s="133"/>
      <c r="VOY70" s="133"/>
      <c r="VOZ70" s="133"/>
      <c r="VPA70" s="133"/>
      <c r="VPB70" s="133"/>
      <c r="VPC70" s="133"/>
      <c r="VPD70" s="133"/>
      <c r="VPE70" s="133"/>
      <c r="VPF70" s="133"/>
      <c r="VPG70" s="133"/>
      <c r="VPH70" s="133"/>
      <c r="VPI70" s="133"/>
      <c r="VPJ70" s="133"/>
      <c r="VPK70" s="133"/>
      <c r="VPL70" s="133"/>
      <c r="VPM70" s="133"/>
      <c r="VPN70" s="133"/>
      <c r="VPO70" s="133"/>
      <c r="VPP70" s="133"/>
      <c r="VPQ70" s="133"/>
      <c r="VPR70" s="133"/>
      <c r="VPS70" s="133"/>
      <c r="VPT70" s="133"/>
      <c r="VPU70" s="133"/>
      <c r="VPV70" s="133"/>
      <c r="VPW70" s="133"/>
      <c r="VPX70" s="133"/>
      <c r="VPY70" s="133"/>
      <c r="VPZ70" s="133"/>
      <c r="VQA70" s="133"/>
      <c r="VQB70" s="133"/>
      <c r="VQC70" s="133"/>
      <c r="VQD70" s="133"/>
      <c r="VQE70" s="133"/>
      <c r="VQF70" s="133"/>
      <c r="VQG70" s="133"/>
      <c r="VQH70" s="133"/>
      <c r="VQI70" s="133"/>
      <c r="VQJ70" s="133"/>
      <c r="VQK70" s="133"/>
      <c r="VQL70" s="133"/>
      <c r="VQM70" s="133"/>
      <c r="VQN70" s="133"/>
      <c r="VQO70" s="133"/>
      <c r="VQP70" s="133"/>
      <c r="VQQ70" s="133"/>
      <c r="VQR70" s="133"/>
      <c r="VQS70" s="133"/>
      <c r="VQT70" s="133"/>
      <c r="VQU70" s="133"/>
      <c r="VQV70" s="133"/>
      <c r="VQW70" s="133"/>
      <c r="VQX70" s="133"/>
      <c r="VQY70" s="133"/>
      <c r="VQZ70" s="133"/>
      <c r="VRA70" s="133"/>
      <c r="VRB70" s="133"/>
      <c r="VRC70" s="133"/>
      <c r="VRD70" s="133"/>
      <c r="VRE70" s="133"/>
      <c r="VRF70" s="133"/>
      <c r="VRG70" s="133"/>
      <c r="VRH70" s="133"/>
      <c r="VRI70" s="133"/>
      <c r="VRJ70" s="133"/>
      <c r="VRK70" s="133"/>
      <c r="VRL70" s="133"/>
      <c r="VRM70" s="133"/>
      <c r="VRN70" s="133"/>
      <c r="VRO70" s="133"/>
      <c r="VRP70" s="133"/>
      <c r="VRQ70" s="133"/>
      <c r="VRR70" s="133"/>
      <c r="VRS70" s="133"/>
      <c r="VRT70" s="133"/>
      <c r="VRU70" s="133"/>
      <c r="VRV70" s="133"/>
      <c r="VRW70" s="133"/>
      <c r="VRX70" s="133"/>
      <c r="VRY70" s="133"/>
      <c r="VRZ70" s="133"/>
      <c r="VSA70" s="133"/>
      <c r="VSB70" s="133"/>
      <c r="VSC70" s="133"/>
      <c r="VSD70" s="133"/>
      <c r="VSE70" s="133"/>
      <c r="VSF70" s="133"/>
      <c r="VSG70" s="133"/>
      <c r="VSH70" s="133"/>
      <c r="VSI70" s="133"/>
      <c r="VSJ70" s="133"/>
      <c r="VSK70" s="133"/>
      <c r="VSL70" s="133"/>
      <c r="VSM70" s="133"/>
      <c r="VSN70" s="133"/>
      <c r="VSO70" s="133"/>
      <c r="VSP70" s="133"/>
      <c r="VSQ70" s="133"/>
      <c r="VSR70" s="133"/>
      <c r="VSS70" s="133"/>
      <c r="VST70" s="133"/>
      <c r="VSU70" s="133"/>
      <c r="VSV70" s="133"/>
      <c r="VSW70" s="133"/>
      <c r="VSX70" s="133"/>
      <c r="VSY70" s="133"/>
      <c r="VSZ70" s="133"/>
      <c r="VTA70" s="133"/>
      <c r="VTB70" s="133"/>
      <c r="VTC70" s="133"/>
      <c r="VTD70" s="133"/>
      <c r="VTE70" s="133"/>
      <c r="VTF70" s="133"/>
      <c r="VTG70" s="133"/>
      <c r="VTH70" s="133"/>
      <c r="VTI70" s="133"/>
      <c r="VTJ70" s="133"/>
      <c r="VTK70" s="133"/>
      <c r="VTL70" s="133"/>
      <c r="VTM70" s="133"/>
      <c r="VTN70" s="133"/>
      <c r="VTO70" s="133"/>
      <c r="VTP70" s="133"/>
      <c r="VTQ70" s="133"/>
      <c r="VTR70" s="133"/>
      <c r="VTS70" s="133"/>
      <c r="VTT70" s="133"/>
      <c r="VTU70" s="133"/>
      <c r="VTV70" s="133"/>
      <c r="VTW70" s="133"/>
      <c r="VTX70" s="133"/>
      <c r="VTY70" s="133"/>
      <c r="VTZ70" s="133"/>
      <c r="VUA70" s="133"/>
      <c r="VUB70" s="133"/>
      <c r="VUC70" s="133"/>
      <c r="VUD70" s="133"/>
      <c r="VUE70" s="133"/>
      <c r="VUF70" s="133"/>
      <c r="VUG70" s="133"/>
      <c r="VUH70" s="133"/>
      <c r="VUI70" s="133"/>
      <c r="VUJ70" s="133"/>
      <c r="VUK70" s="133"/>
      <c r="VUL70" s="133"/>
      <c r="VUM70" s="133"/>
      <c r="VUN70" s="133"/>
      <c r="VUO70" s="133"/>
      <c r="VUP70" s="133"/>
      <c r="VUQ70" s="133"/>
      <c r="VUR70" s="133"/>
      <c r="VUS70" s="133"/>
      <c r="VUT70" s="133"/>
      <c r="VUU70" s="133"/>
      <c r="VUV70" s="133"/>
      <c r="VUW70" s="133"/>
      <c r="VUX70" s="133"/>
      <c r="VUY70" s="133"/>
      <c r="VUZ70" s="133"/>
      <c r="VVA70" s="133"/>
      <c r="VVB70" s="133"/>
      <c r="VVC70" s="133"/>
      <c r="VVD70" s="133"/>
      <c r="VVE70" s="133"/>
      <c r="VVF70" s="133"/>
      <c r="VVG70" s="133"/>
      <c r="VVH70" s="133"/>
      <c r="VVI70" s="133"/>
      <c r="VVJ70" s="133"/>
      <c r="VVK70" s="133"/>
      <c r="VVL70" s="133"/>
      <c r="VVM70" s="133"/>
      <c r="VVN70" s="133"/>
      <c r="VVO70" s="133"/>
      <c r="VVP70" s="133"/>
      <c r="VVQ70" s="133"/>
      <c r="VVR70" s="133"/>
      <c r="VVS70" s="133"/>
      <c r="VVT70" s="133"/>
      <c r="VVU70" s="133"/>
      <c r="VVV70" s="133"/>
      <c r="VVW70" s="133"/>
      <c r="VVX70" s="133"/>
      <c r="VVY70" s="133"/>
      <c r="VVZ70" s="133"/>
      <c r="VWA70" s="133"/>
      <c r="VWB70" s="133"/>
      <c r="VWC70" s="133"/>
      <c r="VWD70" s="133"/>
      <c r="VWE70" s="133"/>
      <c r="VWF70" s="133"/>
      <c r="VWG70" s="133"/>
      <c r="VWH70" s="133"/>
      <c r="VWI70" s="133"/>
      <c r="VWJ70" s="133"/>
      <c r="VWK70" s="133"/>
      <c r="VWL70" s="133"/>
      <c r="VWM70" s="133"/>
      <c r="VWN70" s="133"/>
      <c r="VWO70" s="133"/>
      <c r="VWP70" s="133"/>
      <c r="VWQ70" s="133"/>
      <c r="VWR70" s="133"/>
      <c r="VWS70" s="133"/>
      <c r="VWT70" s="133"/>
      <c r="VWU70" s="133"/>
      <c r="VWV70" s="133"/>
      <c r="VWW70" s="133"/>
      <c r="VWX70" s="133"/>
      <c r="VWY70" s="133"/>
      <c r="VWZ70" s="133"/>
      <c r="VXA70" s="133"/>
      <c r="VXB70" s="133"/>
      <c r="VXC70" s="133"/>
      <c r="VXD70" s="133"/>
      <c r="VXE70" s="133"/>
      <c r="VXF70" s="133"/>
      <c r="VXG70" s="133"/>
      <c r="VXH70" s="133"/>
      <c r="VXI70" s="133"/>
      <c r="VXJ70" s="133"/>
      <c r="VXK70" s="133"/>
      <c r="VXL70" s="133"/>
      <c r="VXM70" s="133"/>
      <c r="VXN70" s="133"/>
      <c r="VXO70" s="133"/>
      <c r="VXP70" s="133"/>
      <c r="VXQ70" s="133"/>
      <c r="VXR70" s="133"/>
      <c r="VXS70" s="133"/>
      <c r="VXT70" s="133"/>
      <c r="VXU70" s="133"/>
      <c r="VXV70" s="133"/>
      <c r="VXW70" s="133"/>
      <c r="VXX70" s="133"/>
      <c r="VXY70" s="133"/>
      <c r="VXZ70" s="133"/>
      <c r="VYA70" s="133"/>
      <c r="VYB70" s="133"/>
      <c r="VYC70" s="133"/>
      <c r="VYD70" s="133"/>
      <c r="VYE70" s="133"/>
      <c r="VYF70" s="133"/>
      <c r="VYG70" s="133"/>
      <c r="VYH70" s="133"/>
      <c r="VYI70" s="133"/>
      <c r="VYJ70" s="133"/>
      <c r="VYK70" s="133"/>
      <c r="VYL70" s="133"/>
      <c r="VYM70" s="133"/>
      <c r="VYN70" s="133"/>
      <c r="VYO70" s="133"/>
      <c r="VYP70" s="133"/>
      <c r="VYQ70" s="133"/>
      <c r="VYR70" s="133"/>
      <c r="VYS70" s="133"/>
      <c r="VYT70" s="133"/>
      <c r="VYU70" s="133"/>
      <c r="VYV70" s="133"/>
      <c r="VYW70" s="133"/>
      <c r="VYX70" s="133"/>
      <c r="VYY70" s="133"/>
      <c r="VYZ70" s="133"/>
      <c r="VZA70" s="133"/>
      <c r="VZB70" s="133"/>
      <c r="VZC70" s="133"/>
      <c r="VZD70" s="133"/>
      <c r="VZE70" s="133"/>
      <c r="VZF70" s="133"/>
      <c r="VZG70" s="133"/>
      <c r="VZH70" s="133"/>
      <c r="VZI70" s="133"/>
      <c r="VZJ70" s="133"/>
      <c r="VZK70" s="133"/>
      <c r="VZL70" s="133"/>
      <c r="VZM70" s="133"/>
      <c r="VZN70" s="133"/>
      <c r="VZO70" s="133"/>
      <c r="VZP70" s="133"/>
      <c r="VZQ70" s="133"/>
      <c r="VZR70" s="133"/>
      <c r="VZS70" s="133"/>
      <c r="VZT70" s="133"/>
      <c r="VZU70" s="133"/>
      <c r="VZV70" s="133"/>
      <c r="VZW70" s="133"/>
      <c r="VZX70" s="133"/>
      <c r="VZY70" s="133"/>
      <c r="VZZ70" s="133"/>
      <c r="WAA70" s="133"/>
      <c r="WAB70" s="133"/>
      <c r="WAC70" s="133"/>
      <c r="WAD70" s="133"/>
      <c r="WAE70" s="133"/>
      <c r="WAF70" s="133"/>
      <c r="WAG70" s="133"/>
      <c r="WAH70" s="133"/>
      <c r="WAI70" s="133"/>
      <c r="WAJ70" s="133"/>
      <c r="WAK70" s="133"/>
      <c r="WAL70" s="133"/>
      <c r="WAM70" s="133"/>
      <c r="WAN70" s="133"/>
      <c r="WAO70" s="133"/>
      <c r="WAP70" s="133"/>
      <c r="WAQ70" s="133"/>
      <c r="WAR70" s="133"/>
      <c r="WAS70" s="133"/>
      <c r="WAT70" s="133"/>
      <c r="WAU70" s="133"/>
      <c r="WAV70" s="133"/>
      <c r="WAW70" s="133"/>
      <c r="WAX70" s="133"/>
      <c r="WAY70" s="133"/>
      <c r="WAZ70" s="133"/>
      <c r="WBA70" s="133"/>
      <c r="WBB70" s="133"/>
      <c r="WBC70" s="133"/>
      <c r="WBD70" s="133"/>
      <c r="WBE70" s="133"/>
      <c r="WBF70" s="133"/>
      <c r="WBG70" s="133"/>
      <c r="WBH70" s="133"/>
      <c r="WBI70" s="133"/>
      <c r="WBJ70" s="133"/>
      <c r="WBK70" s="133"/>
      <c r="WBL70" s="133"/>
      <c r="WBM70" s="133"/>
      <c r="WBN70" s="133"/>
      <c r="WBO70" s="133"/>
      <c r="WBP70" s="133"/>
      <c r="WBQ70" s="133"/>
      <c r="WBR70" s="133"/>
      <c r="WBS70" s="133"/>
      <c r="WBT70" s="133"/>
      <c r="WBU70" s="133"/>
      <c r="WBV70" s="133"/>
      <c r="WBW70" s="133"/>
      <c r="WBX70" s="133"/>
      <c r="WBY70" s="133"/>
      <c r="WBZ70" s="133"/>
      <c r="WCA70" s="133"/>
      <c r="WCB70" s="133"/>
      <c r="WCC70" s="133"/>
      <c r="WCD70" s="133"/>
      <c r="WCE70" s="133"/>
      <c r="WCF70" s="133"/>
      <c r="WCG70" s="133"/>
      <c r="WCH70" s="133"/>
      <c r="WCI70" s="133"/>
      <c r="WCJ70" s="133"/>
      <c r="WCK70" s="133"/>
      <c r="WCL70" s="133"/>
      <c r="WCM70" s="133"/>
      <c r="WCN70" s="133"/>
      <c r="WCO70" s="133"/>
      <c r="WCP70" s="133"/>
      <c r="WCQ70" s="133"/>
      <c r="WCR70" s="133"/>
      <c r="WCS70" s="133"/>
      <c r="WCT70" s="133"/>
      <c r="WCU70" s="133"/>
      <c r="WCV70" s="133"/>
      <c r="WCW70" s="133"/>
      <c r="WCX70" s="133"/>
      <c r="WCY70" s="133"/>
      <c r="WCZ70" s="133"/>
      <c r="WDA70" s="133"/>
      <c r="WDB70" s="133"/>
      <c r="WDC70" s="133"/>
      <c r="WDD70" s="133"/>
      <c r="WDE70" s="133"/>
      <c r="WDF70" s="133"/>
      <c r="WDG70" s="133"/>
      <c r="WDH70" s="133"/>
      <c r="WDI70" s="133"/>
      <c r="WDJ70" s="133"/>
      <c r="WDK70" s="133"/>
      <c r="WDL70" s="133"/>
      <c r="WDM70" s="133"/>
      <c r="WDN70" s="133"/>
      <c r="WDO70" s="133"/>
      <c r="WDP70" s="133"/>
      <c r="WDQ70" s="133"/>
      <c r="WDR70" s="133"/>
      <c r="WDS70" s="133"/>
      <c r="WDT70" s="133"/>
      <c r="WDU70" s="133"/>
      <c r="WDV70" s="133"/>
      <c r="WDW70" s="133"/>
      <c r="WDX70" s="133"/>
      <c r="WDY70" s="133"/>
      <c r="WDZ70" s="133"/>
      <c r="WEA70" s="133"/>
      <c r="WEB70" s="133"/>
      <c r="WEC70" s="133"/>
      <c r="WED70" s="133"/>
      <c r="WEE70" s="133"/>
      <c r="WEF70" s="133"/>
      <c r="WEG70" s="133"/>
      <c r="WEH70" s="133"/>
      <c r="WEI70" s="133"/>
      <c r="WEJ70" s="133"/>
      <c r="WEK70" s="133"/>
      <c r="WEL70" s="133"/>
      <c r="WEM70" s="133"/>
      <c r="WEN70" s="133"/>
      <c r="WEO70" s="133"/>
      <c r="WEP70" s="133"/>
      <c r="WEQ70" s="133"/>
      <c r="WER70" s="133"/>
      <c r="WES70" s="133"/>
      <c r="WET70" s="133"/>
      <c r="WEU70" s="133"/>
      <c r="WEV70" s="133"/>
      <c r="WEW70" s="133"/>
      <c r="WEX70" s="133"/>
      <c r="WEY70" s="133"/>
      <c r="WEZ70" s="133"/>
      <c r="WFA70" s="133"/>
      <c r="WFB70" s="133"/>
      <c r="WFC70" s="133"/>
      <c r="WFD70" s="133"/>
      <c r="WFE70" s="133"/>
      <c r="WFF70" s="133"/>
      <c r="WFG70" s="133"/>
      <c r="WFH70" s="133"/>
      <c r="WFI70" s="133"/>
      <c r="WFJ70" s="133"/>
      <c r="WFK70" s="133"/>
      <c r="WFL70" s="133"/>
      <c r="WFM70" s="133"/>
      <c r="WFN70" s="133"/>
      <c r="WFO70" s="133"/>
      <c r="WFP70" s="133"/>
      <c r="WFQ70" s="133"/>
      <c r="WFR70" s="133"/>
      <c r="WFS70" s="133"/>
      <c r="WFT70" s="133"/>
      <c r="WFU70" s="133"/>
      <c r="WFV70" s="133"/>
      <c r="WFW70" s="133"/>
      <c r="WFX70" s="133"/>
      <c r="WFY70" s="133"/>
      <c r="WFZ70" s="133"/>
      <c r="WGA70" s="133"/>
      <c r="WGB70" s="133"/>
      <c r="WGC70" s="133"/>
      <c r="WGD70" s="133"/>
      <c r="WGE70" s="133"/>
      <c r="WGF70" s="133"/>
      <c r="WGG70" s="133"/>
      <c r="WGH70" s="133"/>
      <c r="WGI70" s="133"/>
      <c r="WGJ70" s="133"/>
      <c r="WGK70" s="133"/>
      <c r="WGL70" s="133"/>
      <c r="WGM70" s="133"/>
      <c r="WGN70" s="133"/>
      <c r="WGO70" s="133"/>
      <c r="WGP70" s="133"/>
      <c r="WGQ70" s="133"/>
      <c r="WGR70" s="133"/>
      <c r="WGS70" s="133"/>
      <c r="WGT70" s="133"/>
      <c r="WGU70" s="133"/>
      <c r="WGV70" s="133"/>
      <c r="WGW70" s="133"/>
      <c r="WGX70" s="133"/>
      <c r="WGY70" s="133"/>
      <c r="WGZ70" s="133"/>
      <c r="WHA70" s="133"/>
      <c r="WHB70" s="133"/>
      <c r="WHC70" s="133"/>
      <c r="WHD70" s="133"/>
      <c r="WHE70" s="133"/>
      <c r="WHF70" s="133"/>
      <c r="WHG70" s="133"/>
      <c r="WHH70" s="133"/>
      <c r="WHI70" s="133"/>
      <c r="WHJ70" s="133"/>
      <c r="WHK70" s="133"/>
      <c r="WHL70" s="133"/>
      <c r="WHM70" s="133"/>
      <c r="WHN70" s="133"/>
      <c r="WHO70" s="133"/>
      <c r="WHP70" s="133"/>
      <c r="WHQ70" s="133"/>
      <c r="WHR70" s="133"/>
      <c r="WHS70" s="133"/>
      <c r="WHT70" s="133"/>
      <c r="WHU70" s="133"/>
      <c r="WHV70" s="133"/>
      <c r="WHW70" s="133"/>
      <c r="WHX70" s="133"/>
      <c r="WHY70" s="133"/>
      <c r="WHZ70" s="133"/>
      <c r="WIA70" s="133"/>
      <c r="WIB70" s="133"/>
      <c r="WIC70" s="133"/>
      <c r="WID70" s="133"/>
      <c r="WIE70" s="133"/>
      <c r="WIF70" s="133"/>
      <c r="WIG70" s="133"/>
      <c r="WIH70" s="133"/>
      <c r="WII70" s="133"/>
      <c r="WIJ70" s="133"/>
      <c r="WIK70" s="133"/>
      <c r="WIL70" s="133"/>
      <c r="WIM70" s="133"/>
      <c r="WIN70" s="133"/>
      <c r="WIO70" s="133"/>
      <c r="WIP70" s="133"/>
      <c r="WIQ70" s="133"/>
      <c r="WIR70" s="133"/>
      <c r="WIS70" s="133"/>
      <c r="WIT70" s="133"/>
      <c r="WIU70" s="133"/>
      <c r="WIV70" s="133"/>
      <c r="WIW70" s="133"/>
      <c r="WIX70" s="133"/>
      <c r="WIY70" s="133"/>
      <c r="WIZ70" s="133"/>
      <c r="WJA70" s="133"/>
      <c r="WJB70" s="133"/>
      <c r="WJC70" s="133"/>
      <c r="WJD70" s="133"/>
      <c r="WJE70" s="133"/>
      <c r="WJF70" s="133"/>
      <c r="WJG70" s="133"/>
      <c r="WJH70" s="133"/>
      <c r="WJI70" s="133"/>
      <c r="WJJ70" s="133"/>
      <c r="WJK70" s="133"/>
      <c r="WJL70" s="133"/>
      <c r="WJM70" s="133"/>
      <c r="WJN70" s="133"/>
      <c r="WJO70" s="133"/>
      <c r="WJP70" s="133"/>
      <c r="WJQ70" s="133"/>
      <c r="WJR70" s="133"/>
      <c r="WJS70" s="133"/>
      <c r="WJT70" s="133"/>
      <c r="WJU70" s="133"/>
      <c r="WJV70" s="133"/>
      <c r="WJW70" s="133"/>
      <c r="WJX70" s="133"/>
      <c r="WJY70" s="133"/>
      <c r="WJZ70" s="133"/>
      <c r="WKA70" s="133"/>
      <c r="WKB70" s="133"/>
      <c r="WKC70" s="133"/>
      <c r="WKD70" s="133"/>
      <c r="WKE70" s="133"/>
      <c r="WKF70" s="133"/>
      <c r="WKG70" s="133"/>
      <c r="WKH70" s="133"/>
      <c r="WKI70" s="133"/>
      <c r="WKJ70" s="133"/>
      <c r="WKK70" s="133"/>
      <c r="WKL70" s="133"/>
      <c r="WKM70" s="133"/>
      <c r="WKN70" s="133"/>
      <c r="WKO70" s="133"/>
      <c r="WKP70" s="133"/>
      <c r="WKQ70" s="133"/>
      <c r="WKR70" s="133"/>
      <c r="WKS70" s="133"/>
      <c r="WKT70" s="133"/>
      <c r="WKU70" s="133"/>
      <c r="WKV70" s="133"/>
      <c r="WKW70" s="133"/>
      <c r="WKX70" s="133"/>
      <c r="WKY70" s="133"/>
      <c r="WKZ70" s="133"/>
      <c r="WLA70" s="133"/>
      <c r="WLB70" s="133"/>
      <c r="WLC70" s="133"/>
      <c r="WLD70" s="133"/>
      <c r="WLE70" s="133"/>
      <c r="WLF70" s="133"/>
      <c r="WLG70" s="133"/>
      <c r="WLH70" s="133"/>
      <c r="WLI70" s="133"/>
      <c r="WLJ70" s="133"/>
      <c r="WLK70" s="133"/>
      <c r="WLL70" s="133"/>
      <c r="WLM70" s="133"/>
      <c r="WLN70" s="133"/>
      <c r="WLO70" s="133"/>
      <c r="WLP70" s="133"/>
      <c r="WLQ70" s="133"/>
      <c r="WLR70" s="133"/>
      <c r="WLS70" s="133"/>
      <c r="WLT70" s="133"/>
      <c r="WLU70" s="133"/>
      <c r="WLV70" s="133"/>
      <c r="WLW70" s="133"/>
      <c r="WLX70" s="133"/>
      <c r="WLY70" s="133"/>
      <c r="WLZ70" s="133"/>
      <c r="WMA70" s="133"/>
      <c r="WMB70" s="133"/>
      <c r="WMC70" s="133"/>
      <c r="WMD70" s="133"/>
      <c r="WME70" s="133"/>
      <c r="WMF70" s="133"/>
      <c r="WMG70" s="133"/>
      <c r="WMH70" s="133"/>
      <c r="WMI70" s="133"/>
      <c r="WMJ70" s="133"/>
      <c r="WMK70" s="133"/>
      <c r="WML70" s="133"/>
      <c r="WMM70" s="133"/>
      <c r="WMN70" s="133"/>
      <c r="WMO70" s="133"/>
      <c r="WMP70" s="133"/>
      <c r="WMQ70" s="133"/>
      <c r="WMR70" s="133"/>
      <c r="WMS70" s="133"/>
      <c r="WMT70" s="133"/>
      <c r="WMU70" s="133"/>
      <c r="WMV70" s="133"/>
      <c r="WMW70" s="133"/>
      <c r="WMX70" s="133"/>
      <c r="WMY70" s="133"/>
      <c r="WMZ70" s="133"/>
      <c r="WNA70" s="133"/>
      <c r="WNB70" s="133"/>
      <c r="WNC70" s="133"/>
      <c r="WND70" s="133"/>
      <c r="WNE70" s="133"/>
      <c r="WNF70" s="133"/>
      <c r="WNG70" s="133"/>
      <c r="WNH70" s="133"/>
      <c r="WNI70" s="133"/>
      <c r="WNJ70" s="133"/>
      <c r="WNK70" s="133"/>
      <c r="WNL70" s="133"/>
      <c r="WNM70" s="133"/>
      <c r="WNN70" s="133"/>
      <c r="WNO70" s="133"/>
      <c r="WNP70" s="133"/>
      <c r="WNQ70" s="133"/>
      <c r="WNR70" s="133"/>
      <c r="WNS70" s="133"/>
      <c r="WNT70" s="133"/>
      <c r="WNU70" s="133"/>
      <c r="WNV70" s="133"/>
      <c r="WNW70" s="133"/>
      <c r="WNX70" s="133"/>
      <c r="WNY70" s="133"/>
      <c r="WNZ70" s="133"/>
      <c r="WOA70" s="133"/>
      <c r="WOB70" s="133"/>
      <c r="WOC70" s="133"/>
      <c r="WOD70" s="133"/>
      <c r="WOE70" s="133"/>
      <c r="WOF70" s="133"/>
      <c r="WOG70" s="133"/>
      <c r="WOH70" s="133"/>
      <c r="WOI70" s="133"/>
      <c r="WOJ70" s="133"/>
      <c r="WOK70" s="133"/>
      <c r="WOL70" s="133"/>
      <c r="WOM70" s="133"/>
      <c r="WON70" s="133"/>
      <c r="WOO70" s="133"/>
      <c r="WOP70" s="133"/>
      <c r="WOQ70" s="133"/>
      <c r="WOR70" s="133"/>
      <c r="WOS70" s="133"/>
      <c r="WOT70" s="133"/>
      <c r="WOU70" s="133"/>
      <c r="WOV70" s="133"/>
      <c r="WOW70" s="133"/>
      <c r="WOX70" s="133"/>
      <c r="WOY70" s="133"/>
      <c r="WOZ70" s="133"/>
      <c r="WPA70" s="133"/>
      <c r="WPB70" s="133"/>
      <c r="WPC70" s="133"/>
      <c r="WPD70" s="133"/>
      <c r="WPE70" s="133"/>
      <c r="WPF70" s="133"/>
      <c r="WPG70" s="133"/>
      <c r="WPH70" s="133"/>
      <c r="WPI70" s="133"/>
      <c r="WPJ70" s="133"/>
      <c r="WPK70" s="133"/>
      <c r="WPL70" s="133"/>
      <c r="WPM70" s="133"/>
      <c r="WPN70" s="133"/>
      <c r="WPO70" s="133"/>
      <c r="WPP70" s="133"/>
      <c r="WPQ70" s="133"/>
      <c r="WPR70" s="133"/>
      <c r="WPS70" s="133"/>
      <c r="WPT70" s="133"/>
      <c r="WPU70" s="133"/>
      <c r="WPV70" s="133"/>
      <c r="WPW70" s="133"/>
      <c r="WPX70" s="133"/>
      <c r="WPY70" s="133"/>
      <c r="WPZ70" s="133"/>
      <c r="WQA70" s="133"/>
      <c r="WQB70" s="133"/>
      <c r="WQC70" s="133"/>
      <c r="WQD70" s="133"/>
      <c r="WQE70" s="133"/>
      <c r="WQF70" s="133"/>
      <c r="WQG70" s="133"/>
      <c r="WQH70" s="133"/>
      <c r="WQI70" s="133"/>
      <c r="WQJ70" s="133"/>
      <c r="WQK70" s="133"/>
      <c r="WQL70" s="133"/>
      <c r="WQM70" s="133"/>
      <c r="WQN70" s="133"/>
      <c r="WQO70" s="133"/>
      <c r="WQP70" s="133"/>
      <c r="WQQ70" s="133"/>
      <c r="WQR70" s="133"/>
      <c r="WQS70" s="133"/>
      <c r="WQT70" s="133"/>
      <c r="WQU70" s="133"/>
      <c r="WQV70" s="133"/>
      <c r="WQW70" s="133"/>
      <c r="WQX70" s="133"/>
      <c r="WQY70" s="133"/>
      <c r="WQZ70" s="133"/>
      <c r="WRA70" s="133"/>
      <c r="WRB70" s="133"/>
      <c r="WRC70" s="133"/>
      <c r="WRD70" s="133"/>
      <c r="WRE70" s="133"/>
      <c r="WRF70" s="133"/>
      <c r="WRG70" s="133"/>
      <c r="WRH70" s="133"/>
      <c r="WRI70" s="133"/>
      <c r="WRJ70" s="133"/>
      <c r="WRK70" s="133"/>
      <c r="WRL70" s="133"/>
      <c r="WRM70" s="133"/>
      <c r="WRN70" s="133"/>
      <c r="WRO70" s="133"/>
      <c r="WRP70" s="133"/>
      <c r="WRQ70" s="133"/>
      <c r="WRR70" s="133"/>
      <c r="WRS70" s="133"/>
      <c r="WRT70" s="133"/>
      <c r="WRU70" s="133"/>
      <c r="WRV70" s="133"/>
      <c r="WRW70" s="133"/>
      <c r="WRX70" s="133"/>
      <c r="WRY70" s="133"/>
      <c r="WRZ70" s="133"/>
      <c r="WSA70" s="133"/>
      <c r="WSB70" s="133"/>
      <c r="WSC70" s="133"/>
      <c r="WSD70" s="133"/>
      <c r="WSE70" s="133"/>
      <c r="WSF70" s="133"/>
      <c r="WSG70" s="133"/>
      <c r="WSH70" s="133"/>
      <c r="WSI70" s="133"/>
      <c r="WSJ70" s="133"/>
      <c r="WSK70" s="133"/>
      <c r="WSL70" s="133"/>
      <c r="WSM70" s="133"/>
      <c r="WSN70" s="133"/>
      <c r="WSO70" s="133"/>
      <c r="WSP70" s="133"/>
      <c r="WSQ70" s="133"/>
      <c r="WSR70" s="133"/>
      <c r="WSS70" s="133"/>
      <c r="WST70" s="133"/>
      <c r="WSU70" s="133"/>
      <c r="WSV70" s="133"/>
      <c r="WSW70" s="133"/>
      <c r="WSX70" s="133"/>
      <c r="WSY70" s="133"/>
      <c r="WSZ70" s="133"/>
      <c r="WTA70" s="133"/>
      <c r="WTB70" s="133"/>
      <c r="WTC70" s="133"/>
      <c r="WTD70" s="133"/>
      <c r="WTE70" s="133"/>
      <c r="WTF70" s="133"/>
      <c r="WTG70" s="133"/>
      <c r="WTH70" s="133"/>
      <c r="WTI70" s="133"/>
      <c r="WTJ70" s="133"/>
      <c r="WTK70" s="133"/>
      <c r="WTL70" s="133"/>
      <c r="WTM70" s="133"/>
      <c r="WTN70" s="133"/>
      <c r="WTO70" s="133"/>
      <c r="WTP70" s="133"/>
      <c r="WTQ70" s="133"/>
      <c r="WTR70" s="133"/>
      <c r="WTS70" s="133"/>
      <c r="WTT70" s="133"/>
      <c r="WTU70" s="133"/>
      <c r="WTV70" s="133"/>
      <c r="WTW70" s="133"/>
      <c r="WTX70" s="133"/>
      <c r="WTY70" s="133"/>
      <c r="WTZ70" s="133"/>
      <c r="WUA70" s="133"/>
      <c r="WUB70" s="133"/>
      <c r="WUC70" s="133"/>
      <c r="WUD70" s="133"/>
      <c r="WUE70" s="133"/>
      <c r="WUF70" s="133"/>
      <c r="WUG70" s="133"/>
      <c r="WUH70" s="133"/>
      <c r="WUI70" s="133"/>
      <c r="WUJ70" s="133"/>
      <c r="WUK70" s="133"/>
      <c r="WUL70" s="133"/>
      <c r="WUM70" s="133"/>
      <c r="WUN70" s="133"/>
      <c r="WUO70" s="133"/>
      <c r="WUP70" s="133"/>
      <c r="WUQ70" s="133"/>
      <c r="WUR70" s="133"/>
      <c r="WUS70" s="133"/>
      <c r="WUT70" s="133"/>
      <c r="WUU70" s="133"/>
      <c r="WUV70" s="133"/>
      <c r="WUW70" s="133"/>
      <c r="WUX70" s="133"/>
      <c r="WUY70" s="133"/>
      <c r="WUZ70" s="133"/>
      <c r="WVA70" s="133"/>
      <c r="WVB70" s="133"/>
      <c r="WVC70" s="133"/>
      <c r="WVD70" s="133"/>
      <c r="WVE70" s="133"/>
      <c r="WVF70" s="133"/>
      <c r="WVG70" s="133"/>
      <c r="WVH70" s="133"/>
      <c r="WVI70" s="133"/>
      <c r="WVJ70" s="133"/>
      <c r="WVK70" s="133"/>
      <c r="WVL70" s="133"/>
      <c r="WVM70" s="133"/>
      <c r="WVN70" s="133"/>
      <c r="WVO70" s="133"/>
      <c r="WVP70" s="133"/>
      <c r="WVQ70" s="133"/>
      <c r="WVR70" s="133"/>
      <c r="WVS70" s="133"/>
      <c r="WVT70" s="133"/>
      <c r="WVU70" s="133"/>
      <c r="WVV70" s="133"/>
      <c r="WVW70" s="133"/>
      <c r="WVX70" s="133"/>
      <c r="WVY70" s="133"/>
      <c r="WVZ70" s="133"/>
      <c r="WWA70" s="133"/>
      <c r="WWB70" s="133"/>
      <c r="WWC70" s="133"/>
      <c r="WWD70" s="133"/>
      <c r="WWE70" s="133"/>
      <c r="WWF70" s="133"/>
      <c r="WWG70" s="133"/>
      <c r="WWH70" s="133"/>
      <c r="WWI70" s="133"/>
      <c r="WWJ70" s="133"/>
      <c r="WWK70" s="133"/>
      <c r="WWL70" s="133"/>
      <c r="WWM70" s="133"/>
      <c r="WWN70" s="133"/>
      <c r="WWO70" s="133"/>
      <c r="WWP70" s="133"/>
      <c r="WWQ70" s="133"/>
      <c r="WWR70" s="133"/>
      <c r="WWS70" s="133"/>
      <c r="WWT70" s="133"/>
      <c r="WWU70" s="133"/>
      <c r="WWV70" s="133"/>
      <c r="WWW70" s="133"/>
      <c r="WWX70" s="133"/>
      <c r="WWY70" s="133"/>
      <c r="WWZ70" s="133"/>
      <c r="WXA70" s="133"/>
      <c r="WXB70" s="133"/>
      <c r="WXC70" s="133"/>
      <c r="WXD70" s="133"/>
      <c r="WXE70" s="133"/>
      <c r="WXF70" s="133"/>
      <c r="WXG70" s="133"/>
      <c r="WXH70" s="133"/>
      <c r="WXI70" s="133"/>
      <c r="WXJ70" s="133"/>
      <c r="WXK70" s="133"/>
      <c r="WXL70" s="133"/>
      <c r="WXM70" s="133"/>
      <c r="WXN70" s="133"/>
      <c r="WXO70" s="133"/>
      <c r="WXP70" s="133"/>
      <c r="WXQ70" s="133"/>
      <c r="WXR70" s="133"/>
      <c r="WXS70" s="133"/>
      <c r="WXT70" s="133"/>
      <c r="WXU70" s="133"/>
      <c r="WXV70" s="133"/>
      <c r="WXW70" s="133"/>
      <c r="WXX70" s="133"/>
      <c r="WXY70" s="133"/>
      <c r="WXZ70" s="133"/>
      <c r="WYA70" s="133"/>
      <c r="WYB70" s="133"/>
      <c r="WYC70" s="133"/>
      <c r="WYD70" s="133"/>
      <c r="WYE70" s="133"/>
      <c r="WYF70" s="133"/>
      <c r="WYG70" s="133"/>
      <c r="WYH70" s="133"/>
      <c r="WYI70" s="133"/>
      <c r="WYJ70" s="133"/>
      <c r="WYK70" s="133"/>
      <c r="WYL70" s="133"/>
      <c r="WYM70" s="133"/>
      <c r="WYN70" s="133"/>
      <c r="WYO70" s="133"/>
      <c r="WYP70" s="133"/>
      <c r="WYQ70" s="133"/>
      <c r="WYR70" s="133"/>
      <c r="WYS70" s="133"/>
      <c r="WYT70" s="133"/>
      <c r="WYU70" s="133"/>
      <c r="WYV70" s="133"/>
      <c r="WYW70" s="133"/>
      <c r="WYX70" s="133"/>
      <c r="WYY70" s="133"/>
      <c r="WYZ70" s="133"/>
      <c r="WZA70" s="133"/>
      <c r="WZB70" s="133"/>
      <c r="WZC70" s="133"/>
      <c r="WZD70" s="133"/>
      <c r="WZE70" s="133"/>
      <c r="WZF70" s="133"/>
      <c r="WZG70" s="133"/>
      <c r="WZH70" s="133"/>
      <c r="WZI70" s="133"/>
      <c r="WZJ70" s="133"/>
      <c r="WZK70" s="133"/>
      <c r="WZL70" s="133"/>
      <c r="WZM70" s="133"/>
      <c r="WZN70" s="133"/>
      <c r="WZO70" s="133"/>
      <c r="WZP70" s="133"/>
      <c r="WZQ70" s="133"/>
      <c r="WZR70" s="133"/>
      <c r="WZS70" s="133"/>
      <c r="WZT70" s="133"/>
      <c r="WZU70" s="133"/>
      <c r="WZV70" s="133"/>
      <c r="WZW70" s="133"/>
      <c r="WZX70" s="133"/>
      <c r="WZY70" s="133"/>
      <c r="WZZ70" s="133"/>
      <c r="XAA70" s="133"/>
      <c r="XAB70" s="133"/>
      <c r="XAC70" s="133"/>
      <c r="XAD70" s="133"/>
      <c r="XAE70" s="133"/>
      <c r="XAF70" s="133"/>
      <c r="XAG70" s="133"/>
      <c r="XAH70" s="133"/>
      <c r="XAI70" s="133"/>
      <c r="XAJ70" s="133"/>
      <c r="XAK70" s="133"/>
      <c r="XAL70" s="133"/>
      <c r="XAM70" s="133"/>
      <c r="XAN70" s="133"/>
      <c r="XAO70" s="133"/>
      <c r="XAP70" s="133"/>
      <c r="XAQ70" s="133"/>
      <c r="XAR70" s="133"/>
      <c r="XAS70" s="133"/>
      <c r="XAT70" s="133"/>
      <c r="XAU70" s="133"/>
      <c r="XAV70" s="133"/>
      <c r="XAW70" s="133"/>
      <c r="XAX70" s="133"/>
      <c r="XAY70" s="133"/>
      <c r="XAZ70" s="133"/>
      <c r="XBA70" s="133"/>
      <c r="XBB70" s="133"/>
      <c r="XBC70" s="133"/>
      <c r="XBD70" s="133"/>
      <c r="XBE70" s="133"/>
      <c r="XBF70" s="133"/>
      <c r="XBG70" s="133"/>
      <c r="XBH70" s="133"/>
      <c r="XBI70" s="133"/>
      <c r="XBJ70" s="133"/>
      <c r="XBK70" s="133"/>
      <c r="XBL70" s="133"/>
      <c r="XBM70" s="133"/>
      <c r="XBN70" s="133"/>
      <c r="XBO70" s="133"/>
      <c r="XBP70" s="133"/>
      <c r="XBQ70" s="133"/>
      <c r="XBR70" s="133"/>
      <c r="XBS70" s="133"/>
      <c r="XBT70" s="133"/>
      <c r="XBU70" s="133"/>
      <c r="XBV70" s="133"/>
      <c r="XBW70" s="133"/>
      <c r="XBX70" s="133"/>
      <c r="XBY70" s="133"/>
      <c r="XBZ70" s="133"/>
      <c r="XCA70" s="133"/>
      <c r="XCB70" s="133"/>
      <c r="XCC70" s="133"/>
      <c r="XCD70" s="133"/>
      <c r="XCE70" s="133"/>
      <c r="XCF70" s="133"/>
      <c r="XCG70" s="133"/>
      <c r="XCH70" s="133"/>
      <c r="XCI70" s="133"/>
      <c r="XCJ70" s="133"/>
      <c r="XCK70" s="133"/>
      <c r="XCL70" s="133"/>
      <c r="XCM70" s="133"/>
      <c r="XCN70" s="133"/>
      <c r="XCO70" s="133"/>
      <c r="XCP70" s="133"/>
      <c r="XCQ70" s="133"/>
      <c r="XCR70" s="133"/>
      <c r="XCS70" s="133"/>
      <c r="XCT70" s="133"/>
      <c r="XCU70" s="133"/>
      <c r="XCV70" s="133"/>
      <c r="XCW70" s="133"/>
      <c r="XCX70" s="133"/>
      <c r="XCY70" s="133"/>
      <c r="XCZ70" s="133"/>
      <c r="XDA70" s="133"/>
      <c r="XDB70" s="133"/>
      <c r="XDC70" s="133"/>
      <c r="XDD70" s="133"/>
      <c r="XDE70" s="133"/>
      <c r="XDF70" s="133"/>
      <c r="XDG70" s="133"/>
      <c r="XDH70" s="133"/>
      <c r="XDI70" s="133"/>
      <c r="XDJ70" s="133"/>
      <c r="XDK70" s="133"/>
      <c r="XDL70" s="133"/>
      <c r="XDM70" s="133"/>
      <c r="XDN70" s="133"/>
      <c r="XDO70" s="133"/>
      <c r="XDP70" s="133"/>
      <c r="XDQ70" s="133"/>
      <c r="XDR70" s="133"/>
      <c r="XDS70" s="133"/>
      <c r="XDT70" s="133"/>
      <c r="XDU70" s="133"/>
      <c r="XDV70" s="133"/>
      <c r="XDW70" s="133"/>
      <c r="XDX70" s="133"/>
      <c r="XDY70" s="133"/>
      <c r="XDZ70" s="133"/>
      <c r="XEA70" s="133"/>
      <c r="XEB70" s="133"/>
      <c r="XEC70" s="133"/>
      <c r="XED70" s="133"/>
      <c r="XEE70" s="133"/>
      <c r="XEF70" s="133"/>
      <c r="XEG70" s="133"/>
      <c r="XEH70" s="133"/>
      <c r="XEI70" s="133"/>
      <c r="XEJ70" s="133"/>
      <c r="XEK70" s="133"/>
      <c r="XEL70" s="133"/>
      <c r="XEM70" s="133"/>
      <c r="XEN70" s="133"/>
      <c r="XEO70" s="133"/>
      <c r="XEP70" s="133"/>
      <c r="XEQ70" s="133"/>
      <c r="XER70" s="133"/>
      <c r="XES70" s="133"/>
      <c r="XET70" s="133"/>
      <c r="XEU70" s="133"/>
      <c r="XEV70" s="133"/>
      <c r="XEW70" s="133"/>
      <c r="XEX70" s="133"/>
      <c r="XEY70" s="133"/>
    </row>
    <row r="71" spans="1:16379" ht="102.75" customHeight="1">
      <c r="A71" s="128">
        <v>64</v>
      </c>
      <c r="B71" s="87" t="s">
        <v>715</v>
      </c>
      <c r="C71" s="78"/>
      <c r="D71" s="78"/>
      <c r="E71" s="86" t="s">
        <v>557</v>
      </c>
      <c r="F71" s="86"/>
      <c r="G71" s="86" t="s">
        <v>558</v>
      </c>
      <c r="H71" s="91" t="s">
        <v>107</v>
      </c>
    </row>
    <row r="72" spans="1:16379" ht="121.5">
      <c r="A72" s="128">
        <v>65</v>
      </c>
      <c r="B72" s="88" t="s">
        <v>46</v>
      </c>
      <c r="C72" s="79"/>
      <c r="D72" s="79"/>
      <c r="E72" s="93" t="s">
        <v>559</v>
      </c>
      <c r="F72" s="86"/>
      <c r="G72" s="86" t="s">
        <v>558</v>
      </c>
      <c r="H72" s="91" t="s">
        <v>716</v>
      </c>
    </row>
    <row r="73" spans="1:16379" ht="101.25">
      <c r="A73" s="128">
        <v>66</v>
      </c>
      <c r="B73" s="87" t="s">
        <v>47</v>
      </c>
      <c r="C73" s="76"/>
      <c r="D73" s="76"/>
      <c r="E73" s="86" t="s">
        <v>560</v>
      </c>
      <c r="F73" s="86"/>
      <c r="G73" s="86" t="s">
        <v>558</v>
      </c>
      <c r="H73" s="91" t="s">
        <v>108</v>
      </c>
    </row>
    <row r="74" spans="1:16379" ht="130.5" customHeight="1">
      <c r="A74" s="128">
        <v>67</v>
      </c>
      <c r="B74" s="99" t="s">
        <v>48</v>
      </c>
      <c r="C74" s="80"/>
      <c r="D74" s="80"/>
      <c r="E74" s="113" t="s">
        <v>562</v>
      </c>
      <c r="F74" s="113"/>
      <c r="G74" s="89" t="s">
        <v>561</v>
      </c>
      <c r="H74" s="91" t="s">
        <v>109</v>
      </c>
    </row>
    <row r="75" spans="1:16379" ht="174" customHeight="1">
      <c r="A75" s="128">
        <v>68</v>
      </c>
      <c r="B75" s="100" t="s">
        <v>49</v>
      </c>
      <c r="C75" s="78"/>
      <c r="D75" s="78"/>
      <c r="E75" s="95" t="s">
        <v>453</v>
      </c>
      <c r="F75" s="113"/>
      <c r="G75" s="89" t="s">
        <v>561</v>
      </c>
      <c r="H75" s="91" t="s">
        <v>111</v>
      </c>
    </row>
    <row r="76" spans="1:16379" ht="141.75">
      <c r="A76" s="128">
        <v>69</v>
      </c>
      <c r="B76" s="99" t="s">
        <v>50</v>
      </c>
      <c r="C76" s="80"/>
      <c r="D76" s="80"/>
      <c r="E76" s="93" t="s">
        <v>563</v>
      </c>
      <c r="F76" s="113"/>
      <c r="G76" s="89" t="s">
        <v>561</v>
      </c>
      <c r="H76" s="91" t="s">
        <v>110</v>
      </c>
    </row>
    <row r="77" spans="1:16379" ht="121.5">
      <c r="A77" s="128">
        <v>70</v>
      </c>
      <c r="B77" s="101" t="s">
        <v>448</v>
      </c>
      <c r="C77" s="78"/>
      <c r="D77" s="78"/>
      <c r="E77" s="86" t="s">
        <v>565</v>
      </c>
      <c r="F77" s="113"/>
      <c r="G77" s="89" t="s">
        <v>561</v>
      </c>
      <c r="H77" s="95" t="s">
        <v>112</v>
      </c>
    </row>
    <row r="78" spans="1:16379" ht="102.75" customHeight="1">
      <c r="A78" s="128">
        <v>71</v>
      </c>
      <c r="B78" s="102" t="s">
        <v>91</v>
      </c>
      <c r="C78" s="78"/>
      <c r="D78" s="78"/>
      <c r="E78" s="86" t="s">
        <v>717</v>
      </c>
      <c r="F78" s="113"/>
      <c r="G78" s="89" t="s">
        <v>564</v>
      </c>
      <c r="H78" s="91" t="s">
        <v>113</v>
      </c>
    </row>
    <row r="79" spans="1:16379" ht="121.5">
      <c r="A79" s="128">
        <v>72</v>
      </c>
      <c r="B79" s="92" t="s">
        <v>719</v>
      </c>
      <c r="C79" s="80"/>
      <c r="D79" s="80"/>
      <c r="E79" s="92" t="s">
        <v>718</v>
      </c>
      <c r="G79" s="89" t="s">
        <v>561</v>
      </c>
      <c r="H79" s="94" t="s">
        <v>720</v>
      </c>
    </row>
    <row r="80" spans="1:16379" ht="162">
      <c r="A80" s="128">
        <v>73</v>
      </c>
      <c r="B80" s="86" t="s">
        <v>114</v>
      </c>
      <c r="C80" s="78"/>
      <c r="D80" s="80"/>
      <c r="E80" s="95" t="s">
        <v>566</v>
      </c>
      <c r="F80" s="113"/>
      <c r="G80" s="89" t="s">
        <v>561</v>
      </c>
      <c r="H80" s="95" t="s">
        <v>721</v>
      </c>
    </row>
    <row r="81" spans="1:10" ht="141.75">
      <c r="A81" s="128">
        <v>74</v>
      </c>
      <c r="B81" s="93" t="s">
        <v>105</v>
      </c>
      <c r="C81" s="80"/>
      <c r="D81" s="80"/>
      <c r="E81" s="94" t="s">
        <v>567</v>
      </c>
      <c r="F81" s="113"/>
      <c r="G81" s="89" t="s">
        <v>564</v>
      </c>
      <c r="H81" s="94" t="s">
        <v>115</v>
      </c>
    </row>
    <row r="82" spans="1:10" ht="121.5">
      <c r="A82" s="128">
        <v>75</v>
      </c>
      <c r="B82" s="100" t="s">
        <v>93</v>
      </c>
      <c r="C82" s="78"/>
      <c r="D82" s="80"/>
      <c r="E82" s="86" t="s">
        <v>568</v>
      </c>
      <c r="F82" s="113"/>
      <c r="G82" s="89" t="s">
        <v>561</v>
      </c>
      <c r="H82" s="95" t="s">
        <v>722</v>
      </c>
    </row>
    <row r="83" spans="1:10" ht="182.25">
      <c r="A83" s="128">
        <v>76</v>
      </c>
      <c r="B83" s="94" t="s">
        <v>51</v>
      </c>
      <c r="C83" s="80"/>
      <c r="D83" s="80"/>
      <c r="E83" s="94" t="s">
        <v>569</v>
      </c>
      <c r="F83" s="94"/>
      <c r="G83" s="89" t="s">
        <v>723</v>
      </c>
      <c r="H83" s="94" t="s">
        <v>116</v>
      </c>
    </row>
    <row r="84" spans="1:10" ht="162">
      <c r="A84" s="128">
        <v>77</v>
      </c>
      <c r="B84" s="95" t="s">
        <v>83</v>
      </c>
      <c r="C84" s="78"/>
      <c r="D84" s="78"/>
      <c r="E84" s="95" t="s">
        <v>724</v>
      </c>
      <c r="F84" s="95"/>
      <c r="G84" s="95" t="s">
        <v>570</v>
      </c>
      <c r="H84" s="95" t="s">
        <v>725</v>
      </c>
    </row>
    <row r="85" spans="1:10" ht="134.25" customHeight="1">
      <c r="A85" s="128">
        <v>78</v>
      </c>
      <c r="B85" s="95" t="s">
        <v>95</v>
      </c>
      <c r="C85" s="78"/>
      <c r="D85" s="78"/>
      <c r="E85" s="95" t="s">
        <v>571</v>
      </c>
      <c r="F85" s="113"/>
      <c r="G85" s="89" t="s">
        <v>561</v>
      </c>
      <c r="H85" s="95" t="s">
        <v>117</v>
      </c>
    </row>
    <row r="86" spans="1:10" ht="162">
      <c r="A86" s="128">
        <v>79</v>
      </c>
      <c r="B86" s="94" t="s">
        <v>94</v>
      </c>
      <c r="C86" s="80"/>
      <c r="D86" s="80"/>
      <c r="E86" s="94" t="s">
        <v>572</v>
      </c>
      <c r="F86" s="95"/>
      <c r="G86" s="94" t="s">
        <v>726</v>
      </c>
      <c r="H86" s="94" t="s">
        <v>104</v>
      </c>
    </row>
    <row r="87" spans="1:10" ht="182.25">
      <c r="A87" s="128">
        <v>80</v>
      </c>
      <c r="B87" s="95" t="s">
        <v>52</v>
      </c>
      <c r="C87" s="78"/>
      <c r="D87" s="78"/>
      <c r="E87" s="95" t="s">
        <v>573</v>
      </c>
      <c r="F87" s="95"/>
      <c r="G87" s="94" t="s">
        <v>726</v>
      </c>
      <c r="H87" s="95" t="s">
        <v>103</v>
      </c>
    </row>
    <row r="88" spans="1:10" ht="121.5">
      <c r="A88" s="128">
        <v>81</v>
      </c>
      <c r="B88" s="95" t="s">
        <v>84</v>
      </c>
      <c r="C88" s="78"/>
      <c r="D88" s="78"/>
      <c r="E88" s="95" t="s">
        <v>571</v>
      </c>
      <c r="F88" s="95"/>
      <c r="G88" s="84" t="s">
        <v>574</v>
      </c>
      <c r="H88" s="95" t="s">
        <v>96</v>
      </c>
    </row>
    <row r="89" spans="1:10" ht="121.5">
      <c r="A89" s="128">
        <v>82</v>
      </c>
      <c r="B89" s="102" t="s">
        <v>85</v>
      </c>
      <c r="C89" s="78"/>
      <c r="D89" s="78"/>
      <c r="E89" s="95" t="s">
        <v>575</v>
      </c>
      <c r="F89" s="95"/>
      <c r="G89" s="84" t="s">
        <v>574</v>
      </c>
      <c r="H89" s="95" t="s">
        <v>97</v>
      </c>
    </row>
    <row r="90" spans="1:10" ht="108" customHeight="1">
      <c r="A90" s="128">
        <v>83</v>
      </c>
      <c r="B90" s="94" t="s">
        <v>727</v>
      </c>
      <c r="C90" s="80"/>
      <c r="D90" s="80"/>
      <c r="E90" s="94" t="s">
        <v>576</v>
      </c>
      <c r="F90" s="94"/>
      <c r="G90" s="98" t="s">
        <v>577</v>
      </c>
      <c r="H90" s="94" t="s">
        <v>53</v>
      </c>
    </row>
    <row r="91" spans="1:10" ht="162">
      <c r="A91" s="128">
        <v>84</v>
      </c>
      <c r="B91" s="93" t="s">
        <v>98</v>
      </c>
      <c r="C91" s="80"/>
      <c r="D91" s="80"/>
      <c r="E91" s="99" t="s">
        <v>578</v>
      </c>
      <c r="F91" s="113"/>
      <c r="G91" s="89" t="s">
        <v>561</v>
      </c>
      <c r="H91" s="94" t="s">
        <v>728</v>
      </c>
    </row>
    <row r="92" spans="1:10" ht="162">
      <c r="A92" s="128">
        <v>85</v>
      </c>
      <c r="B92" s="93" t="s">
        <v>54</v>
      </c>
      <c r="C92" s="80"/>
      <c r="D92" s="80"/>
      <c r="E92" s="93" t="s">
        <v>579</v>
      </c>
      <c r="F92" s="113"/>
      <c r="G92" s="89" t="s">
        <v>561</v>
      </c>
      <c r="H92" s="94" t="s">
        <v>99</v>
      </c>
    </row>
    <row r="93" spans="1:10" ht="95.25" customHeight="1">
      <c r="A93" s="128">
        <v>86</v>
      </c>
      <c r="B93" s="83" t="s">
        <v>369</v>
      </c>
      <c r="C93" s="78"/>
      <c r="D93" s="78"/>
      <c r="E93" s="83" t="s">
        <v>580</v>
      </c>
      <c r="F93" s="83"/>
      <c r="G93" s="82" t="s">
        <v>581</v>
      </c>
      <c r="H93" s="91" t="s">
        <v>118</v>
      </c>
      <c r="J93"/>
    </row>
    <row r="94" spans="1:10" ht="101.25">
      <c r="A94" s="128">
        <v>87</v>
      </c>
      <c r="B94" s="92" t="s">
        <v>55</v>
      </c>
      <c r="C94" s="80"/>
      <c r="D94" s="80"/>
      <c r="E94" s="92" t="s">
        <v>137</v>
      </c>
      <c r="F94" s="83"/>
      <c r="G94" s="97" t="s">
        <v>581</v>
      </c>
      <c r="H94" s="91" t="s">
        <v>119</v>
      </c>
    </row>
    <row r="95" spans="1:10" ht="99" customHeight="1">
      <c r="A95" s="128">
        <v>88</v>
      </c>
      <c r="B95" s="100" t="s">
        <v>56</v>
      </c>
      <c r="C95" s="78"/>
      <c r="D95" s="78"/>
      <c r="E95" s="86" t="s">
        <v>582</v>
      </c>
      <c r="F95" s="83"/>
      <c r="G95" s="82" t="s">
        <v>581</v>
      </c>
      <c r="H95" s="91" t="s">
        <v>100</v>
      </c>
    </row>
    <row r="96" spans="1:10" ht="146.25" customHeight="1">
      <c r="A96" s="128">
        <v>89</v>
      </c>
      <c r="B96" s="92" t="s">
        <v>57</v>
      </c>
      <c r="C96" s="80"/>
      <c r="D96" s="80"/>
      <c r="E96" s="114" t="s">
        <v>583</v>
      </c>
      <c r="F96" s="83"/>
      <c r="G96" s="97" t="s">
        <v>581</v>
      </c>
      <c r="H96" s="94" t="s">
        <v>101</v>
      </c>
    </row>
    <row r="97" spans="1:16379" ht="112.5" customHeight="1">
      <c r="A97" s="128">
        <v>90</v>
      </c>
      <c r="B97" s="83" t="s">
        <v>58</v>
      </c>
      <c r="C97" s="77"/>
      <c r="D97" s="77"/>
      <c r="E97" s="95" t="s">
        <v>729</v>
      </c>
      <c r="F97" s="83"/>
      <c r="G97" s="82" t="s">
        <v>581</v>
      </c>
      <c r="H97" s="95" t="s">
        <v>102</v>
      </c>
    </row>
    <row r="98" spans="1:16379" ht="97.5" customHeight="1">
      <c r="A98" s="128">
        <v>91</v>
      </c>
      <c r="B98" s="83" t="s">
        <v>120</v>
      </c>
      <c r="C98" s="78"/>
      <c r="D98" s="78"/>
      <c r="E98" s="83" t="s">
        <v>584</v>
      </c>
      <c r="F98" s="83"/>
      <c r="G98" s="82" t="s">
        <v>581</v>
      </c>
      <c r="H98" s="95" t="s">
        <v>121</v>
      </c>
    </row>
    <row r="99" spans="1:16379" ht="83.25" customHeight="1">
      <c r="A99" s="128">
        <v>92</v>
      </c>
      <c r="B99" s="83" t="s">
        <v>122</v>
      </c>
      <c r="C99" s="78"/>
      <c r="D99" s="78"/>
      <c r="E99" s="83" t="s">
        <v>585</v>
      </c>
      <c r="F99" s="83"/>
      <c r="G99" s="82" t="s">
        <v>581</v>
      </c>
      <c r="H99" s="95" t="s">
        <v>123</v>
      </c>
    </row>
    <row r="100" spans="1:16379" ht="71.25" customHeight="1">
      <c r="A100" s="128">
        <v>93</v>
      </c>
      <c r="B100" s="92" t="s">
        <v>124</v>
      </c>
      <c r="C100" s="80"/>
      <c r="D100" s="80"/>
      <c r="E100" s="92" t="s">
        <v>586</v>
      </c>
      <c r="F100" s="83"/>
      <c r="G100" s="97" t="s">
        <v>513</v>
      </c>
      <c r="H100" s="94" t="s">
        <v>730</v>
      </c>
    </row>
    <row r="101" spans="1:16379" ht="81.75" customHeight="1">
      <c r="A101" s="128">
        <v>94</v>
      </c>
      <c r="B101" s="83" t="s">
        <v>125</v>
      </c>
      <c r="C101" s="78"/>
      <c r="D101" s="78"/>
      <c r="E101" s="95" t="s">
        <v>587</v>
      </c>
      <c r="F101" s="83"/>
      <c r="G101" s="82" t="s">
        <v>581</v>
      </c>
      <c r="H101" s="95" t="s">
        <v>126</v>
      </c>
    </row>
    <row r="102" spans="1:16379" ht="106.5" customHeight="1">
      <c r="A102" s="128">
        <v>95</v>
      </c>
      <c r="B102" s="92" t="s">
        <v>127</v>
      </c>
      <c r="C102" s="80"/>
      <c r="D102" s="80"/>
      <c r="E102" s="92" t="s">
        <v>588</v>
      </c>
      <c r="F102" s="83"/>
      <c r="G102" s="97" t="s">
        <v>581</v>
      </c>
      <c r="H102" s="94" t="s">
        <v>128</v>
      </c>
    </row>
    <row r="103" spans="1:16379" ht="128.25" customHeight="1">
      <c r="A103" s="128">
        <v>96</v>
      </c>
      <c r="B103" s="83" t="s">
        <v>59</v>
      </c>
      <c r="C103" s="78"/>
      <c r="D103" s="78"/>
      <c r="E103" s="83" t="s">
        <v>589</v>
      </c>
      <c r="F103" s="83"/>
      <c r="G103" s="82" t="s">
        <v>581</v>
      </c>
      <c r="H103" s="95" t="s">
        <v>731</v>
      </c>
    </row>
    <row r="104" spans="1:16379" ht="121.5">
      <c r="A104" s="128">
        <v>97</v>
      </c>
      <c r="B104" s="92" t="s">
        <v>399</v>
      </c>
      <c r="C104" s="80"/>
      <c r="D104" s="80"/>
      <c r="E104" s="92" t="s">
        <v>732</v>
      </c>
      <c r="F104" s="83"/>
      <c r="G104" s="97" t="s">
        <v>581</v>
      </c>
      <c r="H104" s="92" t="s">
        <v>733</v>
      </c>
    </row>
    <row r="105" spans="1:16379" ht="150" customHeight="1">
      <c r="A105" s="128">
        <v>98</v>
      </c>
      <c r="B105" s="83" t="s">
        <v>400</v>
      </c>
      <c r="C105" s="78"/>
      <c r="D105" s="78"/>
      <c r="E105" s="95" t="s">
        <v>734</v>
      </c>
      <c r="F105" s="83"/>
      <c r="G105" s="97" t="s">
        <v>581</v>
      </c>
      <c r="H105" s="95" t="s">
        <v>442</v>
      </c>
    </row>
    <row r="106" spans="1:16379" ht="122.25" customHeight="1">
      <c r="A106" s="128">
        <v>99</v>
      </c>
      <c r="B106" s="83" t="s">
        <v>129</v>
      </c>
      <c r="C106" s="78"/>
      <c r="D106" s="78"/>
      <c r="E106" s="95" t="s">
        <v>590</v>
      </c>
      <c r="F106" s="83"/>
      <c r="G106" s="82" t="s">
        <v>581</v>
      </c>
      <c r="H106" s="95" t="s">
        <v>735</v>
      </c>
    </row>
    <row r="107" spans="1:16379" ht="136.5" customHeight="1">
      <c r="A107" s="128">
        <v>100</v>
      </c>
      <c r="B107" s="92" t="s">
        <v>130</v>
      </c>
      <c r="C107" s="80"/>
      <c r="D107" s="80"/>
      <c r="E107" s="94" t="s">
        <v>591</v>
      </c>
      <c r="F107" s="83"/>
      <c r="G107" s="82" t="s">
        <v>581</v>
      </c>
      <c r="H107" s="94" t="s">
        <v>736</v>
      </c>
      <c r="K107"/>
    </row>
    <row r="108" spans="1:16379" s="2" customFormat="1" ht="60" customHeight="1">
      <c r="A108" s="134" t="s">
        <v>447</v>
      </c>
      <c r="B108" s="134"/>
      <c r="C108" s="134"/>
      <c r="D108" s="134"/>
      <c r="E108" s="134"/>
      <c r="F108" s="134"/>
      <c r="G108" s="134"/>
      <c r="H108" s="134"/>
      <c r="I108" s="39"/>
      <c r="J108" s="39"/>
      <c r="K108" s="39"/>
      <c r="L108" s="39"/>
      <c r="M108" s="39"/>
      <c r="N108" s="133"/>
      <c r="O108" s="133"/>
      <c r="P108" s="133"/>
      <c r="Q108" s="133"/>
      <c r="R108" s="133"/>
      <c r="S108" s="133"/>
      <c r="T108" s="133"/>
      <c r="U108" s="133"/>
      <c r="V108" s="133"/>
      <c r="W108" s="133"/>
      <c r="X108" s="133"/>
      <c r="Y108" s="133"/>
      <c r="Z108" s="133"/>
      <c r="AA108" s="133"/>
      <c r="AB108" s="133"/>
      <c r="AC108" s="133"/>
      <c r="AD108" s="133"/>
      <c r="AE108" s="133"/>
      <c r="AF108" s="133"/>
      <c r="AG108" s="133"/>
      <c r="AH108" s="133"/>
      <c r="AI108" s="133"/>
      <c r="AJ108" s="133"/>
      <c r="AK108" s="133"/>
      <c r="AL108" s="133"/>
      <c r="AM108" s="133"/>
      <c r="AN108" s="133"/>
      <c r="AO108" s="133"/>
      <c r="AP108" s="133"/>
      <c r="AQ108" s="133"/>
      <c r="AR108" s="133"/>
      <c r="AS108" s="133"/>
      <c r="AT108" s="133"/>
      <c r="AU108" s="133"/>
      <c r="AV108" s="133"/>
      <c r="AW108" s="133"/>
      <c r="AX108" s="133"/>
      <c r="AY108" s="133"/>
      <c r="AZ108" s="133"/>
      <c r="BA108" s="133"/>
      <c r="BB108" s="133"/>
      <c r="BC108" s="133"/>
      <c r="BD108" s="133"/>
      <c r="BE108" s="133"/>
      <c r="BF108" s="133"/>
      <c r="BG108" s="133"/>
      <c r="BH108" s="133"/>
      <c r="BI108" s="133"/>
      <c r="BJ108" s="133"/>
      <c r="BK108" s="133"/>
      <c r="BL108" s="133"/>
      <c r="BM108" s="133"/>
      <c r="BN108" s="133"/>
      <c r="BO108" s="133"/>
      <c r="BP108" s="133"/>
      <c r="BQ108" s="133"/>
      <c r="BR108" s="133"/>
      <c r="BS108" s="133"/>
      <c r="BT108" s="133"/>
      <c r="BU108" s="133"/>
      <c r="BV108" s="133"/>
      <c r="BW108" s="133"/>
      <c r="BX108" s="133"/>
      <c r="BY108" s="133"/>
      <c r="BZ108" s="133"/>
      <c r="CA108" s="133"/>
      <c r="CB108" s="133"/>
      <c r="CC108" s="133"/>
      <c r="CD108" s="133"/>
      <c r="CE108" s="133"/>
      <c r="CF108" s="133"/>
      <c r="CG108" s="133"/>
      <c r="CH108" s="133"/>
      <c r="CI108" s="133"/>
      <c r="CJ108" s="133"/>
      <c r="CK108" s="133"/>
      <c r="CL108" s="133"/>
      <c r="CM108" s="133"/>
      <c r="CN108" s="133"/>
      <c r="CO108" s="133"/>
      <c r="CP108" s="133"/>
      <c r="CQ108" s="133"/>
      <c r="CR108" s="133"/>
      <c r="CS108" s="133"/>
      <c r="CT108" s="133"/>
      <c r="CU108" s="133"/>
      <c r="CV108" s="133"/>
      <c r="CW108" s="133"/>
      <c r="CX108" s="133"/>
      <c r="CY108" s="133"/>
      <c r="CZ108" s="133"/>
      <c r="DA108" s="133"/>
      <c r="DB108" s="133"/>
      <c r="DC108" s="133"/>
      <c r="DD108" s="133"/>
      <c r="DE108" s="133"/>
      <c r="DF108" s="133"/>
      <c r="DG108" s="133"/>
      <c r="DH108" s="133"/>
      <c r="DI108" s="133"/>
      <c r="DJ108" s="133"/>
      <c r="DK108" s="133"/>
      <c r="DL108" s="133"/>
      <c r="DM108" s="133"/>
      <c r="DN108" s="133"/>
      <c r="DO108" s="133"/>
      <c r="DP108" s="133"/>
      <c r="DQ108" s="133"/>
      <c r="DR108" s="133"/>
      <c r="DS108" s="133"/>
      <c r="DT108" s="133"/>
      <c r="DU108" s="133"/>
      <c r="DV108" s="133"/>
      <c r="DW108" s="133"/>
      <c r="DX108" s="133"/>
      <c r="DY108" s="133"/>
      <c r="DZ108" s="133"/>
      <c r="EA108" s="133"/>
      <c r="EB108" s="133"/>
      <c r="EC108" s="133"/>
      <c r="ED108" s="133"/>
      <c r="EE108" s="133"/>
      <c r="EF108" s="133"/>
      <c r="EG108" s="133"/>
      <c r="EH108" s="133"/>
      <c r="EI108" s="133"/>
      <c r="EJ108" s="133"/>
      <c r="EK108" s="133"/>
      <c r="EL108" s="133"/>
      <c r="EM108" s="133"/>
      <c r="EN108" s="133"/>
      <c r="EO108" s="133"/>
      <c r="EP108" s="133"/>
      <c r="EQ108" s="133"/>
      <c r="ER108" s="133"/>
      <c r="ES108" s="133"/>
      <c r="ET108" s="133"/>
      <c r="EU108" s="133"/>
      <c r="EV108" s="133"/>
      <c r="EW108" s="133"/>
      <c r="EX108" s="133"/>
      <c r="EY108" s="133"/>
      <c r="EZ108" s="133"/>
      <c r="FA108" s="133"/>
      <c r="FB108" s="133"/>
      <c r="FC108" s="133"/>
      <c r="FD108" s="133"/>
      <c r="FE108" s="133"/>
      <c r="FF108" s="133"/>
      <c r="FG108" s="133"/>
      <c r="FH108" s="133"/>
      <c r="FI108" s="133"/>
      <c r="FJ108" s="133"/>
      <c r="FK108" s="133"/>
      <c r="FL108" s="133"/>
      <c r="FM108" s="133"/>
      <c r="FN108" s="133"/>
      <c r="FO108" s="133"/>
      <c r="FP108" s="133"/>
      <c r="FQ108" s="133"/>
      <c r="FR108" s="133"/>
      <c r="FS108" s="133"/>
      <c r="FT108" s="133"/>
      <c r="FU108" s="133"/>
      <c r="FV108" s="133"/>
      <c r="FW108" s="133"/>
      <c r="FX108" s="133"/>
      <c r="FY108" s="133"/>
      <c r="FZ108" s="133"/>
      <c r="GA108" s="133"/>
      <c r="GB108" s="133"/>
      <c r="GC108" s="133"/>
      <c r="GD108" s="133"/>
      <c r="GE108" s="133"/>
      <c r="GF108" s="133"/>
      <c r="GG108" s="133"/>
      <c r="GH108" s="133"/>
      <c r="GI108" s="133"/>
      <c r="GJ108" s="133"/>
      <c r="GK108" s="133"/>
      <c r="GL108" s="133"/>
      <c r="GM108" s="133"/>
      <c r="GN108" s="133"/>
      <c r="GO108" s="133"/>
      <c r="GP108" s="133"/>
      <c r="GQ108" s="133"/>
      <c r="GR108" s="133"/>
      <c r="GS108" s="133"/>
      <c r="GT108" s="133"/>
      <c r="GU108" s="133"/>
      <c r="GV108" s="133"/>
      <c r="GW108" s="133"/>
      <c r="GX108" s="133"/>
      <c r="GY108" s="133"/>
      <c r="GZ108" s="133"/>
      <c r="HA108" s="133"/>
      <c r="HB108" s="133"/>
      <c r="HC108" s="133"/>
      <c r="HD108" s="133"/>
      <c r="HE108" s="133"/>
      <c r="HF108" s="133"/>
      <c r="HG108" s="133"/>
      <c r="HH108" s="133"/>
      <c r="HI108" s="133"/>
      <c r="HJ108" s="133"/>
      <c r="HK108" s="133"/>
      <c r="HL108" s="133"/>
      <c r="HM108" s="133"/>
      <c r="HN108" s="133"/>
      <c r="HO108" s="133"/>
      <c r="HP108" s="133"/>
      <c r="HQ108" s="133"/>
      <c r="HR108" s="133"/>
      <c r="HS108" s="133"/>
      <c r="HT108" s="133"/>
      <c r="HU108" s="133"/>
      <c r="HV108" s="133"/>
      <c r="HW108" s="133"/>
      <c r="HX108" s="133"/>
      <c r="HY108" s="133"/>
      <c r="HZ108" s="133"/>
      <c r="IA108" s="133"/>
      <c r="IB108" s="133"/>
      <c r="IC108" s="133"/>
      <c r="ID108" s="133"/>
      <c r="IE108" s="133"/>
      <c r="IF108" s="133"/>
      <c r="IG108" s="133"/>
      <c r="IH108" s="133"/>
      <c r="II108" s="133"/>
      <c r="IJ108" s="133"/>
      <c r="IK108" s="133"/>
      <c r="IL108" s="133"/>
      <c r="IM108" s="133"/>
      <c r="IN108" s="133"/>
      <c r="IO108" s="133"/>
      <c r="IP108" s="133"/>
      <c r="IQ108" s="133"/>
      <c r="IR108" s="133"/>
      <c r="IS108" s="133"/>
      <c r="IT108" s="133"/>
      <c r="IU108" s="133"/>
      <c r="IV108" s="133"/>
      <c r="IW108" s="133"/>
      <c r="IX108" s="133"/>
      <c r="IY108" s="133"/>
      <c r="IZ108" s="133"/>
      <c r="JA108" s="133"/>
      <c r="JB108" s="133"/>
      <c r="JC108" s="133"/>
      <c r="JD108" s="133"/>
      <c r="JE108" s="133"/>
      <c r="JF108" s="133"/>
      <c r="JG108" s="133"/>
      <c r="JH108" s="133"/>
      <c r="JI108" s="133"/>
      <c r="JJ108" s="133"/>
      <c r="JK108" s="133"/>
      <c r="JL108" s="133"/>
      <c r="JM108" s="133"/>
      <c r="JN108" s="133"/>
      <c r="JO108" s="133"/>
      <c r="JP108" s="133"/>
      <c r="JQ108" s="133"/>
      <c r="JR108" s="133"/>
      <c r="JS108" s="133"/>
      <c r="JT108" s="133"/>
      <c r="JU108" s="133"/>
      <c r="JV108" s="133"/>
      <c r="JW108" s="133"/>
      <c r="JX108" s="133"/>
      <c r="JY108" s="133"/>
      <c r="JZ108" s="133"/>
      <c r="KA108" s="133"/>
      <c r="KB108" s="133"/>
      <c r="KC108" s="133"/>
      <c r="KD108" s="133"/>
      <c r="KE108" s="133"/>
      <c r="KF108" s="133"/>
      <c r="KG108" s="133"/>
      <c r="KH108" s="133"/>
      <c r="KI108" s="133"/>
      <c r="KJ108" s="133"/>
      <c r="KK108" s="133"/>
      <c r="KL108" s="133"/>
      <c r="KM108" s="133"/>
      <c r="KN108" s="133"/>
      <c r="KO108" s="133"/>
      <c r="KP108" s="133"/>
      <c r="KQ108" s="133"/>
      <c r="KR108" s="133"/>
      <c r="KS108" s="133"/>
      <c r="KT108" s="133"/>
      <c r="KU108" s="133"/>
      <c r="KV108" s="133"/>
      <c r="KW108" s="133"/>
      <c r="KX108" s="133"/>
      <c r="KY108" s="133"/>
      <c r="KZ108" s="133"/>
      <c r="LA108" s="133"/>
      <c r="LB108" s="133"/>
      <c r="LC108" s="133"/>
      <c r="LD108" s="133"/>
      <c r="LE108" s="133"/>
      <c r="LF108" s="133"/>
      <c r="LG108" s="133"/>
      <c r="LH108" s="133"/>
      <c r="LI108" s="133"/>
      <c r="LJ108" s="133"/>
      <c r="LK108" s="133"/>
      <c r="LL108" s="133"/>
      <c r="LM108" s="133"/>
      <c r="LN108" s="133"/>
      <c r="LO108" s="133"/>
      <c r="LP108" s="133"/>
      <c r="LQ108" s="133"/>
      <c r="LR108" s="133"/>
      <c r="LS108" s="133"/>
      <c r="LT108" s="133"/>
      <c r="LU108" s="133"/>
      <c r="LV108" s="133"/>
      <c r="LW108" s="133"/>
      <c r="LX108" s="133"/>
      <c r="LY108" s="133"/>
      <c r="LZ108" s="133"/>
      <c r="MA108" s="133"/>
      <c r="MB108" s="133"/>
      <c r="MC108" s="133"/>
      <c r="MD108" s="133"/>
      <c r="ME108" s="133"/>
      <c r="MF108" s="133"/>
      <c r="MG108" s="133"/>
      <c r="MH108" s="133"/>
      <c r="MI108" s="133"/>
      <c r="MJ108" s="133"/>
      <c r="MK108" s="133"/>
      <c r="ML108" s="133"/>
      <c r="MM108" s="133"/>
      <c r="MN108" s="133"/>
      <c r="MO108" s="133"/>
      <c r="MP108" s="133"/>
      <c r="MQ108" s="133"/>
      <c r="MR108" s="133"/>
      <c r="MS108" s="133"/>
      <c r="MT108" s="133"/>
      <c r="MU108" s="133"/>
      <c r="MV108" s="133"/>
      <c r="MW108" s="133"/>
      <c r="MX108" s="133"/>
      <c r="MY108" s="133"/>
      <c r="MZ108" s="133"/>
      <c r="NA108" s="133"/>
      <c r="NB108" s="133"/>
      <c r="NC108" s="133"/>
      <c r="ND108" s="133"/>
      <c r="NE108" s="133"/>
      <c r="NF108" s="133"/>
      <c r="NG108" s="133"/>
      <c r="NH108" s="133"/>
      <c r="NI108" s="133"/>
      <c r="NJ108" s="133"/>
      <c r="NK108" s="133"/>
      <c r="NL108" s="133"/>
      <c r="NM108" s="133"/>
      <c r="NN108" s="133"/>
      <c r="NO108" s="133"/>
      <c r="NP108" s="133"/>
      <c r="NQ108" s="133"/>
      <c r="NR108" s="133"/>
      <c r="NS108" s="133"/>
      <c r="NT108" s="133"/>
      <c r="NU108" s="133"/>
      <c r="NV108" s="133"/>
      <c r="NW108" s="133"/>
      <c r="NX108" s="133"/>
      <c r="NY108" s="133"/>
      <c r="NZ108" s="133"/>
      <c r="OA108" s="133"/>
      <c r="OB108" s="133"/>
      <c r="OC108" s="133"/>
      <c r="OD108" s="133"/>
      <c r="OE108" s="133"/>
      <c r="OF108" s="133"/>
      <c r="OG108" s="133"/>
      <c r="OH108" s="133"/>
      <c r="OI108" s="133"/>
      <c r="OJ108" s="133"/>
      <c r="OK108" s="133"/>
      <c r="OL108" s="133"/>
      <c r="OM108" s="133"/>
      <c r="ON108" s="133"/>
      <c r="OO108" s="133"/>
      <c r="OP108" s="133"/>
      <c r="OQ108" s="133"/>
      <c r="OR108" s="133"/>
      <c r="OS108" s="133"/>
      <c r="OT108" s="133"/>
      <c r="OU108" s="133"/>
      <c r="OV108" s="133"/>
      <c r="OW108" s="133"/>
      <c r="OX108" s="133"/>
      <c r="OY108" s="133"/>
      <c r="OZ108" s="133"/>
      <c r="PA108" s="133"/>
      <c r="PB108" s="133"/>
      <c r="PC108" s="133"/>
      <c r="PD108" s="133"/>
      <c r="PE108" s="133"/>
      <c r="PF108" s="133"/>
      <c r="PG108" s="133"/>
      <c r="PH108" s="133"/>
      <c r="PI108" s="133"/>
      <c r="PJ108" s="133"/>
      <c r="PK108" s="133"/>
      <c r="PL108" s="133"/>
      <c r="PM108" s="133"/>
      <c r="PN108" s="133"/>
      <c r="PO108" s="133"/>
      <c r="PP108" s="133"/>
      <c r="PQ108" s="133"/>
      <c r="PR108" s="133"/>
      <c r="PS108" s="133"/>
      <c r="PT108" s="133"/>
      <c r="PU108" s="133"/>
      <c r="PV108" s="133"/>
      <c r="PW108" s="133"/>
      <c r="PX108" s="133"/>
      <c r="PY108" s="133"/>
      <c r="PZ108" s="133"/>
      <c r="QA108" s="133"/>
      <c r="QB108" s="133"/>
      <c r="QC108" s="133"/>
      <c r="QD108" s="133"/>
      <c r="QE108" s="133"/>
      <c r="QF108" s="133"/>
      <c r="QG108" s="133"/>
      <c r="QH108" s="133"/>
      <c r="QI108" s="133"/>
      <c r="QJ108" s="133"/>
      <c r="QK108" s="133"/>
      <c r="QL108" s="133"/>
      <c r="QM108" s="133"/>
      <c r="QN108" s="133"/>
      <c r="QO108" s="133"/>
      <c r="QP108" s="133"/>
      <c r="QQ108" s="133"/>
      <c r="QR108" s="133"/>
      <c r="QS108" s="133"/>
      <c r="QT108" s="133"/>
      <c r="QU108" s="133"/>
      <c r="QV108" s="133"/>
      <c r="QW108" s="133"/>
      <c r="QX108" s="133"/>
      <c r="QY108" s="133"/>
      <c r="QZ108" s="133"/>
      <c r="RA108" s="133"/>
      <c r="RB108" s="133"/>
      <c r="RC108" s="133"/>
      <c r="RD108" s="133"/>
      <c r="RE108" s="133"/>
      <c r="RF108" s="133"/>
      <c r="RG108" s="133"/>
      <c r="RH108" s="133"/>
      <c r="RI108" s="133"/>
      <c r="RJ108" s="133"/>
      <c r="RK108" s="133"/>
      <c r="RL108" s="133"/>
      <c r="RM108" s="133"/>
      <c r="RN108" s="133"/>
      <c r="RO108" s="133"/>
      <c r="RP108" s="133"/>
      <c r="RQ108" s="133"/>
      <c r="RR108" s="133"/>
      <c r="RS108" s="133"/>
      <c r="RT108" s="133"/>
      <c r="RU108" s="133"/>
      <c r="RV108" s="133"/>
      <c r="RW108" s="133"/>
      <c r="RX108" s="133"/>
      <c r="RY108" s="133"/>
      <c r="RZ108" s="133"/>
      <c r="SA108" s="133"/>
      <c r="SB108" s="133"/>
      <c r="SC108" s="133"/>
      <c r="SD108" s="133"/>
      <c r="SE108" s="133"/>
      <c r="SF108" s="133"/>
      <c r="SG108" s="133"/>
      <c r="SH108" s="133"/>
      <c r="SI108" s="133"/>
      <c r="SJ108" s="133"/>
      <c r="SK108" s="133"/>
      <c r="SL108" s="133"/>
      <c r="SM108" s="133"/>
      <c r="SN108" s="133"/>
      <c r="SO108" s="133"/>
      <c r="SP108" s="133"/>
      <c r="SQ108" s="133"/>
      <c r="SR108" s="133"/>
      <c r="SS108" s="133"/>
      <c r="ST108" s="133"/>
      <c r="SU108" s="133"/>
      <c r="SV108" s="133"/>
      <c r="SW108" s="133"/>
      <c r="SX108" s="133"/>
      <c r="SY108" s="133"/>
      <c r="SZ108" s="133"/>
      <c r="TA108" s="133"/>
      <c r="TB108" s="133"/>
      <c r="TC108" s="133"/>
      <c r="TD108" s="133"/>
      <c r="TE108" s="133"/>
      <c r="TF108" s="133"/>
      <c r="TG108" s="133"/>
      <c r="TH108" s="133"/>
      <c r="TI108" s="133"/>
      <c r="TJ108" s="133"/>
      <c r="TK108" s="133"/>
      <c r="TL108" s="133"/>
      <c r="TM108" s="133"/>
      <c r="TN108" s="133"/>
      <c r="TO108" s="133"/>
      <c r="TP108" s="133"/>
      <c r="TQ108" s="133"/>
      <c r="TR108" s="133"/>
      <c r="TS108" s="133"/>
      <c r="TT108" s="133"/>
      <c r="TU108" s="133"/>
      <c r="TV108" s="133"/>
      <c r="TW108" s="133"/>
      <c r="TX108" s="133"/>
      <c r="TY108" s="133"/>
      <c r="TZ108" s="133"/>
      <c r="UA108" s="133"/>
      <c r="UB108" s="133"/>
      <c r="UC108" s="133"/>
      <c r="UD108" s="133"/>
      <c r="UE108" s="133"/>
      <c r="UF108" s="133"/>
      <c r="UG108" s="133"/>
      <c r="UH108" s="133"/>
      <c r="UI108" s="133"/>
      <c r="UJ108" s="133"/>
      <c r="UK108" s="133"/>
      <c r="UL108" s="133"/>
      <c r="UM108" s="133"/>
      <c r="UN108" s="133"/>
      <c r="UO108" s="133"/>
      <c r="UP108" s="133"/>
      <c r="UQ108" s="133"/>
      <c r="UR108" s="133"/>
      <c r="US108" s="133"/>
      <c r="UT108" s="133"/>
      <c r="UU108" s="133"/>
      <c r="UV108" s="133"/>
      <c r="UW108" s="133"/>
      <c r="UX108" s="133"/>
      <c r="UY108" s="133"/>
      <c r="UZ108" s="133"/>
      <c r="VA108" s="133"/>
      <c r="VB108" s="133"/>
      <c r="VC108" s="133"/>
      <c r="VD108" s="133"/>
      <c r="VE108" s="133"/>
      <c r="VF108" s="133"/>
      <c r="VG108" s="133"/>
      <c r="VH108" s="133"/>
      <c r="VI108" s="133"/>
      <c r="VJ108" s="133"/>
      <c r="VK108" s="133"/>
      <c r="VL108" s="133"/>
      <c r="VM108" s="133"/>
      <c r="VN108" s="133"/>
      <c r="VO108" s="133"/>
      <c r="VP108" s="133"/>
      <c r="VQ108" s="133"/>
      <c r="VR108" s="133"/>
      <c r="VS108" s="133"/>
      <c r="VT108" s="133"/>
      <c r="VU108" s="133"/>
      <c r="VV108" s="133"/>
      <c r="VW108" s="133"/>
      <c r="VX108" s="133"/>
      <c r="VY108" s="133"/>
      <c r="VZ108" s="133"/>
      <c r="WA108" s="133"/>
      <c r="WB108" s="133"/>
      <c r="WC108" s="133"/>
      <c r="WD108" s="133"/>
      <c r="WE108" s="133"/>
      <c r="WF108" s="133"/>
      <c r="WG108" s="133"/>
      <c r="WH108" s="133"/>
      <c r="WI108" s="133"/>
      <c r="WJ108" s="133"/>
      <c r="WK108" s="133"/>
      <c r="WL108" s="133"/>
      <c r="WM108" s="133"/>
      <c r="WN108" s="133"/>
      <c r="WO108" s="133"/>
      <c r="WP108" s="133"/>
      <c r="WQ108" s="133"/>
      <c r="WR108" s="133"/>
      <c r="WS108" s="133"/>
      <c r="WT108" s="133"/>
      <c r="WU108" s="133"/>
      <c r="WV108" s="133"/>
      <c r="WW108" s="133"/>
      <c r="WX108" s="133"/>
      <c r="WY108" s="133"/>
      <c r="WZ108" s="133"/>
      <c r="XA108" s="133"/>
      <c r="XB108" s="133"/>
      <c r="XC108" s="133"/>
      <c r="XD108" s="133"/>
      <c r="XE108" s="133"/>
      <c r="XF108" s="133"/>
      <c r="XG108" s="133"/>
      <c r="XH108" s="133"/>
      <c r="XI108" s="133"/>
      <c r="XJ108" s="133"/>
      <c r="XK108" s="133"/>
      <c r="XL108" s="133"/>
      <c r="XM108" s="133"/>
      <c r="XN108" s="133"/>
      <c r="XO108" s="133"/>
      <c r="XP108" s="133"/>
      <c r="XQ108" s="133"/>
      <c r="XR108" s="133"/>
      <c r="XS108" s="133"/>
      <c r="XT108" s="133"/>
      <c r="XU108" s="133"/>
      <c r="XV108" s="133"/>
      <c r="XW108" s="133"/>
      <c r="XX108" s="133"/>
      <c r="XY108" s="133"/>
      <c r="XZ108" s="133"/>
      <c r="YA108" s="133"/>
      <c r="YB108" s="133"/>
      <c r="YC108" s="133"/>
      <c r="YD108" s="133"/>
      <c r="YE108" s="133"/>
      <c r="YF108" s="133"/>
      <c r="YG108" s="133"/>
      <c r="YH108" s="133"/>
      <c r="YI108" s="133"/>
      <c r="YJ108" s="133"/>
      <c r="YK108" s="133"/>
      <c r="YL108" s="133"/>
      <c r="YM108" s="133"/>
      <c r="YN108" s="133"/>
      <c r="YO108" s="133"/>
      <c r="YP108" s="133"/>
      <c r="YQ108" s="133"/>
      <c r="YR108" s="133"/>
      <c r="YS108" s="133"/>
      <c r="YT108" s="133"/>
      <c r="YU108" s="133"/>
      <c r="YV108" s="133"/>
      <c r="YW108" s="133"/>
      <c r="YX108" s="133"/>
      <c r="YY108" s="133"/>
      <c r="YZ108" s="133"/>
      <c r="ZA108" s="133"/>
      <c r="ZB108" s="133"/>
      <c r="ZC108" s="133"/>
      <c r="ZD108" s="133"/>
      <c r="ZE108" s="133"/>
      <c r="ZF108" s="133"/>
      <c r="ZG108" s="133"/>
      <c r="ZH108" s="133"/>
      <c r="ZI108" s="133"/>
      <c r="ZJ108" s="133"/>
      <c r="ZK108" s="133"/>
      <c r="ZL108" s="133"/>
      <c r="ZM108" s="133"/>
      <c r="ZN108" s="133"/>
      <c r="ZO108" s="133"/>
      <c r="ZP108" s="133"/>
      <c r="ZQ108" s="133"/>
      <c r="ZR108" s="133"/>
      <c r="ZS108" s="133"/>
      <c r="ZT108" s="133"/>
      <c r="ZU108" s="133"/>
      <c r="ZV108" s="133"/>
      <c r="ZW108" s="133"/>
      <c r="ZX108" s="133"/>
      <c r="ZY108" s="133"/>
      <c r="ZZ108" s="133"/>
      <c r="AAA108" s="133"/>
      <c r="AAB108" s="133"/>
      <c r="AAC108" s="133"/>
      <c r="AAD108" s="133"/>
      <c r="AAE108" s="133"/>
      <c r="AAF108" s="133"/>
      <c r="AAG108" s="133"/>
      <c r="AAH108" s="133"/>
      <c r="AAI108" s="133"/>
      <c r="AAJ108" s="133"/>
      <c r="AAK108" s="133"/>
      <c r="AAL108" s="133"/>
      <c r="AAM108" s="133"/>
      <c r="AAN108" s="133"/>
      <c r="AAO108" s="133"/>
      <c r="AAP108" s="133"/>
      <c r="AAQ108" s="133"/>
      <c r="AAR108" s="133"/>
      <c r="AAS108" s="133"/>
      <c r="AAT108" s="133"/>
      <c r="AAU108" s="133"/>
      <c r="AAV108" s="133"/>
      <c r="AAW108" s="133"/>
      <c r="AAX108" s="133"/>
      <c r="AAY108" s="133"/>
      <c r="AAZ108" s="133"/>
      <c r="ABA108" s="133"/>
      <c r="ABB108" s="133"/>
      <c r="ABC108" s="133"/>
      <c r="ABD108" s="133"/>
      <c r="ABE108" s="133"/>
      <c r="ABF108" s="133"/>
      <c r="ABG108" s="133"/>
      <c r="ABH108" s="133"/>
      <c r="ABI108" s="133"/>
      <c r="ABJ108" s="133"/>
      <c r="ABK108" s="133"/>
      <c r="ABL108" s="133"/>
      <c r="ABM108" s="133"/>
      <c r="ABN108" s="133"/>
      <c r="ABO108" s="133"/>
      <c r="ABP108" s="133"/>
      <c r="ABQ108" s="133"/>
      <c r="ABR108" s="133"/>
      <c r="ABS108" s="133"/>
      <c r="ABT108" s="133"/>
      <c r="ABU108" s="133"/>
      <c r="ABV108" s="133"/>
      <c r="ABW108" s="133"/>
      <c r="ABX108" s="133"/>
      <c r="ABY108" s="133"/>
      <c r="ABZ108" s="133"/>
      <c r="ACA108" s="133"/>
      <c r="ACB108" s="133"/>
      <c r="ACC108" s="133"/>
      <c r="ACD108" s="133"/>
      <c r="ACE108" s="133"/>
      <c r="ACF108" s="133"/>
      <c r="ACG108" s="133"/>
      <c r="ACH108" s="133"/>
      <c r="ACI108" s="133"/>
      <c r="ACJ108" s="133"/>
      <c r="ACK108" s="133"/>
      <c r="ACL108" s="133"/>
      <c r="ACM108" s="133"/>
      <c r="ACN108" s="133"/>
      <c r="ACO108" s="133"/>
      <c r="ACP108" s="133"/>
      <c r="ACQ108" s="133"/>
      <c r="ACR108" s="133"/>
      <c r="ACS108" s="133"/>
      <c r="ACT108" s="133"/>
      <c r="ACU108" s="133"/>
      <c r="ACV108" s="133"/>
      <c r="ACW108" s="133"/>
      <c r="ACX108" s="133"/>
      <c r="ACY108" s="133"/>
      <c r="ACZ108" s="133"/>
      <c r="ADA108" s="133"/>
      <c r="ADB108" s="133"/>
      <c r="ADC108" s="133"/>
      <c r="ADD108" s="133"/>
      <c r="ADE108" s="133"/>
      <c r="ADF108" s="133"/>
      <c r="ADG108" s="133"/>
      <c r="ADH108" s="133"/>
      <c r="ADI108" s="133"/>
      <c r="ADJ108" s="133"/>
      <c r="ADK108" s="133"/>
      <c r="ADL108" s="133"/>
      <c r="ADM108" s="133"/>
      <c r="ADN108" s="133"/>
      <c r="ADO108" s="133"/>
      <c r="ADP108" s="133"/>
      <c r="ADQ108" s="133"/>
      <c r="ADR108" s="133"/>
      <c r="ADS108" s="133"/>
      <c r="ADT108" s="133"/>
      <c r="ADU108" s="133"/>
      <c r="ADV108" s="133"/>
      <c r="ADW108" s="133"/>
      <c r="ADX108" s="133"/>
      <c r="ADY108" s="133"/>
      <c r="ADZ108" s="133"/>
      <c r="AEA108" s="133"/>
      <c r="AEB108" s="133"/>
      <c r="AEC108" s="133"/>
      <c r="AED108" s="133"/>
      <c r="AEE108" s="133"/>
      <c r="AEF108" s="133"/>
      <c r="AEG108" s="133"/>
      <c r="AEH108" s="133"/>
      <c r="AEI108" s="133"/>
      <c r="AEJ108" s="133"/>
      <c r="AEK108" s="133"/>
      <c r="AEL108" s="133"/>
      <c r="AEM108" s="133"/>
      <c r="AEN108" s="133"/>
      <c r="AEO108" s="133"/>
      <c r="AEP108" s="133"/>
      <c r="AEQ108" s="133"/>
      <c r="AER108" s="133"/>
      <c r="AES108" s="133"/>
      <c r="AET108" s="133"/>
      <c r="AEU108" s="133"/>
      <c r="AEV108" s="133"/>
      <c r="AEW108" s="133"/>
      <c r="AEX108" s="133"/>
      <c r="AEY108" s="133"/>
      <c r="AEZ108" s="133"/>
      <c r="AFA108" s="133"/>
      <c r="AFB108" s="133"/>
      <c r="AFC108" s="133"/>
      <c r="AFD108" s="133"/>
      <c r="AFE108" s="133"/>
      <c r="AFF108" s="133"/>
      <c r="AFG108" s="133"/>
      <c r="AFH108" s="133"/>
      <c r="AFI108" s="133"/>
      <c r="AFJ108" s="133"/>
      <c r="AFK108" s="133"/>
      <c r="AFL108" s="133"/>
      <c r="AFM108" s="133"/>
      <c r="AFN108" s="133"/>
      <c r="AFO108" s="133"/>
      <c r="AFP108" s="133"/>
      <c r="AFQ108" s="133"/>
      <c r="AFR108" s="133"/>
      <c r="AFS108" s="133"/>
      <c r="AFT108" s="133"/>
      <c r="AFU108" s="133"/>
      <c r="AFV108" s="133"/>
      <c r="AFW108" s="133"/>
      <c r="AFX108" s="133"/>
      <c r="AFY108" s="133"/>
      <c r="AFZ108" s="133"/>
      <c r="AGA108" s="133"/>
      <c r="AGB108" s="133"/>
      <c r="AGC108" s="133"/>
      <c r="AGD108" s="133"/>
      <c r="AGE108" s="133"/>
      <c r="AGF108" s="133"/>
      <c r="AGG108" s="133"/>
      <c r="AGH108" s="133"/>
      <c r="AGI108" s="133"/>
      <c r="AGJ108" s="133"/>
      <c r="AGK108" s="133"/>
      <c r="AGL108" s="133"/>
      <c r="AGM108" s="133"/>
      <c r="AGN108" s="133"/>
      <c r="AGO108" s="133"/>
      <c r="AGP108" s="133"/>
      <c r="AGQ108" s="133"/>
      <c r="AGR108" s="133"/>
      <c r="AGS108" s="133"/>
      <c r="AGT108" s="133"/>
      <c r="AGU108" s="133"/>
      <c r="AGV108" s="133"/>
      <c r="AGW108" s="133"/>
      <c r="AGX108" s="133"/>
      <c r="AGY108" s="133"/>
      <c r="AGZ108" s="133"/>
      <c r="AHA108" s="133"/>
      <c r="AHB108" s="133"/>
      <c r="AHC108" s="133"/>
      <c r="AHD108" s="133"/>
      <c r="AHE108" s="133"/>
      <c r="AHF108" s="133"/>
      <c r="AHG108" s="133"/>
      <c r="AHH108" s="133"/>
      <c r="AHI108" s="133"/>
      <c r="AHJ108" s="133"/>
      <c r="AHK108" s="133"/>
      <c r="AHL108" s="133"/>
      <c r="AHM108" s="133"/>
      <c r="AHN108" s="133"/>
      <c r="AHO108" s="133"/>
      <c r="AHP108" s="133"/>
      <c r="AHQ108" s="133"/>
      <c r="AHR108" s="133"/>
      <c r="AHS108" s="133"/>
      <c r="AHT108" s="133"/>
      <c r="AHU108" s="133"/>
      <c r="AHV108" s="133"/>
      <c r="AHW108" s="133"/>
      <c r="AHX108" s="133"/>
      <c r="AHY108" s="133"/>
      <c r="AHZ108" s="133"/>
      <c r="AIA108" s="133"/>
      <c r="AIB108" s="133"/>
      <c r="AIC108" s="133"/>
      <c r="AID108" s="133"/>
      <c r="AIE108" s="133"/>
      <c r="AIF108" s="133"/>
      <c r="AIG108" s="133"/>
      <c r="AIH108" s="133"/>
      <c r="AII108" s="133"/>
      <c r="AIJ108" s="133"/>
      <c r="AIK108" s="133"/>
      <c r="AIL108" s="133"/>
      <c r="AIM108" s="133"/>
      <c r="AIN108" s="133"/>
      <c r="AIO108" s="133"/>
      <c r="AIP108" s="133"/>
      <c r="AIQ108" s="133"/>
      <c r="AIR108" s="133"/>
      <c r="AIS108" s="133"/>
      <c r="AIT108" s="133"/>
      <c r="AIU108" s="133"/>
      <c r="AIV108" s="133"/>
      <c r="AIW108" s="133"/>
      <c r="AIX108" s="133"/>
      <c r="AIY108" s="133"/>
      <c r="AIZ108" s="133"/>
      <c r="AJA108" s="133"/>
      <c r="AJB108" s="133"/>
      <c r="AJC108" s="133"/>
      <c r="AJD108" s="133"/>
      <c r="AJE108" s="133"/>
      <c r="AJF108" s="133"/>
      <c r="AJG108" s="133"/>
      <c r="AJH108" s="133"/>
      <c r="AJI108" s="133"/>
      <c r="AJJ108" s="133"/>
      <c r="AJK108" s="133"/>
      <c r="AJL108" s="133"/>
      <c r="AJM108" s="133"/>
      <c r="AJN108" s="133"/>
      <c r="AJO108" s="133"/>
      <c r="AJP108" s="133"/>
      <c r="AJQ108" s="133"/>
      <c r="AJR108" s="133"/>
      <c r="AJS108" s="133"/>
      <c r="AJT108" s="133"/>
      <c r="AJU108" s="133"/>
      <c r="AJV108" s="133"/>
      <c r="AJW108" s="133"/>
      <c r="AJX108" s="133"/>
      <c r="AJY108" s="133"/>
      <c r="AJZ108" s="133"/>
      <c r="AKA108" s="133"/>
      <c r="AKB108" s="133"/>
      <c r="AKC108" s="133"/>
      <c r="AKD108" s="133"/>
      <c r="AKE108" s="133"/>
      <c r="AKF108" s="133"/>
      <c r="AKG108" s="133"/>
      <c r="AKH108" s="133"/>
      <c r="AKI108" s="133"/>
      <c r="AKJ108" s="133"/>
      <c r="AKK108" s="133"/>
      <c r="AKL108" s="133"/>
      <c r="AKM108" s="133"/>
      <c r="AKN108" s="133"/>
      <c r="AKO108" s="133"/>
      <c r="AKP108" s="133"/>
      <c r="AKQ108" s="133"/>
      <c r="AKR108" s="133"/>
      <c r="AKS108" s="133"/>
      <c r="AKT108" s="133"/>
      <c r="AKU108" s="133"/>
      <c r="AKV108" s="133"/>
      <c r="AKW108" s="133"/>
      <c r="AKX108" s="133"/>
      <c r="AKY108" s="133"/>
      <c r="AKZ108" s="133"/>
      <c r="ALA108" s="133"/>
      <c r="ALB108" s="133"/>
      <c r="ALC108" s="133"/>
      <c r="ALD108" s="133"/>
      <c r="ALE108" s="133"/>
      <c r="ALF108" s="133"/>
      <c r="ALG108" s="133"/>
      <c r="ALH108" s="133"/>
      <c r="ALI108" s="133"/>
      <c r="ALJ108" s="133"/>
      <c r="ALK108" s="133"/>
      <c r="ALL108" s="133"/>
      <c r="ALM108" s="133"/>
      <c r="ALN108" s="133"/>
      <c r="ALO108" s="133"/>
      <c r="ALP108" s="133"/>
      <c r="ALQ108" s="133"/>
      <c r="ALR108" s="133"/>
      <c r="ALS108" s="133"/>
      <c r="ALT108" s="133"/>
      <c r="ALU108" s="133"/>
      <c r="ALV108" s="133"/>
      <c r="ALW108" s="133"/>
      <c r="ALX108" s="133"/>
      <c r="ALY108" s="133"/>
      <c r="ALZ108" s="133"/>
      <c r="AMA108" s="133"/>
      <c r="AMB108" s="133"/>
      <c r="AMC108" s="133"/>
      <c r="AMD108" s="133"/>
      <c r="AME108" s="133"/>
      <c r="AMF108" s="133"/>
      <c r="AMG108" s="133"/>
      <c r="AMH108" s="133"/>
      <c r="AMI108" s="133"/>
      <c r="AMJ108" s="133"/>
      <c r="AMK108" s="133"/>
      <c r="AML108" s="133"/>
      <c r="AMM108" s="133"/>
      <c r="AMN108" s="133"/>
      <c r="AMO108" s="133"/>
      <c r="AMP108" s="133"/>
      <c r="AMQ108" s="133"/>
      <c r="AMR108" s="133"/>
      <c r="AMS108" s="133"/>
      <c r="AMT108" s="133"/>
      <c r="AMU108" s="133"/>
      <c r="AMV108" s="133"/>
      <c r="AMW108" s="133"/>
      <c r="AMX108" s="133"/>
      <c r="AMY108" s="133"/>
      <c r="AMZ108" s="133"/>
      <c r="ANA108" s="133"/>
      <c r="ANB108" s="133"/>
      <c r="ANC108" s="133"/>
      <c r="AND108" s="133"/>
      <c r="ANE108" s="133"/>
      <c r="ANF108" s="133"/>
      <c r="ANG108" s="133"/>
      <c r="ANH108" s="133"/>
      <c r="ANI108" s="133"/>
      <c r="ANJ108" s="133"/>
      <c r="ANK108" s="133"/>
      <c r="ANL108" s="133"/>
      <c r="ANM108" s="133"/>
      <c r="ANN108" s="133"/>
      <c r="ANO108" s="133"/>
      <c r="ANP108" s="133"/>
      <c r="ANQ108" s="133"/>
      <c r="ANR108" s="133"/>
      <c r="ANS108" s="133"/>
      <c r="ANT108" s="133"/>
      <c r="ANU108" s="133"/>
      <c r="ANV108" s="133"/>
      <c r="ANW108" s="133"/>
      <c r="ANX108" s="133"/>
      <c r="ANY108" s="133"/>
      <c r="ANZ108" s="133"/>
      <c r="AOA108" s="133"/>
      <c r="AOB108" s="133"/>
      <c r="AOC108" s="133"/>
      <c r="AOD108" s="133"/>
      <c r="AOE108" s="133"/>
      <c r="AOF108" s="133"/>
      <c r="AOG108" s="133"/>
      <c r="AOH108" s="133"/>
      <c r="AOI108" s="133"/>
      <c r="AOJ108" s="133"/>
      <c r="AOK108" s="133"/>
      <c r="AOL108" s="133"/>
      <c r="AOM108" s="133"/>
      <c r="AON108" s="133"/>
      <c r="AOO108" s="133"/>
      <c r="AOP108" s="133"/>
      <c r="AOQ108" s="133"/>
      <c r="AOR108" s="133"/>
      <c r="AOS108" s="133"/>
      <c r="AOT108" s="133"/>
      <c r="AOU108" s="133"/>
      <c r="AOV108" s="133"/>
      <c r="AOW108" s="133"/>
      <c r="AOX108" s="133"/>
      <c r="AOY108" s="133"/>
      <c r="AOZ108" s="133"/>
      <c r="APA108" s="133"/>
      <c r="APB108" s="133"/>
      <c r="APC108" s="133"/>
      <c r="APD108" s="133"/>
      <c r="APE108" s="133"/>
      <c r="APF108" s="133"/>
      <c r="APG108" s="133"/>
      <c r="APH108" s="133"/>
      <c r="API108" s="133"/>
      <c r="APJ108" s="133"/>
      <c r="APK108" s="133"/>
      <c r="APL108" s="133"/>
      <c r="APM108" s="133"/>
      <c r="APN108" s="133"/>
      <c r="APO108" s="133"/>
      <c r="APP108" s="133"/>
      <c r="APQ108" s="133"/>
      <c r="APR108" s="133"/>
      <c r="APS108" s="133"/>
      <c r="APT108" s="133"/>
      <c r="APU108" s="133"/>
      <c r="APV108" s="133"/>
      <c r="APW108" s="133"/>
      <c r="APX108" s="133"/>
      <c r="APY108" s="133"/>
      <c r="APZ108" s="133"/>
      <c r="AQA108" s="133"/>
      <c r="AQB108" s="133"/>
      <c r="AQC108" s="133"/>
      <c r="AQD108" s="133"/>
      <c r="AQE108" s="133"/>
      <c r="AQF108" s="133"/>
      <c r="AQG108" s="133"/>
      <c r="AQH108" s="133"/>
      <c r="AQI108" s="133"/>
      <c r="AQJ108" s="133"/>
      <c r="AQK108" s="133"/>
      <c r="AQL108" s="133"/>
      <c r="AQM108" s="133"/>
      <c r="AQN108" s="133"/>
      <c r="AQO108" s="133"/>
      <c r="AQP108" s="133"/>
      <c r="AQQ108" s="133"/>
      <c r="AQR108" s="133"/>
      <c r="AQS108" s="133"/>
      <c r="AQT108" s="133"/>
      <c r="AQU108" s="133"/>
      <c r="AQV108" s="133"/>
      <c r="AQW108" s="133"/>
      <c r="AQX108" s="133"/>
      <c r="AQY108" s="133"/>
      <c r="AQZ108" s="133"/>
      <c r="ARA108" s="133"/>
      <c r="ARB108" s="133"/>
      <c r="ARC108" s="133"/>
      <c r="ARD108" s="133"/>
      <c r="ARE108" s="133"/>
      <c r="ARF108" s="133"/>
      <c r="ARG108" s="133"/>
      <c r="ARH108" s="133"/>
      <c r="ARI108" s="133"/>
      <c r="ARJ108" s="133"/>
      <c r="ARK108" s="133"/>
      <c r="ARL108" s="133"/>
      <c r="ARM108" s="133"/>
      <c r="ARN108" s="133"/>
      <c r="ARO108" s="133"/>
      <c r="ARP108" s="133"/>
      <c r="ARQ108" s="133"/>
      <c r="ARR108" s="133"/>
      <c r="ARS108" s="133"/>
      <c r="ART108" s="133"/>
      <c r="ARU108" s="133"/>
      <c r="ARV108" s="133"/>
      <c r="ARW108" s="133"/>
      <c r="ARX108" s="133"/>
      <c r="ARY108" s="133"/>
      <c r="ARZ108" s="133"/>
      <c r="ASA108" s="133"/>
      <c r="ASB108" s="133"/>
      <c r="ASC108" s="133"/>
      <c r="ASD108" s="133"/>
      <c r="ASE108" s="133"/>
      <c r="ASF108" s="133"/>
      <c r="ASG108" s="133"/>
      <c r="ASH108" s="133"/>
      <c r="ASI108" s="133"/>
      <c r="ASJ108" s="133"/>
      <c r="ASK108" s="133"/>
      <c r="ASL108" s="133"/>
      <c r="ASM108" s="133"/>
      <c r="ASN108" s="133"/>
      <c r="ASO108" s="133"/>
      <c r="ASP108" s="133"/>
      <c r="ASQ108" s="133"/>
      <c r="ASR108" s="133"/>
      <c r="ASS108" s="133"/>
      <c r="AST108" s="133"/>
      <c r="ASU108" s="133"/>
      <c r="ASV108" s="133"/>
      <c r="ASW108" s="133"/>
      <c r="ASX108" s="133"/>
      <c r="ASY108" s="133"/>
      <c r="ASZ108" s="133"/>
      <c r="ATA108" s="133"/>
      <c r="ATB108" s="133"/>
      <c r="ATC108" s="133"/>
      <c r="ATD108" s="133"/>
      <c r="ATE108" s="133"/>
      <c r="ATF108" s="133"/>
      <c r="ATG108" s="133"/>
      <c r="ATH108" s="133"/>
      <c r="ATI108" s="133"/>
      <c r="ATJ108" s="133"/>
      <c r="ATK108" s="133"/>
      <c r="ATL108" s="133"/>
      <c r="ATM108" s="133"/>
      <c r="ATN108" s="133"/>
      <c r="ATO108" s="133"/>
      <c r="ATP108" s="133"/>
      <c r="ATQ108" s="133"/>
      <c r="ATR108" s="133"/>
      <c r="ATS108" s="133"/>
      <c r="ATT108" s="133"/>
      <c r="ATU108" s="133"/>
      <c r="ATV108" s="133"/>
      <c r="ATW108" s="133"/>
      <c r="ATX108" s="133"/>
      <c r="ATY108" s="133"/>
      <c r="ATZ108" s="133"/>
      <c r="AUA108" s="133"/>
      <c r="AUB108" s="133"/>
      <c r="AUC108" s="133"/>
      <c r="AUD108" s="133"/>
      <c r="AUE108" s="133"/>
      <c r="AUF108" s="133"/>
      <c r="AUG108" s="133"/>
      <c r="AUH108" s="133"/>
      <c r="AUI108" s="133"/>
      <c r="AUJ108" s="133"/>
      <c r="AUK108" s="133"/>
      <c r="AUL108" s="133"/>
      <c r="AUM108" s="133"/>
      <c r="AUN108" s="133"/>
      <c r="AUO108" s="133"/>
      <c r="AUP108" s="133"/>
      <c r="AUQ108" s="133"/>
      <c r="AUR108" s="133"/>
      <c r="AUS108" s="133"/>
      <c r="AUT108" s="133"/>
      <c r="AUU108" s="133"/>
      <c r="AUV108" s="133"/>
      <c r="AUW108" s="133"/>
      <c r="AUX108" s="133"/>
      <c r="AUY108" s="133"/>
      <c r="AUZ108" s="133"/>
      <c r="AVA108" s="133"/>
      <c r="AVB108" s="133"/>
      <c r="AVC108" s="133"/>
      <c r="AVD108" s="133"/>
      <c r="AVE108" s="133"/>
      <c r="AVF108" s="133"/>
      <c r="AVG108" s="133"/>
      <c r="AVH108" s="133"/>
      <c r="AVI108" s="133"/>
      <c r="AVJ108" s="133"/>
      <c r="AVK108" s="133"/>
      <c r="AVL108" s="133"/>
      <c r="AVM108" s="133"/>
      <c r="AVN108" s="133"/>
      <c r="AVO108" s="133"/>
      <c r="AVP108" s="133"/>
      <c r="AVQ108" s="133"/>
      <c r="AVR108" s="133"/>
      <c r="AVS108" s="133"/>
      <c r="AVT108" s="133"/>
      <c r="AVU108" s="133"/>
      <c r="AVV108" s="133"/>
      <c r="AVW108" s="133"/>
      <c r="AVX108" s="133"/>
      <c r="AVY108" s="133"/>
      <c r="AVZ108" s="133"/>
      <c r="AWA108" s="133"/>
      <c r="AWB108" s="133"/>
      <c r="AWC108" s="133"/>
      <c r="AWD108" s="133"/>
      <c r="AWE108" s="133"/>
      <c r="AWF108" s="133"/>
      <c r="AWG108" s="133"/>
      <c r="AWH108" s="133"/>
      <c r="AWI108" s="133"/>
      <c r="AWJ108" s="133"/>
      <c r="AWK108" s="133"/>
      <c r="AWL108" s="133"/>
      <c r="AWM108" s="133"/>
      <c r="AWN108" s="133"/>
      <c r="AWO108" s="133"/>
      <c r="AWP108" s="133"/>
      <c r="AWQ108" s="133"/>
      <c r="AWR108" s="133"/>
      <c r="AWS108" s="133"/>
      <c r="AWT108" s="133"/>
      <c r="AWU108" s="133"/>
      <c r="AWV108" s="133"/>
      <c r="AWW108" s="133"/>
      <c r="AWX108" s="133"/>
      <c r="AWY108" s="133"/>
      <c r="AWZ108" s="133"/>
      <c r="AXA108" s="133"/>
      <c r="AXB108" s="133"/>
      <c r="AXC108" s="133"/>
      <c r="AXD108" s="133"/>
      <c r="AXE108" s="133"/>
      <c r="AXF108" s="133"/>
      <c r="AXG108" s="133"/>
      <c r="AXH108" s="133"/>
      <c r="AXI108" s="133"/>
      <c r="AXJ108" s="133"/>
      <c r="AXK108" s="133"/>
      <c r="AXL108" s="133"/>
      <c r="AXM108" s="133"/>
      <c r="AXN108" s="133"/>
      <c r="AXO108" s="133"/>
      <c r="AXP108" s="133"/>
      <c r="AXQ108" s="133"/>
      <c r="AXR108" s="133"/>
      <c r="AXS108" s="133"/>
      <c r="AXT108" s="133"/>
      <c r="AXU108" s="133"/>
      <c r="AXV108" s="133"/>
      <c r="AXW108" s="133"/>
      <c r="AXX108" s="133"/>
      <c r="AXY108" s="133"/>
      <c r="AXZ108" s="133"/>
      <c r="AYA108" s="133"/>
      <c r="AYB108" s="133"/>
      <c r="AYC108" s="133"/>
      <c r="AYD108" s="133"/>
      <c r="AYE108" s="133"/>
      <c r="AYF108" s="133"/>
      <c r="AYG108" s="133"/>
      <c r="AYH108" s="133"/>
      <c r="AYI108" s="133"/>
      <c r="AYJ108" s="133"/>
      <c r="AYK108" s="133"/>
      <c r="AYL108" s="133"/>
      <c r="AYM108" s="133"/>
      <c r="AYN108" s="133"/>
      <c r="AYO108" s="133"/>
      <c r="AYP108" s="133"/>
      <c r="AYQ108" s="133"/>
      <c r="AYR108" s="133"/>
      <c r="AYS108" s="133"/>
      <c r="AYT108" s="133"/>
      <c r="AYU108" s="133"/>
      <c r="AYV108" s="133"/>
      <c r="AYW108" s="133"/>
      <c r="AYX108" s="133"/>
      <c r="AYY108" s="133"/>
      <c r="AYZ108" s="133"/>
      <c r="AZA108" s="133"/>
      <c r="AZB108" s="133"/>
      <c r="AZC108" s="133"/>
      <c r="AZD108" s="133"/>
      <c r="AZE108" s="133"/>
      <c r="AZF108" s="133"/>
      <c r="AZG108" s="133"/>
      <c r="AZH108" s="133"/>
      <c r="AZI108" s="133"/>
      <c r="AZJ108" s="133"/>
      <c r="AZK108" s="133"/>
      <c r="AZL108" s="133"/>
      <c r="AZM108" s="133"/>
      <c r="AZN108" s="133"/>
      <c r="AZO108" s="133"/>
      <c r="AZP108" s="133"/>
      <c r="AZQ108" s="133"/>
      <c r="AZR108" s="133"/>
      <c r="AZS108" s="133"/>
      <c r="AZT108" s="133"/>
      <c r="AZU108" s="133"/>
      <c r="AZV108" s="133"/>
      <c r="AZW108" s="133"/>
      <c r="AZX108" s="133"/>
      <c r="AZY108" s="133"/>
      <c r="AZZ108" s="133"/>
      <c r="BAA108" s="133"/>
      <c r="BAB108" s="133"/>
      <c r="BAC108" s="133"/>
      <c r="BAD108" s="133"/>
      <c r="BAE108" s="133"/>
      <c r="BAF108" s="133"/>
      <c r="BAG108" s="133"/>
      <c r="BAH108" s="133"/>
      <c r="BAI108" s="133"/>
      <c r="BAJ108" s="133"/>
      <c r="BAK108" s="133"/>
      <c r="BAL108" s="133"/>
      <c r="BAM108" s="133"/>
      <c r="BAN108" s="133"/>
      <c r="BAO108" s="133"/>
      <c r="BAP108" s="133"/>
      <c r="BAQ108" s="133"/>
      <c r="BAR108" s="133"/>
      <c r="BAS108" s="133"/>
      <c r="BAT108" s="133"/>
      <c r="BAU108" s="133"/>
      <c r="BAV108" s="133"/>
      <c r="BAW108" s="133"/>
      <c r="BAX108" s="133"/>
      <c r="BAY108" s="133"/>
      <c r="BAZ108" s="133"/>
      <c r="BBA108" s="133"/>
      <c r="BBB108" s="133"/>
      <c r="BBC108" s="133"/>
      <c r="BBD108" s="133"/>
      <c r="BBE108" s="133"/>
      <c r="BBF108" s="133"/>
      <c r="BBG108" s="133"/>
      <c r="BBH108" s="133"/>
      <c r="BBI108" s="133"/>
      <c r="BBJ108" s="133"/>
      <c r="BBK108" s="133"/>
      <c r="BBL108" s="133"/>
      <c r="BBM108" s="133"/>
      <c r="BBN108" s="133"/>
      <c r="BBO108" s="133"/>
      <c r="BBP108" s="133"/>
      <c r="BBQ108" s="133"/>
      <c r="BBR108" s="133"/>
      <c r="BBS108" s="133"/>
      <c r="BBT108" s="133"/>
      <c r="BBU108" s="133"/>
      <c r="BBV108" s="133"/>
      <c r="BBW108" s="133"/>
      <c r="BBX108" s="133"/>
      <c r="BBY108" s="133"/>
      <c r="BBZ108" s="133"/>
      <c r="BCA108" s="133"/>
      <c r="BCB108" s="133"/>
      <c r="BCC108" s="133"/>
      <c r="BCD108" s="133"/>
      <c r="BCE108" s="133"/>
      <c r="BCF108" s="133"/>
      <c r="BCG108" s="133"/>
      <c r="BCH108" s="133"/>
      <c r="BCI108" s="133"/>
      <c r="BCJ108" s="133"/>
      <c r="BCK108" s="133"/>
      <c r="BCL108" s="133"/>
      <c r="BCM108" s="133"/>
      <c r="BCN108" s="133"/>
      <c r="BCO108" s="133"/>
      <c r="BCP108" s="133"/>
      <c r="BCQ108" s="133"/>
      <c r="BCR108" s="133"/>
      <c r="BCS108" s="133"/>
      <c r="BCT108" s="133"/>
      <c r="BCU108" s="133"/>
      <c r="BCV108" s="133"/>
      <c r="BCW108" s="133"/>
      <c r="BCX108" s="133"/>
      <c r="BCY108" s="133"/>
      <c r="BCZ108" s="133"/>
      <c r="BDA108" s="133"/>
      <c r="BDB108" s="133"/>
      <c r="BDC108" s="133"/>
      <c r="BDD108" s="133"/>
      <c r="BDE108" s="133"/>
      <c r="BDF108" s="133"/>
      <c r="BDG108" s="133"/>
      <c r="BDH108" s="133"/>
      <c r="BDI108" s="133"/>
      <c r="BDJ108" s="133"/>
      <c r="BDK108" s="133"/>
      <c r="BDL108" s="133"/>
      <c r="BDM108" s="133"/>
      <c r="BDN108" s="133"/>
      <c r="BDO108" s="133"/>
      <c r="BDP108" s="133"/>
      <c r="BDQ108" s="133"/>
      <c r="BDR108" s="133"/>
      <c r="BDS108" s="133"/>
      <c r="BDT108" s="133"/>
      <c r="BDU108" s="133"/>
      <c r="BDV108" s="133"/>
      <c r="BDW108" s="133"/>
      <c r="BDX108" s="133"/>
      <c r="BDY108" s="133"/>
      <c r="BDZ108" s="133"/>
      <c r="BEA108" s="133"/>
      <c r="BEB108" s="133"/>
      <c r="BEC108" s="133"/>
      <c r="BED108" s="133"/>
      <c r="BEE108" s="133"/>
      <c r="BEF108" s="133"/>
      <c r="BEG108" s="133"/>
      <c r="BEH108" s="133"/>
      <c r="BEI108" s="133"/>
      <c r="BEJ108" s="133"/>
      <c r="BEK108" s="133"/>
      <c r="BEL108" s="133"/>
      <c r="BEM108" s="133"/>
      <c r="BEN108" s="133"/>
      <c r="BEO108" s="133"/>
      <c r="BEP108" s="133"/>
      <c r="BEQ108" s="133"/>
      <c r="BER108" s="133"/>
      <c r="BES108" s="133"/>
      <c r="BET108" s="133"/>
      <c r="BEU108" s="133"/>
      <c r="BEV108" s="133"/>
      <c r="BEW108" s="133"/>
      <c r="BEX108" s="133"/>
      <c r="BEY108" s="133"/>
      <c r="BEZ108" s="133"/>
      <c r="BFA108" s="133"/>
      <c r="BFB108" s="133"/>
      <c r="BFC108" s="133"/>
      <c r="BFD108" s="133"/>
      <c r="BFE108" s="133"/>
      <c r="BFF108" s="133"/>
      <c r="BFG108" s="133"/>
      <c r="BFH108" s="133"/>
      <c r="BFI108" s="133"/>
      <c r="BFJ108" s="133"/>
      <c r="BFK108" s="133"/>
      <c r="BFL108" s="133"/>
      <c r="BFM108" s="133"/>
      <c r="BFN108" s="133"/>
      <c r="BFO108" s="133"/>
      <c r="BFP108" s="133"/>
      <c r="BFQ108" s="133"/>
      <c r="BFR108" s="133"/>
      <c r="BFS108" s="133"/>
      <c r="BFT108" s="133"/>
      <c r="BFU108" s="133"/>
      <c r="BFV108" s="133"/>
      <c r="BFW108" s="133"/>
      <c r="BFX108" s="133"/>
      <c r="BFY108" s="133"/>
      <c r="BFZ108" s="133"/>
      <c r="BGA108" s="133"/>
      <c r="BGB108" s="133"/>
      <c r="BGC108" s="133"/>
      <c r="BGD108" s="133"/>
      <c r="BGE108" s="133"/>
      <c r="BGF108" s="133"/>
      <c r="BGG108" s="133"/>
      <c r="BGH108" s="133"/>
      <c r="BGI108" s="133"/>
      <c r="BGJ108" s="133"/>
      <c r="BGK108" s="133"/>
      <c r="BGL108" s="133"/>
      <c r="BGM108" s="133"/>
      <c r="BGN108" s="133"/>
      <c r="BGO108" s="133"/>
      <c r="BGP108" s="133"/>
      <c r="BGQ108" s="133"/>
      <c r="BGR108" s="133"/>
      <c r="BGS108" s="133"/>
      <c r="BGT108" s="133"/>
      <c r="BGU108" s="133"/>
      <c r="BGV108" s="133"/>
      <c r="BGW108" s="133"/>
      <c r="BGX108" s="133"/>
      <c r="BGY108" s="133"/>
      <c r="BGZ108" s="133"/>
      <c r="BHA108" s="133"/>
      <c r="BHB108" s="133"/>
      <c r="BHC108" s="133"/>
      <c r="BHD108" s="133"/>
      <c r="BHE108" s="133"/>
      <c r="BHF108" s="133"/>
      <c r="BHG108" s="133"/>
      <c r="BHH108" s="133"/>
      <c r="BHI108" s="133"/>
      <c r="BHJ108" s="133"/>
      <c r="BHK108" s="133"/>
      <c r="BHL108" s="133"/>
      <c r="BHM108" s="133"/>
      <c r="BHN108" s="133"/>
      <c r="BHO108" s="133"/>
      <c r="BHP108" s="133"/>
      <c r="BHQ108" s="133"/>
      <c r="BHR108" s="133"/>
      <c r="BHS108" s="133"/>
      <c r="BHT108" s="133"/>
      <c r="BHU108" s="133"/>
      <c r="BHV108" s="133"/>
      <c r="BHW108" s="133"/>
      <c r="BHX108" s="133"/>
      <c r="BHY108" s="133"/>
      <c r="BHZ108" s="133"/>
      <c r="BIA108" s="133"/>
      <c r="BIB108" s="133"/>
      <c r="BIC108" s="133"/>
      <c r="BID108" s="133"/>
      <c r="BIE108" s="133"/>
      <c r="BIF108" s="133"/>
      <c r="BIG108" s="133"/>
      <c r="BIH108" s="133"/>
      <c r="BII108" s="133"/>
      <c r="BIJ108" s="133"/>
      <c r="BIK108" s="133"/>
      <c r="BIL108" s="133"/>
      <c r="BIM108" s="133"/>
      <c r="BIN108" s="133"/>
      <c r="BIO108" s="133"/>
      <c r="BIP108" s="133"/>
      <c r="BIQ108" s="133"/>
      <c r="BIR108" s="133"/>
      <c r="BIS108" s="133"/>
      <c r="BIT108" s="133"/>
      <c r="BIU108" s="133"/>
      <c r="BIV108" s="133"/>
      <c r="BIW108" s="133"/>
      <c r="BIX108" s="133"/>
      <c r="BIY108" s="133"/>
      <c r="BIZ108" s="133"/>
      <c r="BJA108" s="133"/>
      <c r="BJB108" s="133"/>
      <c r="BJC108" s="133"/>
      <c r="BJD108" s="133"/>
      <c r="BJE108" s="133"/>
      <c r="BJF108" s="133"/>
      <c r="BJG108" s="133"/>
      <c r="BJH108" s="133"/>
      <c r="BJI108" s="133"/>
      <c r="BJJ108" s="133"/>
      <c r="BJK108" s="133"/>
      <c r="BJL108" s="133"/>
      <c r="BJM108" s="133"/>
      <c r="BJN108" s="133"/>
      <c r="BJO108" s="133"/>
      <c r="BJP108" s="133"/>
      <c r="BJQ108" s="133"/>
      <c r="BJR108" s="133"/>
      <c r="BJS108" s="133"/>
      <c r="BJT108" s="133"/>
      <c r="BJU108" s="133"/>
      <c r="BJV108" s="133"/>
      <c r="BJW108" s="133"/>
      <c r="BJX108" s="133"/>
      <c r="BJY108" s="133"/>
      <c r="BJZ108" s="133"/>
      <c r="BKA108" s="133"/>
      <c r="BKB108" s="133"/>
      <c r="BKC108" s="133"/>
      <c r="BKD108" s="133"/>
      <c r="BKE108" s="133"/>
      <c r="BKF108" s="133"/>
      <c r="BKG108" s="133"/>
      <c r="BKH108" s="133"/>
      <c r="BKI108" s="133"/>
      <c r="BKJ108" s="133"/>
      <c r="BKK108" s="133"/>
      <c r="BKL108" s="133"/>
      <c r="BKM108" s="133"/>
      <c r="BKN108" s="133"/>
      <c r="BKO108" s="133"/>
      <c r="BKP108" s="133"/>
      <c r="BKQ108" s="133"/>
      <c r="BKR108" s="133"/>
      <c r="BKS108" s="133"/>
      <c r="BKT108" s="133"/>
      <c r="BKU108" s="133"/>
      <c r="BKV108" s="133"/>
      <c r="BKW108" s="133"/>
      <c r="BKX108" s="133"/>
      <c r="BKY108" s="133"/>
      <c r="BKZ108" s="133"/>
      <c r="BLA108" s="133"/>
      <c r="BLB108" s="133"/>
      <c r="BLC108" s="133"/>
      <c r="BLD108" s="133"/>
      <c r="BLE108" s="133"/>
      <c r="BLF108" s="133"/>
      <c r="BLG108" s="133"/>
      <c r="BLH108" s="133"/>
      <c r="BLI108" s="133"/>
      <c r="BLJ108" s="133"/>
      <c r="BLK108" s="133"/>
      <c r="BLL108" s="133"/>
      <c r="BLM108" s="133"/>
      <c r="BLN108" s="133"/>
      <c r="BLO108" s="133"/>
      <c r="BLP108" s="133"/>
      <c r="BLQ108" s="133"/>
      <c r="BLR108" s="133"/>
      <c r="BLS108" s="133"/>
      <c r="BLT108" s="133"/>
      <c r="BLU108" s="133"/>
      <c r="BLV108" s="133"/>
      <c r="BLW108" s="133"/>
      <c r="BLX108" s="133"/>
      <c r="BLY108" s="133"/>
      <c r="BLZ108" s="133"/>
      <c r="BMA108" s="133"/>
      <c r="BMB108" s="133"/>
      <c r="BMC108" s="133"/>
      <c r="BMD108" s="133"/>
      <c r="BME108" s="133"/>
      <c r="BMF108" s="133"/>
      <c r="BMG108" s="133"/>
      <c r="BMH108" s="133"/>
      <c r="BMI108" s="133"/>
      <c r="BMJ108" s="133"/>
      <c r="BMK108" s="133"/>
      <c r="BML108" s="133"/>
      <c r="BMM108" s="133"/>
      <c r="BMN108" s="133"/>
      <c r="BMO108" s="133"/>
      <c r="BMP108" s="133"/>
      <c r="BMQ108" s="133"/>
      <c r="BMR108" s="133"/>
      <c r="BMS108" s="133"/>
      <c r="BMT108" s="133"/>
      <c r="BMU108" s="133"/>
      <c r="BMV108" s="133"/>
      <c r="BMW108" s="133"/>
      <c r="BMX108" s="133"/>
      <c r="BMY108" s="133"/>
      <c r="BMZ108" s="133"/>
      <c r="BNA108" s="133"/>
      <c r="BNB108" s="133"/>
      <c r="BNC108" s="133"/>
      <c r="BND108" s="133"/>
      <c r="BNE108" s="133"/>
      <c r="BNF108" s="133"/>
      <c r="BNG108" s="133"/>
      <c r="BNH108" s="133"/>
      <c r="BNI108" s="133"/>
      <c r="BNJ108" s="133"/>
      <c r="BNK108" s="133"/>
      <c r="BNL108" s="133"/>
      <c r="BNM108" s="133"/>
      <c r="BNN108" s="133"/>
      <c r="BNO108" s="133"/>
      <c r="BNP108" s="133"/>
      <c r="BNQ108" s="133"/>
      <c r="BNR108" s="133"/>
      <c r="BNS108" s="133"/>
      <c r="BNT108" s="133"/>
      <c r="BNU108" s="133"/>
      <c r="BNV108" s="133"/>
      <c r="BNW108" s="133"/>
      <c r="BNX108" s="133"/>
      <c r="BNY108" s="133"/>
      <c r="BNZ108" s="133"/>
      <c r="BOA108" s="133"/>
      <c r="BOB108" s="133"/>
      <c r="BOC108" s="133"/>
      <c r="BOD108" s="133"/>
      <c r="BOE108" s="133"/>
      <c r="BOF108" s="133"/>
      <c r="BOG108" s="133"/>
      <c r="BOH108" s="133"/>
      <c r="BOI108" s="133"/>
      <c r="BOJ108" s="133"/>
      <c r="BOK108" s="133"/>
      <c r="BOL108" s="133"/>
      <c r="BOM108" s="133"/>
      <c r="BON108" s="133"/>
      <c r="BOO108" s="133"/>
      <c r="BOP108" s="133"/>
      <c r="BOQ108" s="133"/>
      <c r="BOR108" s="133"/>
      <c r="BOS108" s="133"/>
      <c r="BOT108" s="133"/>
      <c r="BOU108" s="133"/>
      <c r="BOV108" s="133"/>
      <c r="BOW108" s="133"/>
      <c r="BOX108" s="133"/>
      <c r="BOY108" s="133"/>
      <c r="BOZ108" s="133"/>
      <c r="BPA108" s="133"/>
      <c r="BPB108" s="133"/>
      <c r="BPC108" s="133"/>
      <c r="BPD108" s="133"/>
      <c r="BPE108" s="133"/>
      <c r="BPF108" s="133"/>
      <c r="BPG108" s="133"/>
      <c r="BPH108" s="133"/>
      <c r="BPI108" s="133"/>
      <c r="BPJ108" s="133"/>
      <c r="BPK108" s="133"/>
      <c r="BPL108" s="133"/>
      <c r="BPM108" s="133"/>
      <c r="BPN108" s="133"/>
      <c r="BPO108" s="133"/>
      <c r="BPP108" s="133"/>
      <c r="BPQ108" s="133"/>
      <c r="BPR108" s="133"/>
      <c r="BPS108" s="133"/>
      <c r="BPT108" s="133"/>
      <c r="BPU108" s="133"/>
      <c r="BPV108" s="133"/>
      <c r="BPW108" s="133"/>
      <c r="BPX108" s="133"/>
      <c r="BPY108" s="133"/>
      <c r="BPZ108" s="133"/>
      <c r="BQA108" s="133"/>
      <c r="BQB108" s="133"/>
      <c r="BQC108" s="133"/>
      <c r="BQD108" s="133"/>
      <c r="BQE108" s="133"/>
      <c r="BQF108" s="133"/>
      <c r="BQG108" s="133"/>
      <c r="BQH108" s="133"/>
      <c r="BQI108" s="133"/>
      <c r="BQJ108" s="133"/>
      <c r="BQK108" s="133"/>
      <c r="BQL108" s="133"/>
      <c r="BQM108" s="133"/>
      <c r="BQN108" s="133"/>
      <c r="BQO108" s="133"/>
      <c r="BQP108" s="133"/>
      <c r="BQQ108" s="133"/>
      <c r="BQR108" s="133"/>
      <c r="BQS108" s="133"/>
      <c r="BQT108" s="133"/>
      <c r="BQU108" s="133"/>
      <c r="BQV108" s="133"/>
      <c r="BQW108" s="133"/>
      <c r="BQX108" s="133"/>
      <c r="BQY108" s="133"/>
      <c r="BQZ108" s="133"/>
      <c r="BRA108" s="133"/>
      <c r="BRB108" s="133"/>
      <c r="BRC108" s="133"/>
      <c r="BRD108" s="133"/>
      <c r="BRE108" s="133"/>
      <c r="BRF108" s="133"/>
      <c r="BRG108" s="133"/>
      <c r="BRH108" s="133"/>
      <c r="BRI108" s="133"/>
      <c r="BRJ108" s="133"/>
      <c r="BRK108" s="133"/>
      <c r="BRL108" s="133"/>
      <c r="BRM108" s="133"/>
      <c r="BRN108" s="133"/>
      <c r="BRO108" s="133"/>
      <c r="BRP108" s="133"/>
      <c r="BRQ108" s="133"/>
      <c r="BRR108" s="133"/>
      <c r="BRS108" s="133"/>
      <c r="BRT108" s="133"/>
      <c r="BRU108" s="133"/>
      <c r="BRV108" s="133"/>
      <c r="BRW108" s="133"/>
      <c r="BRX108" s="133"/>
      <c r="BRY108" s="133"/>
      <c r="BRZ108" s="133"/>
      <c r="BSA108" s="133"/>
      <c r="BSB108" s="133"/>
      <c r="BSC108" s="133"/>
      <c r="BSD108" s="133"/>
      <c r="BSE108" s="133"/>
      <c r="BSF108" s="133"/>
      <c r="BSG108" s="133"/>
      <c r="BSH108" s="133"/>
      <c r="BSI108" s="133"/>
      <c r="BSJ108" s="133"/>
      <c r="BSK108" s="133"/>
      <c r="BSL108" s="133"/>
      <c r="BSM108" s="133"/>
      <c r="BSN108" s="133"/>
      <c r="BSO108" s="133"/>
      <c r="BSP108" s="133"/>
      <c r="BSQ108" s="133"/>
      <c r="BSR108" s="133"/>
      <c r="BSS108" s="133"/>
      <c r="BST108" s="133"/>
      <c r="BSU108" s="133"/>
      <c r="BSV108" s="133"/>
      <c r="BSW108" s="133"/>
      <c r="BSX108" s="133"/>
      <c r="BSY108" s="133"/>
      <c r="BSZ108" s="133"/>
      <c r="BTA108" s="133"/>
      <c r="BTB108" s="133"/>
      <c r="BTC108" s="133"/>
      <c r="BTD108" s="133"/>
      <c r="BTE108" s="133"/>
      <c r="BTF108" s="133"/>
      <c r="BTG108" s="133"/>
      <c r="BTH108" s="133"/>
      <c r="BTI108" s="133"/>
      <c r="BTJ108" s="133"/>
      <c r="BTK108" s="133"/>
      <c r="BTL108" s="133"/>
      <c r="BTM108" s="133"/>
      <c r="BTN108" s="133"/>
      <c r="BTO108" s="133"/>
      <c r="BTP108" s="133"/>
      <c r="BTQ108" s="133"/>
      <c r="BTR108" s="133"/>
      <c r="BTS108" s="133"/>
      <c r="BTT108" s="133"/>
      <c r="BTU108" s="133"/>
      <c r="BTV108" s="133"/>
      <c r="BTW108" s="133"/>
      <c r="BTX108" s="133"/>
      <c r="BTY108" s="133"/>
      <c r="BTZ108" s="133"/>
      <c r="BUA108" s="133"/>
      <c r="BUB108" s="133"/>
      <c r="BUC108" s="133"/>
      <c r="BUD108" s="133"/>
      <c r="BUE108" s="133"/>
      <c r="BUF108" s="133"/>
      <c r="BUG108" s="133"/>
      <c r="BUH108" s="133"/>
      <c r="BUI108" s="133"/>
      <c r="BUJ108" s="133"/>
      <c r="BUK108" s="133"/>
      <c r="BUL108" s="133"/>
      <c r="BUM108" s="133"/>
      <c r="BUN108" s="133"/>
      <c r="BUO108" s="133"/>
      <c r="BUP108" s="133"/>
      <c r="BUQ108" s="133"/>
      <c r="BUR108" s="133"/>
      <c r="BUS108" s="133"/>
      <c r="BUT108" s="133"/>
      <c r="BUU108" s="133"/>
      <c r="BUV108" s="133"/>
      <c r="BUW108" s="133"/>
      <c r="BUX108" s="133"/>
      <c r="BUY108" s="133"/>
      <c r="BUZ108" s="133"/>
      <c r="BVA108" s="133"/>
      <c r="BVB108" s="133"/>
      <c r="BVC108" s="133"/>
      <c r="BVD108" s="133"/>
      <c r="BVE108" s="133"/>
      <c r="BVF108" s="133"/>
      <c r="BVG108" s="133"/>
      <c r="BVH108" s="133"/>
      <c r="BVI108" s="133"/>
      <c r="BVJ108" s="133"/>
      <c r="BVK108" s="133"/>
      <c r="BVL108" s="133"/>
      <c r="BVM108" s="133"/>
      <c r="BVN108" s="133"/>
      <c r="BVO108" s="133"/>
      <c r="BVP108" s="133"/>
      <c r="BVQ108" s="133"/>
      <c r="BVR108" s="133"/>
      <c r="BVS108" s="133"/>
      <c r="BVT108" s="133"/>
      <c r="BVU108" s="133"/>
      <c r="BVV108" s="133"/>
      <c r="BVW108" s="133"/>
      <c r="BVX108" s="133"/>
      <c r="BVY108" s="133"/>
      <c r="BVZ108" s="133"/>
      <c r="BWA108" s="133"/>
      <c r="BWB108" s="133"/>
      <c r="BWC108" s="133"/>
      <c r="BWD108" s="133"/>
      <c r="BWE108" s="133"/>
      <c r="BWF108" s="133"/>
      <c r="BWG108" s="133"/>
      <c r="BWH108" s="133"/>
      <c r="BWI108" s="133"/>
      <c r="BWJ108" s="133"/>
      <c r="BWK108" s="133"/>
      <c r="BWL108" s="133"/>
      <c r="BWM108" s="133"/>
      <c r="BWN108" s="133"/>
      <c r="BWO108" s="133"/>
      <c r="BWP108" s="133"/>
      <c r="BWQ108" s="133"/>
      <c r="BWR108" s="133"/>
      <c r="BWS108" s="133"/>
      <c r="BWT108" s="133"/>
      <c r="BWU108" s="133"/>
      <c r="BWV108" s="133"/>
      <c r="BWW108" s="133"/>
      <c r="BWX108" s="133"/>
      <c r="BWY108" s="133"/>
      <c r="BWZ108" s="133"/>
      <c r="BXA108" s="133"/>
      <c r="BXB108" s="133"/>
      <c r="BXC108" s="133"/>
      <c r="BXD108" s="133"/>
      <c r="BXE108" s="133"/>
      <c r="BXF108" s="133"/>
      <c r="BXG108" s="133"/>
      <c r="BXH108" s="133"/>
      <c r="BXI108" s="133"/>
      <c r="BXJ108" s="133"/>
      <c r="BXK108" s="133"/>
      <c r="BXL108" s="133"/>
      <c r="BXM108" s="133"/>
      <c r="BXN108" s="133"/>
      <c r="BXO108" s="133"/>
      <c r="BXP108" s="133"/>
      <c r="BXQ108" s="133"/>
      <c r="BXR108" s="133"/>
      <c r="BXS108" s="133"/>
      <c r="BXT108" s="133"/>
      <c r="BXU108" s="133"/>
      <c r="BXV108" s="133"/>
      <c r="BXW108" s="133"/>
      <c r="BXX108" s="133"/>
      <c r="BXY108" s="133"/>
      <c r="BXZ108" s="133"/>
      <c r="BYA108" s="133"/>
      <c r="BYB108" s="133"/>
      <c r="BYC108" s="133"/>
      <c r="BYD108" s="133"/>
      <c r="BYE108" s="133"/>
      <c r="BYF108" s="133"/>
      <c r="BYG108" s="133"/>
      <c r="BYH108" s="133"/>
      <c r="BYI108" s="133"/>
      <c r="BYJ108" s="133"/>
      <c r="BYK108" s="133"/>
      <c r="BYL108" s="133"/>
      <c r="BYM108" s="133"/>
      <c r="BYN108" s="133"/>
      <c r="BYO108" s="133"/>
      <c r="BYP108" s="133"/>
      <c r="BYQ108" s="133"/>
      <c r="BYR108" s="133"/>
      <c r="BYS108" s="133"/>
      <c r="BYT108" s="133"/>
      <c r="BYU108" s="133"/>
      <c r="BYV108" s="133"/>
      <c r="BYW108" s="133"/>
      <c r="BYX108" s="133"/>
      <c r="BYY108" s="133"/>
      <c r="BYZ108" s="133"/>
      <c r="BZA108" s="133"/>
      <c r="BZB108" s="133"/>
      <c r="BZC108" s="133"/>
      <c r="BZD108" s="133"/>
      <c r="BZE108" s="133"/>
      <c r="BZF108" s="133"/>
      <c r="BZG108" s="133"/>
      <c r="BZH108" s="133"/>
      <c r="BZI108" s="133"/>
      <c r="BZJ108" s="133"/>
      <c r="BZK108" s="133"/>
      <c r="BZL108" s="133"/>
      <c r="BZM108" s="133"/>
      <c r="BZN108" s="133"/>
      <c r="BZO108" s="133"/>
      <c r="BZP108" s="133"/>
      <c r="BZQ108" s="133"/>
      <c r="BZR108" s="133"/>
      <c r="BZS108" s="133"/>
      <c r="BZT108" s="133"/>
      <c r="BZU108" s="133"/>
      <c r="BZV108" s="133"/>
      <c r="BZW108" s="133"/>
      <c r="BZX108" s="133"/>
      <c r="BZY108" s="133"/>
      <c r="BZZ108" s="133"/>
      <c r="CAA108" s="133"/>
      <c r="CAB108" s="133"/>
      <c r="CAC108" s="133"/>
      <c r="CAD108" s="133"/>
      <c r="CAE108" s="133"/>
      <c r="CAF108" s="133"/>
      <c r="CAG108" s="133"/>
      <c r="CAH108" s="133"/>
      <c r="CAI108" s="133"/>
      <c r="CAJ108" s="133"/>
      <c r="CAK108" s="133"/>
      <c r="CAL108" s="133"/>
      <c r="CAM108" s="133"/>
      <c r="CAN108" s="133"/>
      <c r="CAO108" s="133"/>
      <c r="CAP108" s="133"/>
      <c r="CAQ108" s="133"/>
      <c r="CAR108" s="133"/>
      <c r="CAS108" s="133"/>
      <c r="CAT108" s="133"/>
      <c r="CAU108" s="133"/>
      <c r="CAV108" s="133"/>
      <c r="CAW108" s="133"/>
      <c r="CAX108" s="133"/>
      <c r="CAY108" s="133"/>
      <c r="CAZ108" s="133"/>
      <c r="CBA108" s="133"/>
      <c r="CBB108" s="133"/>
      <c r="CBC108" s="133"/>
      <c r="CBD108" s="133"/>
      <c r="CBE108" s="133"/>
      <c r="CBF108" s="133"/>
      <c r="CBG108" s="133"/>
      <c r="CBH108" s="133"/>
      <c r="CBI108" s="133"/>
      <c r="CBJ108" s="133"/>
      <c r="CBK108" s="133"/>
      <c r="CBL108" s="133"/>
      <c r="CBM108" s="133"/>
      <c r="CBN108" s="133"/>
      <c r="CBO108" s="133"/>
      <c r="CBP108" s="133"/>
      <c r="CBQ108" s="133"/>
      <c r="CBR108" s="133"/>
      <c r="CBS108" s="133"/>
      <c r="CBT108" s="133"/>
      <c r="CBU108" s="133"/>
      <c r="CBV108" s="133"/>
      <c r="CBW108" s="133"/>
      <c r="CBX108" s="133"/>
      <c r="CBY108" s="133"/>
      <c r="CBZ108" s="133"/>
      <c r="CCA108" s="133"/>
      <c r="CCB108" s="133"/>
      <c r="CCC108" s="133"/>
      <c r="CCD108" s="133"/>
      <c r="CCE108" s="133"/>
      <c r="CCF108" s="133"/>
      <c r="CCG108" s="133"/>
      <c r="CCH108" s="133"/>
      <c r="CCI108" s="133"/>
      <c r="CCJ108" s="133"/>
      <c r="CCK108" s="133"/>
      <c r="CCL108" s="133"/>
      <c r="CCM108" s="133"/>
      <c r="CCN108" s="133"/>
      <c r="CCO108" s="133"/>
      <c r="CCP108" s="133"/>
      <c r="CCQ108" s="133"/>
      <c r="CCR108" s="133"/>
      <c r="CCS108" s="133"/>
      <c r="CCT108" s="133"/>
      <c r="CCU108" s="133"/>
      <c r="CCV108" s="133"/>
      <c r="CCW108" s="133"/>
      <c r="CCX108" s="133"/>
      <c r="CCY108" s="133"/>
      <c r="CCZ108" s="133"/>
      <c r="CDA108" s="133"/>
      <c r="CDB108" s="133"/>
      <c r="CDC108" s="133"/>
      <c r="CDD108" s="133"/>
      <c r="CDE108" s="133"/>
      <c r="CDF108" s="133"/>
      <c r="CDG108" s="133"/>
      <c r="CDH108" s="133"/>
      <c r="CDI108" s="133"/>
      <c r="CDJ108" s="133"/>
      <c r="CDK108" s="133"/>
      <c r="CDL108" s="133"/>
      <c r="CDM108" s="133"/>
      <c r="CDN108" s="133"/>
      <c r="CDO108" s="133"/>
      <c r="CDP108" s="133"/>
      <c r="CDQ108" s="133"/>
      <c r="CDR108" s="133"/>
      <c r="CDS108" s="133"/>
      <c r="CDT108" s="133"/>
      <c r="CDU108" s="133"/>
      <c r="CDV108" s="133"/>
      <c r="CDW108" s="133"/>
      <c r="CDX108" s="133"/>
      <c r="CDY108" s="133"/>
      <c r="CDZ108" s="133"/>
      <c r="CEA108" s="133"/>
      <c r="CEB108" s="133"/>
      <c r="CEC108" s="133"/>
      <c r="CED108" s="133"/>
      <c r="CEE108" s="133"/>
      <c r="CEF108" s="133"/>
      <c r="CEG108" s="133"/>
      <c r="CEH108" s="133"/>
      <c r="CEI108" s="133"/>
      <c r="CEJ108" s="133"/>
      <c r="CEK108" s="133"/>
      <c r="CEL108" s="133"/>
      <c r="CEM108" s="133"/>
      <c r="CEN108" s="133"/>
      <c r="CEO108" s="133"/>
      <c r="CEP108" s="133"/>
      <c r="CEQ108" s="133"/>
      <c r="CER108" s="133"/>
      <c r="CES108" s="133"/>
      <c r="CET108" s="133"/>
      <c r="CEU108" s="133"/>
      <c r="CEV108" s="133"/>
      <c r="CEW108" s="133"/>
      <c r="CEX108" s="133"/>
      <c r="CEY108" s="133"/>
      <c r="CEZ108" s="133"/>
      <c r="CFA108" s="133"/>
      <c r="CFB108" s="133"/>
      <c r="CFC108" s="133"/>
      <c r="CFD108" s="133"/>
      <c r="CFE108" s="133"/>
      <c r="CFF108" s="133"/>
      <c r="CFG108" s="133"/>
      <c r="CFH108" s="133"/>
      <c r="CFI108" s="133"/>
      <c r="CFJ108" s="133"/>
      <c r="CFK108" s="133"/>
      <c r="CFL108" s="133"/>
      <c r="CFM108" s="133"/>
      <c r="CFN108" s="133"/>
      <c r="CFO108" s="133"/>
      <c r="CFP108" s="133"/>
      <c r="CFQ108" s="133"/>
      <c r="CFR108" s="133"/>
      <c r="CFS108" s="133"/>
      <c r="CFT108" s="133"/>
      <c r="CFU108" s="133"/>
      <c r="CFV108" s="133"/>
      <c r="CFW108" s="133"/>
      <c r="CFX108" s="133"/>
      <c r="CFY108" s="133"/>
      <c r="CFZ108" s="133"/>
      <c r="CGA108" s="133"/>
      <c r="CGB108" s="133"/>
      <c r="CGC108" s="133"/>
      <c r="CGD108" s="133"/>
      <c r="CGE108" s="133"/>
      <c r="CGF108" s="133"/>
      <c r="CGG108" s="133"/>
      <c r="CGH108" s="133"/>
      <c r="CGI108" s="133"/>
      <c r="CGJ108" s="133"/>
      <c r="CGK108" s="133"/>
      <c r="CGL108" s="133"/>
      <c r="CGM108" s="133"/>
      <c r="CGN108" s="133"/>
      <c r="CGO108" s="133"/>
      <c r="CGP108" s="133"/>
      <c r="CGQ108" s="133"/>
      <c r="CGR108" s="133"/>
      <c r="CGS108" s="133"/>
      <c r="CGT108" s="133"/>
      <c r="CGU108" s="133"/>
      <c r="CGV108" s="133"/>
      <c r="CGW108" s="133"/>
      <c r="CGX108" s="133"/>
      <c r="CGY108" s="133"/>
      <c r="CGZ108" s="133"/>
      <c r="CHA108" s="133"/>
      <c r="CHB108" s="133"/>
      <c r="CHC108" s="133"/>
      <c r="CHD108" s="133"/>
      <c r="CHE108" s="133"/>
      <c r="CHF108" s="133"/>
      <c r="CHG108" s="133"/>
      <c r="CHH108" s="133"/>
      <c r="CHI108" s="133"/>
      <c r="CHJ108" s="133"/>
      <c r="CHK108" s="133"/>
      <c r="CHL108" s="133"/>
      <c r="CHM108" s="133"/>
      <c r="CHN108" s="133"/>
      <c r="CHO108" s="133"/>
      <c r="CHP108" s="133"/>
      <c r="CHQ108" s="133"/>
      <c r="CHR108" s="133"/>
      <c r="CHS108" s="133"/>
      <c r="CHT108" s="133"/>
      <c r="CHU108" s="133"/>
      <c r="CHV108" s="133"/>
      <c r="CHW108" s="133"/>
      <c r="CHX108" s="133"/>
      <c r="CHY108" s="133"/>
      <c r="CHZ108" s="133"/>
      <c r="CIA108" s="133"/>
      <c r="CIB108" s="133"/>
      <c r="CIC108" s="133"/>
      <c r="CID108" s="133"/>
      <c r="CIE108" s="133"/>
      <c r="CIF108" s="133"/>
      <c r="CIG108" s="133"/>
      <c r="CIH108" s="133"/>
      <c r="CII108" s="133"/>
      <c r="CIJ108" s="133"/>
      <c r="CIK108" s="133"/>
      <c r="CIL108" s="133"/>
      <c r="CIM108" s="133"/>
      <c r="CIN108" s="133"/>
      <c r="CIO108" s="133"/>
      <c r="CIP108" s="133"/>
      <c r="CIQ108" s="133"/>
      <c r="CIR108" s="133"/>
      <c r="CIS108" s="133"/>
      <c r="CIT108" s="133"/>
      <c r="CIU108" s="133"/>
      <c r="CIV108" s="133"/>
      <c r="CIW108" s="133"/>
      <c r="CIX108" s="133"/>
      <c r="CIY108" s="133"/>
      <c r="CIZ108" s="133"/>
      <c r="CJA108" s="133"/>
      <c r="CJB108" s="133"/>
      <c r="CJC108" s="133"/>
      <c r="CJD108" s="133"/>
      <c r="CJE108" s="133"/>
      <c r="CJF108" s="133"/>
      <c r="CJG108" s="133"/>
      <c r="CJH108" s="133"/>
      <c r="CJI108" s="133"/>
      <c r="CJJ108" s="133"/>
      <c r="CJK108" s="133"/>
      <c r="CJL108" s="133"/>
      <c r="CJM108" s="133"/>
      <c r="CJN108" s="133"/>
      <c r="CJO108" s="133"/>
      <c r="CJP108" s="133"/>
      <c r="CJQ108" s="133"/>
      <c r="CJR108" s="133"/>
      <c r="CJS108" s="133"/>
      <c r="CJT108" s="133"/>
      <c r="CJU108" s="133"/>
      <c r="CJV108" s="133"/>
      <c r="CJW108" s="133"/>
      <c r="CJX108" s="133"/>
      <c r="CJY108" s="133"/>
      <c r="CJZ108" s="133"/>
      <c r="CKA108" s="133"/>
      <c r="CKB108" s="133"/>
      <c r="CKC108" s="133"/>
      <c r="CKD108" s="133"/>
      <c r="CKE108" s="133"/>
      <c r="CKF108" s="133"/>
      <c r="CKG108" s="133"/>
      <c r="CKH108" s="133"/>
      <c r="CKI108" s="133"/>
      <c r="CKJ108" s="133"/>
      <c r="CKK108" s="133"/>
      <c r="CKL108" s="133"/>
      <c r="CKM108" s="133"/>
      <c r="CKN108" s="133"/>
      <c r="CKO108" s="133"/>
      <c r="CKP108" s="133"/>
      <c r="CKQ108" s="133"/>
      <c r="CKR108" s="133"/>
      <c r="CKS108" s="133"/>
      <c r="CKT108" s="133"/>
      <c r="CKU108" s="133"/>
      <c r="CKV108" s="133"/>
      <c r="CKW108" s="133"/>
      <c r="CKX108" s="133"/>
      <c r="CKY108" s="133"/>
      <c r="CKZ108" s="133"/>
      <c r="CLA108" s="133"/>
      <c r="CLB108" s="133"/>
      <c r="CLC108" s="133"/>
      <c r="CLD108" s="133"/>
      <c r="CLE108" s="133"/>
      <c r="CLF108" s="133"/>
      <c r="CLG108" s="133"/>
      <c r="CLH108" s="133"/>
      <c r="CLI108" s="133"/>
      <c r="CLJ108" s="133"/>
      <c r="CLK108" s="133"/>
      <c r="CLL108" s="133"/>
      <c r="CLM108" s="133"/>
      <c r="CLN108" s="133"/>
      <c r="CLO108" s="133"/>
      <c r="CLP108" s="133"/>
      <c r="CLQ108" s="133"/>
      <c r="CLR108" s="133"/>
      <c r="CLS108" s="133"/>
      <c r="CLT108" s="133"/>
      <c r="CLU108" s="133"/>
      <c r="CLV108" s="133"/>
      <c r="CLW108" s="133"/>
      <c r="CLX108" s="133"/>
      <c r="CLY108" s="133"/>
      <c r="CLZ108" s="133"/>
      <c r="CMA108" s="133"/>
      <c r="CMB108" s="133"/>
      <c r="CMC108" s="133"/>
      <c r="CMD108" s="133"/>
      <c r="CME108" s="133"/>
      <c r="CMF108" s="133"/>
      <c r="CMG108" s="133"/>
      <c r="CMH108" s="133"/>
      <c r="CMI108" s="133"/>
      <c r="CMJ108" s="133"/>
      <c r="CMK108" s="133"/>
      <c r="CML108" s="133"/>
      <c r="CMM108" s="133"/>
      <c r="CMN108" s="133"/>
      <c r="CMO108" s="133"/>
      <c r="CMP108" s="133"/>
      <c r="CMQ108" s="133"/>
      <c r="CMR108" s="133"/>
      <c r="CMS108" s="133"/>
      <c r="CMT108" s="133"/>
      <c r="CMU108" s="133"/>
      <c r="CMV108" s="133"/>
      <c r="CMW108" s="133"/>
      <c r="CMX108" s="133"/>
      <c r="CMY108" s="133"/>
      <c r="CMZ108" s="133"/>
      <c r="CNA108" s="133"/>
      <c r="CNB108" s="133"/>
      <c r="CNC108" s="133"/>
      <c r="CND108" s="133"/>
      <c r="CNE108" s="133"/>
      <c r="CNF108" s="133"/>
      <c r="CNG108" s="133"/>
      <c r="CNH108" s="133"/>
      <c r="CNI108" s="133"/>
      <c r="CNJ108" s="133"/>
      <c r="CNK108" s="133"/>
      <c r="CNL108" s="133"/>
      <c r="CNM108" s="133"/>
      <c r="CNN108" s="133"/>
      <c r="CNO108" s="133"/>
      <c r="CNP108" s="133"/>
      <c r="CNQ108" s="133"/>
      <c r="CNR108" s="133"/>
      <c r="CNS108" s="133"/>
      <c r="CNT108" s="133"/>
      <c r="CNU108" s="133"/>
      <c r="CNV108" s="133"/>
      <c r="CNW108" s="133"/>
      <c r="CNX108" s="133"/>
      <c r="CNY108" s="133"/>
      <c r="CNZ108" s="133"/>
      <c r="COA108" s="133"/>
      <c r="COB108" s="133"/>
      <c r="COC108" s="133"/>
      <c r="COD108" s="133"/>
      <c r="COE108" s="133"/>
      <c r="COF108" s="133"/>
      <c r="COG108" s="133"/>
      <c r="COH108" s="133"/>
      <c r="COI108" s="133"/>
      <c r="COJ108" s="133"/>
      <c r="COK108" s="133"/>
      <c r="COL108" s="133"/>
      <c r="COM108" s="133"/>
      <c r="CON108" s="133"/>
      <c r="COO108" s="133"/>
      <c r="COP108" s="133"/>
      <c r="COQ108" s="133"/>
      <c r="COR108" s="133"/>
      <c r="COS108" s="133"/>
      <c r="COT108" s="133"/>
      <c r="COU108" s="133"/>
      <c r="COV108" s="133"/>
      <c r="COW108" s="133"/>
      <c r="COX108" s="133"/>
      <c r="COY108" s="133"/>
      <c r="COZ108" s="133"/>
      <c r="CPA108" s="133"/>
      <c r="CPB108" s="133"/>
      <c r="CPC108" s="133"/>
      <c r="CPD108" s="133"/>
      <c r="CPE108" s="133"/>
      <c r="CPF108" s="133"/>
      <c r="CPG108" s="133"/>
      <c r="CPH108" s="133"/>
      <c r="CPI108" s="133"/>
      <c r="CPJ108" s="133"/>
      <c r="CPK108" s="133"/>
      <c r="CPL108" s="133"/>
      <c r="CPM108" s="133"/>
      <c r="CPN108" s="133"/>
      <c r="CPO108" s="133"/>
      <c r="CPP108" s="133"/>
      <c r="CPQ108" s="133"/>
      <c r="CPR108" s="133"/>
      <c r="CPS108" s="133"/>
      <c r="CPT108" s="133"/>
      <c r="CPU108" s="133"/>
      <c r="CPV108" s="133"/>
      <c r="CPW108" s="133"/>
      <c r="CPX108" s="133"/>
      <c r="CPY108" s="133"/>
      <c r="CPZ108" s="133"/>
      <c r="CQA108" s="133"/>
      <c r="CQB108" s="133"/>
      <c r="CQC108" s="133"/>
      <c r="CQD108" s="133"/>
      <c r="CQE108" s="133"/>
      <c r="CQF108" s="133"/>
      <c r="CQG108" s="133"/>
      <c r="CQH108" s="133"/>
      <c r="CQI108" s="133"/>
      <c r="CQJ108" s="133"/>
      <c r="CQK108" s="133"/>
      <c r="CQL108" s="133"/>
      <c r="CQM108" s="133"/>
      <c r="CQN108" s="133"/>
      <c r="CQO108" s="133"/>
      <c r="CQP108" s="133"/>
      <c r="CQQ108" s="133"/>
      <c r="CQR108" s="133"/>
      <c r="CQS108" s="133"/>
      <c r="CQT108" s="133"/>
      <c r="CQU108" s="133"/>
      <c r="CQV108" s="133"/>
      <c r="CQW108" s="133"/>
      <c r="CQX108" s="133"/>
      <c r="CQY108" s="133"/>
      <c r="CQZ108" s="133"/>
      <c r="CRA108" s="133"/>
      <c r="CRB108" s="133"/>
      <c r="CRC108" s="133"/>
      <c r="CRD108" s="133"/>
      <c r="CRE108" s="133"/>
      <c r="CRF108" s="133"/>
      <c r="CRG108" s="133"/>
      <c r="CRH108" s="133"/>
      <c r="CRI108" s="133"/>
      <c r="CRJ108" s="133"/>
      <c r="CRK108" s="133"/>
      <c r="CRL108" s="133"/>
      <c r="CRM108" s="133"/>
      <c r="CRN108" s="133"/>
      <c r="CRO108" s="133"/>
      <c r="CRP108" s="133"/>
      <c r="CRQ108" s="133"/>
      <c r="CRR108" s="133"/>
      <c r="CRS108" s="133"/>
      <c r="CRT108" s="133"/>
      <c r="CRU108" s="133"/>
      <c r="CRV108" s="133"/>
      <c r="CRW108" s="133"/>
      <c r="CRX108" s="133"/>
      <c r="CRY108" s="133"/>
      <c r="CRZ108" s="133"/>
      <c r="CSA108" s="133"/>
      <c r="CSB108" s="133"/>
      <c r="CSC108" s="133"/>
      <c r="CSD108" s="133"/>
      <c r="CSE108" s="133"/>
      <c r="CSF108" s="133"/>
      <c r="CSG108" s="133"/>
      <c r="CSH108" s="133"/>
      <c r="CSI108" s="133"/>
      <c r="CSJ108" s="133"/>
      <c r="CSK108" s="133"/>
      <c r="CSL108" s="133"/>
      <c r="CSM108" s="133"/>
      <c r="CSN108" s="133"/>
      <c r="CSO108" s="133"/>
      <c r="CSP108" s="133"/>
      <c r="CSQ108" s="133"/>
      <c r="CSR108" s="133"/>
      <c r="CSS108" s="133"/>
      <c r="CST108" s="133"/>
      <c r="CSU108" s="133"/>
      <c r="CSV108" s="133"/>
      <c r="CSW108" s="133"/>
      <c r="CSX108" s="133"/>
      <c r="CSY108" s="133"/>
      <c r="CSZ108" s="133"/>
      <c r="CTA108" s="133"/>
      <c r="CTB108" s="133"/>
      <c r="CTC108" s="133"/>
      <c r="CTD108" s="133"/>
      <c r="CTE108" s="133"/>
      <c r="CTF108" s="133"/>
      <c r="CTG108" s="133"/>
      <c r="CTH108" s="133"/>
      <c r="CTI108" s="133"/>
      <c r="CTJ108" s="133"/>
      <c r="CTK108" s="133"/>
      <c r="CTL108" s="133"/>
      <c r="CTM108" s="133"/>
      <c r="CTN108" s="133"/>
      <c r="CTO108" s="133"/>
      <c r="CTP108" s="133"/>
      <c r="CTQ108" s="133"/>
      <c r="CTR108" s="133"/>
      <c r="CTS108" s="133"/>
      <c r="CTT108" s="133"/>
      <c r="CTU108" s="133"/>
      <c r="CTV108" s="133"/>
      <c r="CTW108" s="133"/>
      <c r="CTX108" s="133"/>
      <c r="CTY108" s="133"/>
      <c r="CTZ108" s="133"/>
      <c r="CUA108" s="133"/>
      <c r="CUB108" s="133"/>
      <c r="CUC108" s="133"/>
      <c r="CUD108" s="133"/>
      <c r="CUE108" s="133"/>
      <c r="CUF108" s="133"/>
      <c r="CUG108" s="133"/>
      <c r="CUH108" s="133"/>
      <c r="CUI108" s="133"/>
      <c r="CUJ108" s="133"/>
      <c r="CUK108" s="133"/>
      <c r="CUL108" s="133"/>
      <c r="CUM108" s="133"/>
      <c r="CUN108" s="133"/>
      <c r="CUO108" s="133"/>
      <c r="CUP108" s="133"/>
      <c r="CUQ108" s="133"/>
      <c r="CUR108" s="133"/>
      <c r="CUS108" s="133"/>
      <c r="CUT108" s="133"/>
      <c r="CUU108" s="133"/>
      <c r="CUV108" s="133"/>
      <c r="CUW108" s="133"/>
      <c r="CUX108" s="133"/>
      <c r="CUY108" s="133"/>
      <c r="CUZ108" s="133"/>
      <c r="CVA108" s="133"/>
      <c r="CVB108" s="133"/>
      <c r="CVC108" s="133"/>
      <c r="CVD108" s="133"/>
      <c r="CVE108" s="133"/>
      <c r="CVF108" s="133"/>
      <c r="CVG108" s="133"/>
      <c r="CVH108" s="133"/>
      <c r="CVI108" s="133"/>
      <c r="CVJ108" s="133"/>
      <c r="CVK108" s="133"/>
      <c r="CVL108" s="133"/>
      <c r="CVM108" s="133"/>
      <c r="CVN108" s="133"/>
      <c r="CVO108" s="133"/>
      <c r="CVP108" s="133"/>
      <c r="CVQ108" s="133"/>
      <c r="CVR108" s="133"/>
      <c r="CVS108" s="133"/>
      <c r="CVT108" s="133"/>
      <c r="CVU108" s="133"/>
      <c r="CVV108" s="133"/>
      <c r="CVW108" s="133"/>
      <c r="CVX108" s="133"/>
      <c r="CVY108" s="133"/>
      <c r="CVZ108" s="133"/>
      <c r="CWA108" s="133"/>
      <c r="CWB108" s="133"/>
      <c r="CWC108" s="133"/>
      <c r="CWD108" s="133"/>
      <c r="CWE108" s="133"/>
      <c r="CWF108" s="133"/>
      <c r="CWG108" s="133"/>
      <c r="CWH108" s="133"/>
      <c r="CWI108" s="133"/>
      <c r="CWJ108" s="133"/>
      <c r="CWK108" s="133"/>
      <c r="CWL108" s="133"/>
      <c r="CWM108" s="133"/>
      <c r="CWN108" s="133"/>
      <c r="CWO108" s="133"/>
      <c r="CWP108" s="133"/>
      <c r="CWQ108" s="133"/>
      <c r="CWR108" s="133"/>
      <c r="CWS108" s="133"/>
      <c r="CWT108" s="133"/>
      <c r="CWU108" s="133"/>
      <c r="CWV108" s="133"/>
      <c r="CWW108" s="133"/>
      <c r="CWX108" s="133"/>
      <c r="CWY108" s="133"/>
      <c r="CWZ108" s="133"/>
      <c r="CXA108" s="133"/>
      <c r="CXB108" s="133"/>
      <c r="CXC108" s="133"/>
      <c r="CXD108" s="133"/>
      <c r="CXE108" s="133"/>
      <c r="CXF108" s="133"/>
      <c r="CXG108" s="133"/>
      <c r="CXH108" s="133"/>
      <c r="CXI108" s="133"/>
      <c r="CXJ108" s="133"/>
      <c r="CXK108" s="133"/>
      <c r="CXL108" s="133"/>
      <c r="CXM108" s="133"/>
      <c r="CXN108" s="133"/>
      <c r="CXO108" s="133"/>
      <c r="CXP108" s="133"/>
      <c r="CXQ108" s="133"/>
      <c r="CXR108" s="133"/>
      <c r="CXS108" s="133"/>
      <c r="CXT108" s="133"/>
      <c r="CXU108" s="133"/>
      <c r="CXV108" s="133"/>
      <c r="CXW108" s="133"/>
      <c r="CXX108" s="133"/>
      <c r="CXY108" s="133"/>
      <c r="CXZ108" s="133"/>
      <c r="CYA108" s="133"/>
      <c r="CYB108" s="133"/>
      <c r="CYC108" s="133"/>
      <c r="CYD108" s="133"/>
      <c r="CYE108" s="133"/>
      <c r="CYF108" s="133"/>
      <c r="CYG108" s="133"/>
      <c r="CYH108" s="133"/>
      <c r="CYI108" s="133"/>
      <c r="CYJ108" s="133"/>
      <c r="CYK108" s="133"/>
      <c r="CYL108" s="133"/>
      <c r="CYM108" s="133"/>
      <c r="CYN108" s="133"/>
      <c r="CYO108" s="133"/>
      <c r="CYP108" s="133"/>
      <c r="CYQ108" s="133"/>
      <c r="CYR108" s="133"/>
      <c r="CYS108" s="133"/>
      <c r="CYT108" s="133"/>
      <c r="CYU108" s="133"/>
      <c r="CYV108" s="133"/>
      <c r="CYW108" s="133"/>
      <c r="CYX108" s="133"/>
      <c r="CYY108" s="133"/>
      <c r="CYZ108" s="133"/>
      <c r="CZA108" s="133"/>
      <c r="CZB108" s="133"/>
      <c r="CZC108" s="133"/>
      <c r="CZD108" s="133"/>
      <c r="CZE108" s="133"/>
      <c r="CZF108" s="133"/>
      <c r="CZG108" s="133"/>
      <c r="CZH108" s="133"/>
      <c r="CZI108" s="133"/>
      <c r="CZJ108" s="133"/>
      <c r="CZK108" s="133"/>
      <c r="CZL108" s="133"/>
      <c r="CZM108" s="133"/>
      <c r="CZN108" s="133"/>
      <c r="CZO108" s="133"/>
      <c r="CZP108" s="133"/>
      <c r="CZQ108" s="133"/>
      <c r="CZR108" s="133"/>
      <c r="CZS108" s="133"/>
      <c r="CZT108" s="133"/>
      <c r="CZU108" s="133"/>
      <c r="CZV108" s="133"/>
      <c r="CZW108" s="133"/>
      <c r="CZX108" s="133"/>
      <c r="CZY108" s="133"/>
      <c r="CZZ108" s="133"/>
      <c r="DAA108" s="133"/>
      <c r="DAB108" s="133"/>
      <c r="DAC108" s="133"/>
      <c r="DAD108" s="133"/>
      <c r="DAE108" s="133"/>
      <c r="DAF108" s="133"/>
      <c r="DAG108" s="133"/>
      <c r="DAH108" s="133"/>
      <c r="DAI108" s="133"/>
      <c r="DAJ108" s="133"/>
      <c r="DAK108" s="133"/>
      <c r="DAL108" s="133"/>
      <c r="DAM108" s="133"/>
      <c r="DAN108" s="133"/>
      <c r="DAO108" s="133"/>
      <c r="DAP108" s="133"/>
      <c r="DAQ108" s="133"/>
      <c r="DAR108" s="133"/>
      <c r="DAS108" s="133"/>
      <c r="DAT108" s="133"/>
      <c r="DAU108" s="133"/>
      <c r="DAV108" s="133"/>
      <c r="DAW108" s="133"/>
      <c r="DAX108" s="133"/>
      <c r="DAY108" s="133"/>
      <c r="DAZ108" s="133"/>
      <c r="DBA108" s="133"/>
      <c r="DBB108" s="133"/>
      <c r="DBC108" s="133"/>
      <c r="DBD108" s="133"/>
      <c r="DBE108" s="133"/>
      <c r="DBF108" s="133"/>
      <c r="DBG108" s="133"/>
      <c r="DBH108" s="133"/>
      <c r="DBI108" s="133"/>
      <c r="DBJ108" s="133"/>
      <c r="DBK108" s="133"/>
      <c r="DBL108" s="133"/>
      <c r="DBM108" s="133"/>
      <c r="DBN108" s="133"/>
      <c r="DBO108" s="133"/>
      <c r="DBP108" s="133"/>
      <c r="DBQ108" s="133"/>
      <c r="DBR108" s="133"/>
      <c r="DBS108" s="133"/>
      <c r="DBT108" s="133"/>
      <c r="DBU108" s="133"/>
      <c r="DBV108" s="133"/>
      <c r="DBW108" s="133"/>
      <c r="DBX108" s="133"/>
      <c r="DBY108" s="133"/>
      <c r="DBZ108" s="133"/>
      <c r="DCA108" s="133"/>
      <c r="DCB108" s="133"/>
      <c r="DCC108" s="133"/>
      <c r="DCD108" s="133"/>
      <c r="DCE108" s="133"/>
      <c r="DCF108" s="133"/>
      <c r="DCG108" s="133"/>
      <c r="DCH108" s="133"/>
      <c r="DCI108" s="133"/>
      <c r="DCJ108" s="133"/>
      <c r="DCK108" s="133"/>
      <c r="DCL108" s="133"/>
      <c r="DCM108" s="133"/>
      <c r="DCN108" s="133"/>
      <c r="DCO108" s="133"/>
      <c r="DCP108" s="133"/>
      <c r="DCQ108" s="133"/>
      <c r="DCR108" s="133"/>
      <c r="DCS108" s="133"/>
      <c r="DCT108" s="133"/>
      <c r="DCU108" s="133"/>
      <c r="DCV108" s="133"/>
      <c r="DCW108" s="133"/>
      <c r="DCX108" s="133"/>
      <c r="DCY108" s="133"/>
      <c r="DCZ108" s="133"/>
      <c r="DDA108" s="133"/>
      <c r="DDB108" s="133"/>
      <c r="DDC108" s="133"/>
      <c r="DDD108" s="133"/>
      <c r="DDE108" s="133"/>
      <c r="DDF108" s="133"/>
      <c r="DDG108" s="133"/>
      <c r="DDH108" s="133"/>
      <c r="DDI108" s="133"/>
      <c r="DDJ108" s="133"/>
      <c r="DDK108" s="133"/>
      <c r="DDL108" s="133"/>
      <c r="DDM108" s="133"/>
      <c r="DDN108" s="133"/>
      <c r="DDO108" s="133"/>
      <c r="DDP108" s="133"/>
      <c r="DDQ108" s="133"/>
      <c r="DDR108" s="133"/>
      <c r="DDS108" s="133"/>
      <c r="DDT108" s="133"/>
      <c r="DDU108" s="133"/>
      <c r="DDV108" s="133"/>
      <c r="DDW108" s="133"/>
      <c r="DDX108" s="133"/>
      <c r="DDY108" s="133"/>
      <c r="DDZ108" s="133"/>
      <c r="DEA108" s="133"/>
      <c r="DEB108" s="133"/>
      <c r="DEC108" s="133"/>
      <c r="DED108" s="133"/>
      <c r="DEE108" s="133"/>
      <c r="DEF108" s="133"/>
      <c r="DEG108" s="133"/>
      <c r="DEH108" s="133"/>
      <c r="DEI108" s="133"/>
      <c r="DEJ108" s="133"/>
      <c r="DEK108" s="133"/>
      <c r="DEL108" s="133"/>
      <c r="DEM108" s="133"/>
      <c r="DEN108" s="133"/>
      <c r="DEO108" s="133"/>
      <c r="DEP108" s="133"/>
      <c r="DEQ108" s="133"/>
      <c r="DER108" s="133"/>
      <c r="DES108" s="133"/>
      <c r="DET108" s="133"/>
      <c r="DEU108" s="133"/>
      <c r="DEV108" s="133"/>
      <c r="DEW108" s="133"/>
      <c r="DEX108" s="133"/>
      <c r="DEY108" s="133"/>
      <c r="DEZ108" s="133"/>
      <c r="DFA108" s="133"/>
      <c r="DFB108" s="133"/>
      <c r="DFC108" s="133"/>
      <c r="DFD108" s="133"/>
      <c r="DFE108" s="133"/>
      <c r="DFF108" s="133"/>
      <c r="DFG108" s="133"/>
      <c r="DFH108" s="133"/>
      <c r="DFI108" s="133"/>
      <c r="DFJ108" s="133"/>
      <c r="DFK108" s="133"/>
      <c r="DFL108" s="133"/>
      <c r="DFM108" s="133"/>
      <c r="DFN108" s="133"/>
      <c r="DFO108" s="133"/>
      <c r="DFP108" s="133"/>
      <c r="DFQ108" s="133"/>
      <c r="DFR108" s="133"/>
      <c r="DFS108" s="133"/>
      <c r="DFT108" s="133"/>
      <c r="DFU108" s="133"/>
      <c r="DFV108" s="133"/>
      <c r="DFW108" s="133"/>
      <c r="DFX108" s="133"/>
      <c r="DFY108" s="133"/>
      <c r="DFZ108" s="133"/>
      <c r="DGA108" s="133"/>
      <c r="DGB108" s="133"/>
      <c r="DGC108" s="133"/>
      <c r="DGD108" s="133"/>
      <c r="DGE108" s="133"/>
      <c r="DGF108" s="133"/>
      <c r="DGG108" s="133"/>
      <c r="DGH108" s="133"/>
      <c r="DGI108" s="133"/>
      <c r="DGJ108" s="133"/>
      <c r="DGK108" s="133"/>
      <c r="DGL108" s="133"/>
      <c r="DGM108" s="133"/>
      <c r="DGN108" s="133"/>
      <c r="DGO108" s="133"/>
      <c r="DGP108" s="133"/>
      <c r="DGQ108" s="133"/>
      <c r="DGR108" s="133"/>
      <c r="DGS108" s="133"/>
      <c r="DGT108" s="133"/>
      <c r="DGU108" s="133"/>
      <c r="DGV108" s="133"/>
      <c r="DGW108" s="133"/>
      <c r="DGX108" s="133"/>
      <c r="DGY108" s="133"/>
      <c r="DGZ108" s="133"/>
      <c r="DHA108" s="133"/>
      <c r="DHB108" s="133"/>
      <c r="DHC108" s="133"/>
      <c r="DHD108" s="133"/>
      <c r="DHE108" s="133"/>
      <c r="DHF108" s="133"/>
      <c r="DHG108" s="133"/>
      <c r="DHH108" s="133"/>
      <c r="DHI108" s="133"/>
      <c r="DHJ108" s="133"/>
      <c r="DHK108" s="133"/>
      <c r="DHL108" s="133"/>
      <c r="DHM108" s="133"/>
      <c r="DHN108" s="133"/>
      <c r="DHO108" s="133"/>
      <c r="DHP108" s="133"/>
      <c r="DHQ108" s="133"/>
      <c r="DHR108" s="133"/>
      <c r="DHS108" s="133"/>
      <c r="DHT108" s="133"/>
      <c r="DHU108" s="133"/>
      <c r="DHV108" s="133"/>
      <c r="DHW108" s="133"/>
      <c r="DHX108" s="133"/>
      <c r="DHY108" s="133"/>
      <c r="DHZ108" s="133"/>
      <c r="DIA108" s="133"/>
      <c r="DIB108" s="133"/>
      <c r="DIC108" s="133"/>
      <c r="DID108" s="133"/>
      <c r="DIE108" s="133"/>
      <c r="DIF108" s="133"/>
      <c r="DIG108" s="133"/>
      <c r="DIH108" s="133"/>
      <c r="DII108" s="133"/>
      <c r="DIJ108" s="133"/>
      <c r="DIK108" s="133"/>
      <c r="DIL108" s="133"/>
      <c r="DIM108" s="133"/>
      <c r="DIN108" s="133"/>
      <c r="DIO108" s="133"/>
      <c r="DIP108" s="133"/>
      <c r="DIQ108" s="133"/>
      <c r="DIR108" s="133"/>
      <c r="DIS108" s="133"/>
      <c r="DIT108" s="133"/>
      <c r="DIU108" s="133"/>
      <c r="DIV108" s="133"/>
      <c r="DIW108" s="133"/>
      <c r="DIX108" s="133"/>
      <c r="DIY108" s="133"/>
      <c r="DIZ108" s="133"/>
      <c r="DJA108" s="133"/>
      <c r="DJB108" s="133"/>
      <c r="DJC108" s="133"/>
      <c r="DJD108" s="133"/>
      <c r="DJE108" s="133"/>
      <c r="DJF108" s="133"/>
      <c r="DJG108" s="133"/>
      <c r="DJH108" s="133"/>
      <c r="DJI108" s="133"/>
      <c r="DJJ108" s="133"/>
      <c r="DJK108" s="133"/>
      <c r="DJL108" s="133"/>
      <c r="DJM108" s="133"/>
      <c r="DJN108" s="133"/>
      <c r="DJO108" s="133"/>
      <c r="DJP108" s="133"/>
      <c r="DJQ108" s="133"/>
      <c r="DJR108" s="133"/>
      <c r="DJS108" s="133"/>
      <c r="DJT108" s="133"/>
      <c r="DJU108" s="133"/>
      <c r="DJV108" s="133"/>
      <c r="DJW108" s="133"/>
      <c r="DJX108" s="133"/>
      <c r="DJY108" s="133"/>
      <c r="DJZ108" s="133"/>
      <c r="DKA108" s="133"/>
      <c r="DKB108" s="133"/>
      <c r="DKC108" s="133"/>
      <c r="DKD108" s="133"/>
      <c r="DKE108" s="133"/>
      <c r="DKF108" s="133"/>
      <c r="DKG108" s="133"/>
      <c r="DKH108" s="133"/>
      <c r="DKI108" s="133"/>
      <c r="DKJ108" s="133"/>
      <c r="DKK108" s="133"/>
      <c r="DKL108" s="133"/>
      <c r="DKM108" s="133"/>
      <c r="DKN108" s="133"/>
      <c r="DKO108" s="133"/>
      <c r="DKP108" s="133"/>
      <c r="DKQ108" s="133"/>
      <c r="DKR108" s="133"/>
      <c r="DKS108" s="133"/>
      <c r="DKT108" s="133"/>
      <c r="DKU108" s="133"/>
      <c r="DKV108" s="133"/>
      <c r="DKW108" s="133"/>
      <c r="DKX108" s="133"/>
      <c r="DKY108" s="133"/>
      <c r="DKZ108" s="133"/>
      <c r="DLA108" s="133"/>
      <c r="DLB108" s="133"/>
      <c r="DLC108" s="133"/>
      <c r="DLD108" s="133"/>
      <c r="DLE108" s="133"/>
      <c r="DLF108" s="133"/>
      <c r="DLG108" s="133"/>
      <c r="DLH108" s="133"/>
      <c r="DLI108" s="133"/>
      <c r="DLJ108" s="133"/>
      <c r="DLK108" s="133"/>
      <c r="DLL108" s="133"/>
      <c r="DLM108" s="133"/>
      <c r="DLN108" s="133"/>
      <c r="DLO108" s="133"/>
      <c r="DLP108" s="133"/>
      <c r="DLQ108" s="133"/>
      <c r="DLR108" s="133"/>
      <c r="DLS108" s="133"/>
      <c r="DLT108" s="133"/>
      <c r="DLU108" s="133"/>
      <c r="DLV108" s="133"/>
      <c r="DLW108" s="133"/>
      <c r="DLX108" s="133"/>
      <c r="DLY108" s="133"/>
      <c r="DLZ108" s="133"/>
      <c r="DMA108" s="133"/>
      <c r="DMB108" s="133"/>
      <c r="DMC108" s="133"/>
      <c r="DMD108" s="133"/>
      <c r="DME108" s="133"/>
      <c r="DMF108" s="133"/>
      <c r="DMG108" s="133"/>
      <c r="DMH108" s="133"/>
      <c r="DMI108" s="133"/>
      <c r="DMJ108" s="133"/>
      <c r="DMK108" s="133"/>
      <c r="DML108" s="133"/>
      <c r="DMM108" s="133"/>
      <c r="DMN108" s="133"/>
      <c r="DMO108" s="133"/>
      <c r="DMP108" s="133"/>
      <c r="DMQ108" s="133"/>
      <c r="DMR108" s="133"/>
      <c r="DMS108" s="133"/>
      <c r="DMT108" s="133"/>
      <c r="DMU108" s="133"/>
      <c r="DMV108" s="133"/>
      <c r="DMW108" s="133"/>
      <c r="DMX108" s="133"/>
      <c r="DMY108" s="133"/>
      <c r="DMZ108" s="133"/>
      <c r="DNA108" s="133"/>
      <c r="DNB108" s="133"/>
      <c r="DNC108" s="133"/>
      <c r="DND108" s="133"/>
      <c r="DNE108" s="133"/>
      <c r="DNF108" s="133"/>
      <c r="DNG108" s="133"/>
      <c r="DNH108" s="133"/>
      <c r="DNI108" s="133"/>
      <c r="DNJ108" s="133"/>
      <c r="DNK108" s="133"/>
      <c r="DNL108" s="133"/>
      <c r="DNM108" s="133"/>
      <c r="DNN108" s="133"/>
      <c r="DNO108" s="133"/>
      <c r="DNP108" s="133"/>
      <c r="DNQ108" s="133"/>
      <c r="DNR108" s="133"/>
      <c r="DNS108" s="133"/>
      <c r="DNT108" s="133"/>
      <c r="DNU108" s="133"/>
      <c r="DNV108" s="133"/>
      <c r="DNW108" s="133"/>
      <c r="DNX108" s="133"/>
      <c r="DNY108" s="133"/>
      <c r="DNZ108" s="133"/>
      <c r="DOA108" s="133"/>
      <c r="DOB108" s="133"/>
      <c r="DOC108" s="133"/>
      <c r="DOD108" s="133"/>
      <c r="DOE108" s="133"/>
      <c r="DOF108" s="133"/>
      <c r="DOG108" s="133"/>
      <c r="DOH108" s="133"/>
      <c r="DOI108" s="133"/>
      <c r="DOJ108" s="133"/>
      <c r="DOK108" s="133"/>
      <c r="DOL108" s="133"/>
      <c r="DOM108" s="133"/>
      <c r="DON108" s="133"/>
      <c r="DOO108" s="133"/>
      <c r="DOP108" s="133"/>
      <c r="DOQ108" s="133"/>
      <c r="DOR108" s="133"/>
      <c r="DOS108" s="133"/>
      <c r="DOT108" s="133"/>
      <c r="DOU108" s="133"/>
      <c r="DOV108" s="133"/>
      <c r="DOW108" s="133"/>
      <c r="DOX108" s="133"/>
      <c r="DOY108" s="133"/>
      <c r="DOZ108" s="133"/>
      <c r="DPA108" s="133"/>
      <c r="DPB108" s="133"/>
      <c r="DPC108" s="133"/>
      <c r="DPD108" s="133"/>
      <c r="DPE108" s="133"/>
      <c r="DPF108" s="133"/>
      <c r="DPG108" s="133"/>
      <c r="DPH108" s="133"/>
      <c r="DPI108" s="133"/>
      <c r="DPJ108" s="133"/>
      <c r="DPK108" s="133"/>
      <c r="DPL108" s="133"/>
      <c r="DPM108" s="133"/>
      <c r="DPN108" s="133"/>
      <c r="DPO108" s="133"/>
      <c r="DPP108" s="133"/>
      <c r="DPQ108" s="133"/>
      <c r="DPR108" s="133"/>
      <c r="DPS108" s="133"/>
      <c r="DPT108" s="133"/>
      <c r="DPU108" s="133"/>
      <c r="DPV108" s="133"/>
      <c r="DPW108" s="133"/>
      <c r="DPX108" s="133"/>
      <c r="DPY108" s="133"/>
      <c r="DPZ108" s="133"/>
      <c r="DQA108" s="133"/>
      <c r="DQB108" s="133"/>
      <c r="DQC108" s="133"/>
      <c r="DQD108" s="133"/>
      <c r="DQE108" s="133"/>
      <c r="DQF108" s="133"/>
      <c r="DQG108" s="133"/>
      <c r="DQH108" s="133"/>
      <c r="DQI108" s="133"/>
      <c r="DQJ108" s="133"/>
      <c r="DQK108" s="133"/>
      <c r="DQL108" s="133"/>
      <c r="DQM108" s="133"/>
      <c r="DQN108" s="133"/>
      <c r="DQO108" s="133"/>
      <c r="DQP108" s="133"/>
      <c r="DQQ108" s="133"/>
      <c r="DQR108" s="133"/>
      <c r="DQS108" s="133"/>
      <c r="DQT108" s="133"/>
      <c r="DQU108" s="133"/>
      <c r="DQV108" s="133"/>
      <c r="DQW108" s="133"/>
      <c r="DQX108" s="133"/>
      <c r="DQY108" s="133"/>
      <c r="DQZ108" s="133"/>
      <c r="DRA108" s="133"/>
      <c r="DRB108" s="133"/>
      <c r="DRC108" s="133"/>
      <c r="DRD108" s="133"/>
      <c r="DRE108" s="133"/>
      <c r="DRF108" s="133"/>
      <c r="DRG108" s="133"/>
      <c r="DRH108" s="133"/>
      <c r="DRI108" s="133"/>
      <c r="DRJ108" s="133"/>
      <c r="DRK108" s="133"/>
      <c r="DRL108" s="133"/>
      <c r="DRM108" s="133"/>
      <c r="DRN108" s="133"/>
      <c r="DRO108" s="133"/>
      <c r="DRP108" s="133"/>
      <c r="DRQ108" s="133"/>
      <c r="DRR108" s="133"/>
      <c r="DRS108" s="133"/>
      <c r="DRT108" s="133"/>
      <c r="DRU108" s="133"/>
      <c r="DRV108" s="133"/>
      <c r="DRW108" s="133"/>
      <c r="DRX108" s="133"/>
      <c r="DRY108" s="133"/>
      <c r="DRZ108" s="133"/>
      <c r="DSA108" s="133"/>
      <c r="DSB108" s="133"/>
      <c r="DSC108" s="133"/>
      <c r="DSD108" s="133"/>
      <c r="DSE108" s="133"/>
      <c r="DSF108" s="133"/>
      <c r="DSG108" s="133"/>
      <c r="DSH108" s="133"/>
      <c r="DSI108" s="133"/>
      <c r="DSJ108" s="133"/>
      <c r="DSK108" s="133"/>
      <c r="DSL108" s="133"/>
      <c r="DSM108" s="133"/>
      <c r="DSN108" s="133"/>
      <c r="DSO108" s="133"/>
      <c r="DSP108" s="133"/>
      <c r="DSQ108" s="133"/>
      <c r="DSR108" s="133"/>
      <c r="DSS108" s="133"/>
      <c r="DST108" s="133"/>
      <c r="DSU108" s="133"/>
      <c r="DSV108" s="133"/>
      <c r="DSW108" s="133"/>
      <c r="DSX108" s="133"/>
      <c r="DSY108" s="133"/>
      <c r="DSZ108" s="133"/>
      <c r="DTA108" s="133"/>
      <c r="DTB108" s="133"/>
      <c r="DTC108" s="133"/>
      <c r="DTD108" s="133"/>
      <c r="DTE108" s="133"/>
      <c r="DTF108" s="133"/>
      <c r="DTG108" s="133"/>
      <c r="DTH108" s="133"/>
      <c r="DTI108" s="133"/>
      <c r="DTJ108" s="133"/>
      <c r="DTK108" s="133"/>
      <c r="DTL108" s="133"/>
      <c r="DTM108" s="133"/>
      <c r="DTN108" s="133"/>
      <c r="DTO108" s="133"/>
      <c r="DTP108" s="133"/>
      <c r="DTQ108" s="133"/>
      <c r="DTR108" s="133"/>
      <c r="DTS108" s="133"/>
      <c r="DTT108" s="133"/>
      <c r="DTU108" s="133"/>
      <c r="DTV108" s="133"/>
      <c r="DTW108" s="133"/>
      <c r="DTX108" s="133"/>
      <c r="DTY108" s="133"/>
      <c r="DTZ108" s="133"/>
      <c r="DUA108" s="133"/>
      <c r="DUB108" s="133"/>
      <c r="DUC108" s="133"/>
      <c r="DUD108" s="133"/>
      <c r="DUE108" s="133"/>
      <c r="DUF108" s="133"/>
      <c r="DUG108" s="133"/>
      <c r="DUH108" s="133"/>
      <c r="DUI108" s="133"/>
      <c r="DUJ108" s="133"/>
      <c r="DUK108" s="133"/>
      <c r="DUL108" s="133"/>
      <c r="DUM108" s="133"/>
      <c r="DUN108" s="133"/>
      <c r="DUO108" s="133"/>
      <c r="DUP108" s="133"/>
      <c r="DUQ108" s="133"/>
      <c r="DUR108" s="133"/>
      <c r="DUS108" s="133"/>
      <c r="DUT108" s="133"/>
      <c r="DUU108" s="133"/>
      <c r="DUV108" s="133"/>
      <c r="DUW108" s="133"/>
      <c r="DUX108" s="133"/>
      <c r="DUY108" s="133"/>
      <c r="DUZ108" s="133"/>
      <c r="DVA108" s="133"/>
      <c r="DVB108" s="133"/>
      <c r="DVC108" s="133"/>
      <c r="DVD108" s="133"/>
      <c r="DVE108" s="133"/>
      <c r="DVF108" s="133"/>
      <c r="DVG108" s="133"/>
      <c r="DVH108" s="133"/>
      <c r="DVI108" s="133"/>
      <c r="DVJ108" s="133"/>
      <c r="DVK108" s="133"/>
      <c r="DVL108" s="133"/>
      <c r="DVM108" s="133"/>
      <c r="DVN108" s="133"/>
      <c r="DVO108" s="133"/>
      <c r="DVP108" s="133"/>
      <c r="DVQ108" s="133"/>
      <c r="DVR108" s="133"/>
      <c r="DVS108" s="133"/>
      <c r="DVT108" s="133"/>
      <c r="DVU108" s="133"/>
      <c r="DVV108" s="133"/>
      <c r="DVW108" s="133"/>
      <c r="DVX108" s="133"/>
      <c r="DVY108" s="133"/>
      <c r="DVZ108" s="133"/>
      <c r="DWA108" s="133"/>
      <c r="DWB108" s="133"/>
      <c r="DWC108" s="133"/>
      <c r="DWD108" s="133"/>
      <c r="DWE108" s="133"/>
      <c r="DWF108" s="133"/>
      <c r="DWG108" s="133"/>
      <c r="DWH108" s="133"/>
      <c r="DWI108" s="133"/>
      <c r="DWJ108" s="133"/>
      <c r="DWK108" s="133"/>
      <c r="DWL108" s="133"/>
      <c r="DWM108" s="133"/>
      <c r="DWN108" s="133"/>
      <c r="DWO108" s="133"/>
      <c r="DWP108" s="133"/>
      <c r="DWQ108" s="133"/>
      <c r="DWR108" s="133"/>
      <c r="DWS108" s="133"/>
      <c r="DWT108" s="133"/>
      <c r="DWU108" s="133"/>
      <c r="DWV108" s="133"/>
      <c r="DWW108" s="133"/>
      <c r="DWX108" s="133"/>
      <c r="DWY108" s="133"/>
      <c r="DWZ108" s="133"/>
      <c r="DXA108" s="133"/>
      <c r="DXB108" s="133"/>
      <c r="DXC108" s="133"/>
      <c r="DXD108" s="133"/>
      <c r="DXE108" s="133"/>
      <c r="DXF108" s="133"/>
      <c r="DXG108" s="133"/>
      <c r="DXH108" s="133"/>
      <c r="DXI108" s="133"/>
      <c r="DXJ108" s="133"/>
      <c r="DXK108" s="133"/>
      <c r="DXL108" s="133"/>
      <c r="DXM108" s="133"/>
      <c r="DXN108" s="133"/>
      <c r="DXO108" s="133"/>
      <c r="DXP108" s="133"/>
      <c r="DXQ108" s="133"/>
      <c r="DXR108" s="133"/>
      <c r="DXS108" s="133"/>
      <c r="DXT108" s="133"/>
      <c r="DXU108" s="133"/>
      <c r="DXV108" s="133"/>
      <c r="DXW108" s="133"/>
      <c r="DXX108" s="133"/>
      <c r="DXY108" s="133"/>
      <c r="DXZ108" s="133"/>
      <c r="DYA108" s="133"/>
      <c r="DYB108" s="133"/>
      <c r="DYC108" s="133"/>
      <c r="DYD108" s="133"/>
      <c r="DYE108" s="133"/>
      <c r="DYF108" s="133"/>
      <c r="DYG108" s="133"/>
      <c r="DYH108" s="133"/>
      <c r="DYI108" s="133"/>
      <c r="DYJ108" s="133"/>
      <c r="DYK108" s="133"/>
      <c r="DYL108" s="133"/>
      <c r="DYM108" s="133"/>
      <c r="DYN108" s="133"/>
      <c r="DYO108" s="133"/>
      <c r="DYP108" s="133"/>
      <c r="DYQ108" s="133"/>
      <c r="DYR108" s="133"/>
      <c r="DYS108" s="133"/>
      <c r="DYT108" s="133"/>
      <c r="DYU108" s="133"/>
      <c r="DYV108" s="133"/>
      <c r="DYW108" s="133"/>
      <c r="DYX108" s="133"/>
      <c r="DYY108" s="133"/>
      <c r="DYZ108" s="133"/>
      <c r="DZA108" s="133"/>
      <c r="DZB108" s="133"/>
      <c r="DZC108" s="133"/>
      <c r="DZD108" s="133"/>
      <c r="DZE108" s="133"/>
      <c r="DZF108" s="133"/>
      <c r="DZG108" s="133"/>
      <c r="DZH108" s="133"/>
      <c r="DZI108" s="133"/>
      <c r="DZJ108" s="133"/>
      <c r="DZK108" s="133"/>
      <c r="DZL108" s="133"/>
      <c r="DZM108" s="133"/>
      <c r="DZN108" s="133"/>
      <c r="DZO108" s="133"/>
      <c r="DZP108" s="133"/>
      <c r="DZQ108" s="133"/>
      <c r="DZR108" s="133"/>
      <c r="DZS108" s="133"/>
      <c r="DZT108" s="133"/>
      <c r="DZU108" s="133"/>
      <c r="DZV108" s="133"/>
      <c r="DZW108" s="133"/>
      <c r="DZX108" s="133"/>
      <c r="DZY108" s="133"/>
      <c r="DZZ108" s="133"/>
      <c r="EAA108" s="133"/>
      <c r="EAB108" s="133"/>
      <c r="EAC108" s="133"/>
      <c r="EAD108" s="133"/>
      <c r="EAE108" s="133"/>
      <c r="EAF108" s="133"/>
      <c r="EAG108" s="133"/>
      <c r="EAH108" s="133"/>
      <c r="EAI108" s="133"/>
      <c r="EAJ108" s="133"/>
      <c r="EAK108" s="133"/>
      <c r="EAL108" s="133"/>
      <c r="EAM108" s="133"/>
      <c r="EAN108" s="133"/>
      <c r="EAO108" s="133"/>
      <c r="EAP108" s="133"/>
      <c r="EAQ108" s="133"/>
      <c r="EAR108" s="133"/>
      <c r="EAS108" s="133"/>
      <c r="EAT108" s="133"/>
      <c r="EAU108" s="133"/>
      <c r="EAV108" s="133"/>
      <c r="EAW108" s="133"/>
      <c r="EAX108" s="133"/>
      <c r="EAY108" s="133"/>
      <c r="EAZ108" s="133"/>
      <c r="EBA108" s="133"/>
      <c r="EBB108" s="133"/>
      <c r="EBC108" s="133"/>
      <c r="EBD108" s="133"/>
      <c r="EBE108" s="133"/>
      <c r="EBF108" s="133"/>
      <c r="EBG108" s="133"/>
      <c r="EBH108" s="133"/>
      <c r="EBI108" s="133"/>
      <c r="EBJ108" s="133"/>
      <c r="EBK108" s="133"/>
      <c r="EBL108" s="133"/>
      <c r="EBM108" s="133"/>
      <c r="EBN108" s="133"/>
      <c r="EBO108" s="133"/>
      <c r="EBP108" s="133"/>
      <c r="EBQ108" s="133"/>
      <c r="EBR108" s="133"/>
      <c r="EBS108" s="133"/>
      <c r="EBT108" s="133"/>
      <c r="EBU108" s="133"/>
      <c r="EBV108" s="133"/>
      <c r="EBW108" s="133"/>
      <c r="EBX108" s="133"/>
      <c r="EBY108" s="133"/>
      <c r="EBZ108" s="133"/>
      <c r="ECA108" s="133"/>
      <c r="ECB108" s="133"/>
      <c r="ECC108" s="133"/>
      <c r="ECD108" s="133"/>
      <c r="ECE108" s="133"/>
      <c r="ECF108" s="133"/>
      <c r="ECG108" s="133"/>
      <c r="ECH108" s="133"/>
      <c r="ECI108" s="133"/>
      <c r="ECJ108" s="133"/>
      <c r="ECK108" s="133"/>
      <c r="ECL108" s="133"/>
      <c r="ECM108" s="133"/>
      <c r="ECN108" s="133"/>
      <c r="ECO108" s="133"/>
      <c r="ECP108" s="133"/>
      <c r="ECQ108" s="133"/>
      <c r="ECR108" s="133"/>
      <c r="ECS108" s="133"/>
      <c r="ECT108" s="133"/>
      <c r="ECU108" s="133"/>
      <c r="ECV108" s="133"/>
      <c r="ECW108" s="133"/>
      <c r="ECX108" s="133"/>
      <c r="ECY108" s="133"/>
      <c r="ECZ108" s="133"/>
      <c r="EDA108" s="133"/>
      <c r="EDB108" s="133"/>
      <c r="EDC108" s="133"/>
      <c r="EDD108" s="133"/>
      <c r="EDE108" s="133"/>
      <c r="EDF108" s="133"/>
      <c r="EDG108" s="133"/>
      <c r="EDH108" s="133"/>
      <c r="EDI108" s="133"/>
      <c r="EDJ108" s="133"/>
      <c r="EDK108" s="133"/>
      <c r="EDL108" s="133"/>
      <c r="EDM108" s="133"/>
      <c r="EDN108" s="133"/>
      <c r="EDO108" s="133"/>
      <c r="EDP108" s="133"/>
      <c r="EDQ108" s="133"/>
      <c r="EDR108" s="133"/>
      <c r="EDS108" s="133"/>
      <c r="EDT108" s="133"/>
      <c r="EDU108" s="133"/>
      <c r="EDV108" s="133"/>
      <c r="EDW108" s="133"/>
      <c r="EDX108" s="133"/>
      <c r="EDY108" s="133"/>
      <c r="EDZ108" s="133"/>
      <c r="EEA108" s="133"/>
      <c r="EEB108" s="133"/>
      <c r="EEC108" s="133"/>
      <c r="EED108" s="133"/>
      <c r="EEE108" s="133"/>
      <c r="EEF108" s="133"/>
      <c r="EEG108" s="133"/>
      <c r="EEH108" s="133"/>
      <c r="EEI108" s="133"/>
      <c r="EEJ108" s="133"/>
      <c r="EEK108" s="133"/>
      <c r="EEL108" s="133"/>
      <c r="EEM108" s="133"/>
      <c r="EEN108" s="133"/>
      <c r="EEO108" s="133"/>
      <c r="EEP108" s="133"/>
      <c r="EEQ108" s="133"/>
      <c r="EER108" s="133"/>
      <c r="EES108" s="133"/>
      <c r="EET108" s="133"/>
      <c r="EEU108" s="133"/>
      <c r="EEV108" s="133"/>
      <c r="EEW108" s="133"/>
      <c r="EEX108" s="133"/>
      <c r="EEY108" s="133"/>
      <c r="EEZ108" s="133"/>
      <c r="EFA108" s="133"/>
      <c r="EFB108" s="133"/>
      <c r="EFC108" s="133"/>
      <c r="EFD108" s="133"/>
      <c r="EFE108" s="133"/>
      <c r="EFF108" s="133"/>
      <c r="EFG108" s="133"/>
      <c r="EFH108" s="133"/>
      <c r="EFI108" s="133"/>
      <c r="EFJ108" s="133"/>
      <c r="EFK108" s="133"/>
      <c r="EFL108" s="133"/>
      <c r="EFM108" s="133"/>
      <c r="EFN108" s="133"/>
      <c r="EFO108" s="133"/>
      <c r="EFP108" s="133"/>
      <c r="EFQ108" s="133"/>
      <c r="EFR108" s="133"/>
      <c r="EFS108" s="133"/>
      <c r="EFT108" s="133"/>
      <c r="EFU108" s="133"/>
      <c r="EFV108" s="133"/>
      <c r="EFW108" s="133"/>
      <c r="EFX108" s="133"/>
      <c r="EFY108" s="133"/>
      <c r="EFZ108" s="133"/>
      <c r="EGA108" s="133"/>
      <c r="EGB108" s="133"/>
      <c r="EGC108" s="133"/>
      <c r="EGD108" s="133"/>
      <c r="EGE108" s="133"/>
      <c r="EGF108" s="133"/>
      <c r="EGG108" s="133"/>
      <c r="EGH108" s="133"/>
      <c r="EGI108" s="133"/>
      <c r="EGJ108" s="133"/>
      <c r="EGK108" s="133"/>
      <c r="EGL108" s="133"/>
      <c r="EGM108" s="133"/>
      <c r="EGN108" s="133"/>
      <c r="EGO108" s="133"/>
      <c r="EGP108" s="133"/>
      <c r="EGQ108" s="133"/>
      <c r="EGR108" s="133"/>
      <c r="EGS108" s="133"/>
      <c r="EGT108" s="133"/>
      <c r="EGU108" s="133"/>
      <c r="EGV108" s="133"/>
      <c r="EGW108" s="133"/>
      <c r="EGX108" s="133"/>
      <c r="EGY108" s="133"/>
      <c r="EGZ108" s="133"/>
      <c r="EHA108" s="133"/>
      <c r="EHB108" s="133"/>
      <c r="EHC108" s="133"/>
      <c r="EHD108" s="133"/>
      <c r="EHE108" s="133"/>
      <c r="EHF108" s="133"/>
      <c r="EHG108" s="133"/>
      <c r="EHH108" s="133"/>
      <c r="EHI108" s="133"/>
      <c r="EHJ108" s="133"/>
      <c r="EHK108" s="133"/>
      <c r="EHL108" s="133"/>
      <c r="EHM108" s="133"/>
      <c r="EHN108" s="133"/>
      <c r="EHO108" s="133"/>
      <c r="EHP108" s="133"/>
      <c r="EHQ108" s="133"/>
      <c r="EHR108" s="133"/>
      <c r="EHS108" s="133"/>
      <c r="EHT108" s="133"/>
      <c r="EHU108" s="133"/>
      <c r="EHV108" s="133"/>
      <c r="EHW108" s="133"/>
      <c r="EHX108" s="133"/>
      <c r="EHY108" s="133"/>
      <c r="EHZ108" s="133"/>
      <c r="EIA108" s="133"/>
      <c r="EIB108" s="133"/>
      <c r="EIC108" s="133"/>
      <c r="EID108" s="133"/>
      <c r="EIE108" s="133"/>
      <c r="EIF108" s="133"/>
      <c r="EIG108" s="133"/>
      <c r="EIH108" s="133"/>
      <c r="EII108" s="133"/>
      <c r="EIJ108" s="133"/>
      <c r="EIK108" s="133"/>
      <c r="EIL108" s="133"/>
      <c r="EIM108" s="133"/>
      <c r="EIN108" s="133"/>
      <c r="EIO108" s="133"/>
      <c r="EIP108" s="133"/>
      <c r="EIQ108" s="133"/>
      <c r="EIR108" s="133"/>
      <c r="EIS108" s="133"/>
      <c r="EIT108" s="133"/>
      <c r="EIU108" s="133"/>
      <c r="EIV108" s="133"/>
      <c r="EIW108" s="133"/>
      <c r="EIX108" s="133"/>
      <c r="EIY108" s="133"/>
      <c r="EIZ108" s="133"/>
      <c r="EJA108" s="133"/>
      <c r="EJB108" s="133"/>
      <c r="EJC108" s="133"/>
      <c r="EJD108" s="133"/>
      <c r="EJE108" s="133"/>
      <c r="EJF108" s="133"/>
      <c r="EJG108" s="133"/>
      <c r="EJH108" s="133"/>
      <c r="EJI108" s="133"/>
      <c r="EJJ108" s="133"/>
      <c r="EJK108" s="133"/>
      <c r="EJL108" s="133"/>
      <c r="EJM108" s="133"/>
      <c r="EJN108" s="133"/>
      <c r="EJO108" s="133"/>
      <c r="EJP108" s="133"/>
      <c r="EJQ108" s="133"/>
      <c r="EJR108" s="133"/>
      <c r="EJS108" s="133"/>
      <c r="EJT108" s="133"/>
      <c r="EJU108" s="133"/>
      <c r="EJV108" s="133"/>
      <c r="EJW108" s="133"/>
      <c r="EJX108" s="133"/>
      <c r="EJY108" s="133"/>
      <c r="EJZ108" s="133"/>
      <c r="EKA108" s="133"/>
      <c r="EKB108" s="133"/>
      <c r="EKC108" s="133"/>
      <c r="EKD108" s="133"/>
      <c r="EKE108" s="133"/>
      <c r="EKF108" s="133"/>
      <c r="EKG108" s="133"/>
      <c r="EKH108" s="133"/>
      <c r="EKI108" s="133"/>
      <c r="EKJ108" s="133"/>
      <c r="EKK108" s="133"/>
      <c r="EKL108" s="133"/>
      <c r="EKM108" s="133"/>
      <c r="EKN108" s="133"/>
      <c r="EKO108" s="133"/>
      <c r="EKP108" s="133"/>
      <c r="EKQ108" s="133"/>
      <c r="EKR108" s="133"/>
      <c r="EKS108" s="133"/>
      <c r="EKT108" s="133"/>
      <c r="EKU108" s="133"/>
      <c r="EKV108" s="133"/>
      <c r="EKW108" s="133"/>
      <c r="EKX108" s="133"/>
      <c r="EKY108" s="133"/>
      <c r="EKZ108" s="133"/>
      <c r="ELA108" s="133"/>
      <c r="ELB108" s="133"/>
      <c r="ELC108" s="133"/>
      <c r="ELD108" s="133"/>
      <c r="ELE108" s="133"/>
      <c r="ELF108" s="133"/>
      <c r="ELG108" s="133"/>
      <c r="ELH108" s="133"/>
      <c r="ELI108" s="133"/>
      <c r="ELJ108" s="133"/>
      <c r="ELK108" s="133"/>
      <c r="ELL108" s="133"/>
      <c r="ELM108" s="133"/>
      <c r="ELN108" s="133"/>
      <c r="ELO108" s="133"/>
      <c r="ELP108" s="133"/>
      <c r="ELQ108" s="133"/>
      <c r="ELR108" s="133"/>
      <c r="ELS108" s="133"/>
      <c r="ELT108" s="133"/>
      <c r="ELU108" s="133"/>
      <c r="ELV108" s="133"/>
      <c r="ELW108" s="133"/>
      <c r="ELX108" s="133"/>
      <c r="ELY108" s="133"/>
      <c r="ELZ108" s="133"/>
      <c r="EMA108" s="133"/>
      <c r="EMB108" s="133"/>
      <c r="EMC108" s="133"/>
      <c r="EMD108" s="133"/>
      <c r="EME108" s="133"/>
      <c r="EMF108" s="133"/>
      <c r="EMG108" s="133"/>
      <c r="EMH108" s="133"/>
      <c r="EMI108" s="133"/>
      <c r="EMJ108" s="133"/>
      <c r="EMK108" s="133"/>
      <c r="EML108" s="133"/>
      <c r="EMM108" s="133"/>
      <c r="EMN108" s="133"/>
      <c r="EMO108" s="133"/>
      <c r="EMP108" s="133"/>
      <c r="EMQ108" s="133"/>
      <c r="EMR108" s="133"/>
      <c r="EMS108" s="133"/>
      <c r="EMT108" s="133"/>
      <c r="EMU108" s="133"/>
      <c r="EMV108" s="133"/>
      <c r="EMW108" s="133"/>
      <c r="EMX108" s="133"/>
      <c r="EMY108" s="133"/>
      <c r="EMZ108" s="133"/>
      <c r="ENA108" s="133"/>
      <c r="ENB108" s="133"/>
      <c r="ENC108" s="133"/>
      <c r="END108" s="133"/>
      <c r="ENE108" s="133"/>
      <c r="ENF108" s="133"/>
      <c r="ENG108" s="133"/>
      <c r="ENH108" s="133"/>
      <c r="ENI108" s="133"/>
      <c r="ENJ108" s="133"/>
      <c r="ENK108" s="133"/>
      <c r="ENL108" s="133"/>
      <c r="ENM108" s="133"/>
      <c r="ENN108" s="133"/>
      <c r="ENO108" s="133"/>
      <c r="ENP108" s="133"/>
      <c r="ENQ108" s="133"/>
      <c r="ENR108" s="133"/>
      <c r="ENS108" s="133"/>
      <c r="ENT108" s="133"/>
      <c r="ENU108" s="133"/>
      <c r="ENV108" s="133"/>
      <c r="ENW108" s="133"/>
      <c r="ENX108" s="133"/>
      <c r="ENY108" s="133"/>
      <c r="ENZ108" s="133"/>
      <c r="EOA108" s="133"/>
      <c r="EOB108" s="133"/>
      <c r="EOC108" s="133"/>
      <c r="EOD108" s="133"/>
      <c r="EOE108" s="133"/>
      <c r="EOF108" s="133"/>
      <c r="EOG108" s="133"/>
      <c r="EOH108" s="133"/>
      <c r="EOI108" s="133"/>
      <c r="EOJ108" s="133"/>
      <c r="EOK108" s="133"/>
      <c r="EOL108" s="133"/>
      <c r="EOM108" s="133"/>
      <c r="EON108" s="133"/>
      <c r="EOO108" s="133"/>
      <c r="EOP108" s="133"/>
      <c r="EOQ108" s="133"/>
      <c r="EOR108" s="133"/>
      <c r="EOS108" s="133"/>
      <c r="EOT108" s="133"/>
      <c r="EOU108" s="133"/>
      <c r="EOV108" s="133"/>
      <c r="EOW108" s="133"/>
      <c r="EOX108" s="133"/>
      <c r="EOY108" s="133"/>
      <c r="EOZ108" s="133"/>
      <c r="EPA108" s="133"/>
      <c r="EPB108" s="133"/>
      <c r="EPC108" s="133"/>
      <c r="EPD108" s="133"/>
      <c r="EPE108" s="133"/>
      <c r="EPF108" s="133"/>
      <c r="EPG108" s="133"/>
      <c r="EPH108" s="133"/>
      <c r="EPI108" s="133"/>
      <c r="EPJ108" s="133"/>
      <c r="EPK108" s="133"/>
      <c r="EPL108" s="133"/>
      <c r="EPM108" s="133"/>
      <c r="EPN108" s="133"/>
      <c r="EPO108" s="133"/>
      <c r="EPP108" s="133"/>
      <c r="EPQ108" s="133"/>
      <c r="EPR108" s="133"/>
      <c r="EPS108" s="133"/>
      <c r="EPT108" s="133"/>
      <c r="EPU108" s="133"/>
      <c r="EPV108" s="133"/>
      <c r="EPW108" s="133"/>
      <c r="EPX108" s="133"/>
      <c r="EPY108" s="133"/>
      <c r="EPZ108" s="133"/>
      <c r="EQA108" s="133"/>
      <c r="EQB108" s="133"/>
      <c r="EQC108" s="133"/>
      <c r="EQD108" s="133"/>
      <c r="EQE108" s="133"/>
      <c r="EQF108" s="133"/>
      <c r="EQG108" s="133"/>
      <c r="EQH108" s="133"/>
      <c r="EQI108" s="133"/>
      <c r="EQJ108" s="133"/>
      <c r="EQK108" s="133"/>
      <c r="EQL108" s="133"/>
      <c r="EQM108" s="133"/>
      <c r="EQN108" s="133"/>
      <c r="EQO108" s="133"/>
      <c r="EQP108" s="133"/>
      <c r="EQQ108" s="133"/>
      <c r="EQR108" s="133"/>
      <c r="EQS108" s="133"/>
      <c r="EQT108" s="133"/>
      <c r="EQU108" s="133"/>
      <c r="EQV108" s="133"/>
      <c r="EQW108" s="133"/>
      <c r="EQX108" s="133"/>
      <c r="EQY108" s="133"/>
      <c r="EQZ108" s="133"/>
      <c r="ERA108" s="133"/>
      <c r="ERB108" s="133"/>
      <c r="ERC108" s="133"/>
      <c r="ERD108" s="133"/>
      <c r="ERE108" s="133"/>
      <c r="ERF108" s="133"/>
      <c r="ERG108" s="133"/>
      <c r="ERH108" s="133"/>
      <c r="ERI108" s="133"/>
      <c r="ERJ108" s="133"/>
      <c r="ERK108" s="133"/>
      <c r="ERL108" s="133"/>
      <c r="ERM108" s="133"/>
      <c r="ERN108" s="133"/>
      <c r="ERO108" s="133"/>
      <c r="ERP108" s="133"/>
      <c r="ERQ108" s="133"/>
      <c r="ERR108" s="133"/>
      <c r="ERS108" s="133"/>
      <c r="ERT108" s="133"/>
      <c r="ERU108" s="133"/>
      <c r="ERV108" s="133"/>
      <c r="ERW108" s="133"/>
      <c r="ERX108" s="133"/>
      <c r="ERY108" s="133"/>
      <c r="ERZ108" s="133"/>
      <c r="ESA108" s="133"/>
      <c r="ESB108" s="133"/>
      <c r="ESC108" s="133"/>
      <c r="ESD108" s="133"/>
      <c r="ESE108" s="133"/>
      <c r="ESF108" s="133"/>
      <c r="ESG108" s="133"/>
      <c r="ESH108" s="133"/>
      <c r="ESI108" s="133"/>
      <c r="ESJ108" s="133"/>
      <c r="ESK108" s="133"/>
      <c r="ESL108" s="133"/>
      <c r="ESM108" s="133"/>
      <c r="ESN108" s="133"/>
      <c r="ESO108" s="133"/>
      <c r="ESP108" s="133"/>
      <c r="ESQ108" s="133"/>
      <c r="ESR108" s="133"/>
      <c r="ESS108" s="133"/>
      <c r="EST108" s="133"/>
      <c r="ESU108" s="133"/>
      <c r="ESV108" s="133"/>
      <c r="ESW108" s="133"/>
      <c r="ESX108" s="133"/>
      <c r="ESY108" s="133"/>
      <c r="ESZ108" s="133"/>
      <c r="ETA108" s="133"/>
      <c r="ETB108" s="133"/>
      <c r="ETC108" s="133"/>
      <c r="ETD108" s="133"/>
      <c r="ETE108" s="133"/>
      <c r="ETF108" s="133"/>
      <c r="ETG108" s="133"/>
      <c r="ETH108" s="133"/>
      <c r="ETI108" s="133"/>
      <c r="ETJ108" s="133"/>
      <c r="ETK108" s="133"/>
      <c r="ETL108" s="133"/>
      <c r="ETM108" s="133"/>
      <c r="ETN108" s="133"/>
      <c r="ETO108" s="133"/>
      <c r="ETP108" s="133"/>
      <c r="ETQ108" s="133"/>
      <c r="ETR108" s="133"/>
      <c r="ETS108" s="133"/>
      <c r="ETT108" s="133"/>
      <c r="ETU108" s="133"/>
      <c r="ETV108" s="133"/>
      <c r="ETW108" s="133"/>
      <c r="ETX108" s="133"/>
      <c r="ETY108" s="133"/>
      <c r="ETZ108" s="133"/>
      <c r="EUA108" s="133"/>
      <c r="EUB108" s="133"/>
      <c r="EUC108" s="133"/>
      <c r="EUD108" s="133"/>
      <c r="EUE108" s="133"/>
      <c r="EUF108" s="133"/>
      <c r="EUG108" s="133"/>
      <c r="EUH108" s="133"/>
      <c r="EUI108" s="133"/>
      <c r="EUJ108" s="133"/>
      <c r="EUK108" s="133"/>
      <c r="EUL108" s="133"/>
      <c r="EUM108" s="133"/>
      <c r="EUN108" s="133"/>
      <c r="EUO108" s="133"/>
      <c r="EUP108" s="133"/>
      <c r="EUQ108" s="133"/>
      <c r="EUR108" s="133"/>
      <c r="EUS108" s="133"/>
      <c r="EUT108" s="133"/>
      <c r="EUU108" s="133"/>
      <c r="EUV108" s="133"/>
      <c r="EUW108" s="133"/>
      <c r="EUX108" s="133"/>
      <c r="EUY108" s="133"/>
      <c r="EUZ108" s="133"/>
      <c r="EVA108" s="133"/>
      <c r="EVB108" s="133"/>
      <c r="EVC108" s="133"/>
      <c r="EVD108" s="133"/>
      <c r="EVE108" s="133"/>
      <c r="EVF108" s="133"/>
      <c r="EVG108" s="133"/>
      <c r="EVH108" s="133"/>
      <c r="EVI108" s="133"/>
      <c r="EVJ108" s="133"/>
      <c r="EVK108" s="133"/>
      <c r="EVL108" s="133"/>
      <c r="EVM108" s="133"/>
      <c r="EVN108" s="133"/>
      <c r="EVO108" s="133"/>
      <c r="EVP108" s="133"/>
      <c r="EVQ108" s="133"/>
      <c r="EVR108" s="133"/>
      <c r="EVS108" s="133"/>
      <c r="EVT108" s="133"/>
      <c r="EVU108" s="133"/>
      <c r="EVV108" s="133"/>
      <c r="EVW108" s="133"/>
      <c r="EVX108" s="133"/>
      <c r="EVY108" s="133"/>
      <c r="EVZ108" s="133"/>
      <c r="EWA108" s="133"/>
      <c r="EWB108" s="133"/>
      <c r="EWC108" s="133"/>
      <c r="EWD108" s="133"/>
      <c r="EWE108" s="133"/>
      <c r="EWF108" s="133"/>
      <c r="EWG108" s="133"/>
      <c r="EWH108" s="133"/>
      <c r="EWI108" s="133"/>
      <c r="EWJ108" s="133"/>
      <c r="EWK108" s="133"/>
      <c r="EWL108" s="133"/>
      <c r="EWM108" s="133"/>
      <c r="EWN108" s="133"/>
      <c r="EWO108" s="133"/>
      <c r="EWP108" s="133"/>
      <c r="EWQ108" s="133"/>
      <c r="EWR108" s="133"/>
      <c r="EWS108" s="133"/>
      <c r="EWT108" s="133"/>
      <c r="EWU108" s="133"/>
      <c r="EWV108" s="133"/>
      <c r="EWW108" s="133"/>
      <c r="EWX108" s="133"/>
      <c r="EWY108" s="133"/>
      <c r="EWZ108" s="133"/>
      <c r="EXA108" s="133"/>
      <c r="EXB108" s="133"/>
      <c r="EXC108" s="133"/>
      <c r="EXD108" s="133"/>
      <c r="EXE108" s="133"/>
      <c r="EXF108" s="133"/>
      <c r="EXG108" s="133"/>
      <c r="EXH108" s="133"/>
      <c r="EXI108" s="133"/>
      <c r="EXJ108" s="133"/>
      <c r="EXK108" s="133"/>
      <c r="EXL108" s="133"/>
      <c r="EXM108" s="133"/>
      <c r="EXN108" s="133"/>
      <c r="EXO108" s="133"/>
      <c r="EXP108" s="133"/>
      <c r="EXQ108" s="133"/>
      <c r="EXR108" s="133"/>
      <c r="EXS108" s="133"/>
      <c r="EXT108" s="133"/>
      <c r="EXU108" s="133"/>
      <c r="EXV108" s="133"/>
      <c r="EXW108" s="133"/>
      <c r="EXX108" s="133"/>
      <c r="EXY108" s="133"/>
      <c r="EXZ108" s="133"/>
      <c r="EYA108" s="133"/>
      <c r="EYB108" s="133"/>
      <c r="EYC108" s="133"/>
      <c r="EYD108" s="133"/>
      <c r="EYE108" s="133"/>
      <c r="EYF108" s="133"/>
      <c r="EYG108" s="133"/>
      <c r="EYH108" s="133"/>
      <c r="EYI108" s="133"/>
      <c r="EYJ108" s="133"/>
      <c r="EYK108" s="133"/>
      <c r="EYL108" s="133"/>
      <c r="EYM108" s="133"/>
      <c r="EYN108" s="133"/>
      <c r="EYO108" s="133"/>
      <c r="EYP108" s="133"/>
      <c r="EYQ108" s="133"/>
      <c r="EYR108" s="133"/>
      <c r="EYS108" s="133"/>
      <c r="EYT108" s="133"/>
      <c r="EYU108" s="133"/>
      <c r="EYV108" s="133"/>
      <c r="EYW108" s="133"/>
      <c r="EYX108" s="133"/>
      <c r="EYY108" s="133"/>
      <c r="EYZ108" s="133"/>
      <c r="EZA108" s="133"/>
      <c r="EZB108" s="133"/>
      <c r="EZC108" s="133"/>
      <c r="EZD108" s="133"/>
      <c r="EZE108" s="133"/>
      <c r="EZF108" s="133"/>
      <c r="EZG108" s="133"/>
      <c r="EZH108" s="133"/>
      <c r="EZI108" s="133"/>
      <c r="EZJ108" s="133"/>
      <c r="EZK108" s="133"/>
      <c r="EZL108" s="133"/>
      <c r="EZM108" s="133"/>
      <c r="EZN108" s="133"/>
      <c r="EZO108" s="133"/>
      <c r="EZP108" s="133"/>
      <c r="EZQ108" s="133"/>
      <c r="EZR108" s="133"/>
      <c r="EZS108" s="133"/>
      <c r="EZT108" s="133"/>
      <c r="EZU108" s="133"/>
      <c r="EZV108" s="133"/>
      <c r="EZW108" s="133"/>
      <c r="EZX108" s="133"/>
      <c r="EZY108" s="133"/>
      <c r="EZZ108" s="133"/>
      <c r="FAA108" s="133"/>
      <c r="FAB108" s="133"/>
      <c r="FAC108" s="133"/>
      <c r="FAD108" s="133"/>
      <c r="FAE108" s="133"/>
      <c r="FAF108" s="133"/>
      <c r="FAG108" s="133"/>
      <c r="FAH108" s="133"/>
      <c r="FAI108" s="133"/>
      <c r="FAJ108" s="133"/>
      <c r="FAK108" s="133"/>
      <c r="FAL108" s="133"/>
      <c r="FAM108" s="133"/>
      <c r="FAN108" s="133"/>
      <c r="FAO108" s="133"/>
      <c r="FAP108" s="133"/>
      <c r="FAQ108" s="133"/>
      <c r="FAR108" s="133"/>
      <c r="FAS108" s="133"/>
      <c r="FAT108" s="133"/>
      <c r="FAU108" s="133"/>
      <c r="FAV108" s="133"/>
      <c r="FAW108" s="133"/>
      <c r="FAX108" s="133"/>
      <c r="FAY108" s="133"/>
      <c r="FAZ108" s="133"/>
      <c r="FBA108" s="133"/>
      <c r="FBB108" s="133"/>
      <c r="FBC108" s="133"/>
      <c r="FBD108" s="133"/>
      <c r="FBE108" s="133"/>
      <c r="FBF108" s="133"/>
      <c r="FBG108" s="133"/>
      <c r="FBH108" s="133"/>
      <c r="FBI108" s="133"/>
      <c r="FBJ108" s="133"/>
      <c r="FBK108" s="133"/>
      <c r="FBL108" s="133"/>
      <c r="FBM108" s="133"/>
      <c r="FBN108" s="133"/>
      <c r="FBO108" s="133"/>
      <c r="FBP108" s="133"/>
      <c r="FBQ108" s="133"/>
      <c r="FBR108" s="133"/>
      <c r="FBS108" s="133"/>
      <c r="FBT108" s="133"/>
      <c r="FBU108" s="133"/>
      <c r="FBV108" s="133"/>
      <c r="FBW108" s="133"/>
      <c r="FBX108" s="133"/>
      <c r="FBY108" s="133"/>
      <c r="FBZ108" s="133"/>
      <c r="FCA108" s="133"/>
      <c r="FCB108" s="133"/>
      <c r="FCC108" s="133"/>
      <c r="FCD108" s="133"/>
      <c r="FCE108" s="133"/>
      <c r="FCF108" s="133"/>
      <c r="FCG108" s="133"/>
      <c r="FCH108" s="133"/>
      <c r="FCI108" s="133"/>
      <c r="FCJ108" s="133"/>
      <c r="FCK108" s="133"/>
      <c r="FCL108" s="133"/>
      <c r="FCM108" s="133"/>
      <c r="FCN108" s="133"/>
      <c r="FCO108" s="133"/>
      <c r="FCP108" s="133"/>
      <c r="FCQ108" s="133"/>
      <c r="FCR108" s="133"/>
      <c r="FCS108" s="133"/>
      <c r="FCT108" s="133"/>
      <c r="FCU108" s="133"/>
      <c r="FCV108" s="133"/>
      <c r="FCW108" s="133"/>
      <c r="FCX108" s="133"/>
      <c r="FCY108" s="133"/>
      <c r="FCZ108" s="133"/>
      <c r="FDA108" s="133"/>
      <c r="FDB108" s="133"/>
      <c r="FDC108" s="133"/>
      <c r="FDD108" s="133"/>
      <c r="FDE108" s="133"/>
      <c r="FDF108" s="133"/>
      <c r="FDG108" s="133"/>
      <c r="FDH108" s="133"/>
      <c r="FDI108" s="133"/>
      <c r="FDJ108" s="133"/>
      <c r="FDK108" s="133"/>
      <c r="FDL108" s="133"/>
      <c r="FDM108" s="133"/>
      <c r="FDN108" s="133"/>
      <c r="FDO108" s="133"/>
      <c r="FDP108" s="133"/>
      <c r="FDQ108" s="133"/>
      <c r="FDR108" s="133"/>
      <c r="FDS108" s="133"/>
      <c r="FDT108" s="133"/>
      <c r="FDU108" s="133"/>
      <c r="FDV108" s="133"/>
      <c r="FDW108" s="133"/>
      <c r="FDX108" s="133"/>
      <c r="FDY108" s="133"/>
      <c r="FDZ108" s="133"/>
      <c r="FEA108" s="133"/>
      <c r="FEB108" s="133"/>
      <c r="FEC108" s="133"/>
      <c r="FED108" s="133"/>
      <c r="FEE108" s="133"/>
      <c r="FEF108" s="133"/>
      <c r="FEG108" s="133"/>
      <c r="FEH108" s="133"/>
      <c r="FEI108" s="133"/>
      <c r="FEJ108" s="133"/>
      <c r="FEK108" s="133"/>
      <c r="FEL108" s="133"/>
      <c r="FEM108" s="133"/>
      <c r="FEN108" s="133"/>
      <c r="FEO108" s="133"/>
      <c r="FEP108" s="133"/>
      <c r="FEQ108" s="133"/>
      <c r="FER108" s="133"/>
      <c r="FES108" s="133"/>
      <c r="FET108" s="133"/>
      <c r="FEU108" s="133"/>
      <c r="FEV108" s="133"/>
      <c r="FEW108" s="133"/>
      <c r="FEX108" s="133"/>
      <c r="FEY108" s="133"/>
      <c r="FEZ108" s="133"/>
      <c r="FFA108" s="133"/>
      <c r="FFB108" s="133"/>
      <c r="FFC108" s="133"/>
      <c r="FFD108" s="133"/>
      <c r="FFE108" s="133"/>
      <c r="FFF108" s="133"/>
      <c r="FFG108" s="133"/>
      <c r="FFH108" s="133"/>
      <c r="FFI108" s="133"/>
      <c r="FFJ108" s="133"/>
      <c r="FFK108" s="133"/>
      <c r="FFL108" s="133"/>
      <c r="FFM108" s="133"/>
      <c r="FFN108" s="133"/>
      <c r="FFO108" s="133"/>
      <c r="FFP108" s="133"/>
      <c r="FFQ108" s="133"/>
      <c r="FFR108" s="133"/>
      <c r="FFS108" s="133"/>
      <c r="FFT108" s="133"/>
      <c r="FFU108" s="133"/>
      <c r="FFV108" s="133"/>
      <c r="FFW108" s="133"/>
      <c r="FFX108" s="133"/>
      <c r="FFY108" s="133"/>
      <c r="FFZ108" s="133"/>
      <c r="FGA108" s="133"/>
      <c r="FGB108" s="133"/>
      <c r="FGC108" s="133"/>
      <c r="FGD108" s="133"/>
      <c r="FGE108" s="133"/>
      <c r="FGF108" s="133"/>
      <c r="FGG108" s="133"/>
      <c r="FGH108" s="133"/>
      <c r="FGI108" s="133"/>
      <c r="FGJ108" s="133"/>
      <c r="FGK108" s="133"/>
      <c r="FGL108" s="133"/>
      <c r="FGM108" s="133"/>
      <c r="FGN108" s="133"/>
      <c r="FGO108" s="133"/>
      <c r="FGP108" s="133"/>
      <c r="FGQ108" s="133"/>
      <c r="FGR108" s="133"/>
      <c r="FGS108" s="133"/>
      <c r="FGT108" s="133"/>
      <c r="FGU108" s="133"/>
      <c r="FGV108" s="133"/>
      <c r="FGW108" s="133"/>
      <c r="FGX108" s="133"/>
      <c r="FGY108" s="133"/>
      <c r="FGZ108" s="133"/>
      <c r="FHA108" s="133"/>
      <c r="FHB108" s="133"/>
      <c r="FHC108" s="133"/>
      <c r="FHD108" s="133"/>
      <c r="FHE108" s="133"/>
      <c r="FHF108" s="133"/>
      <c r="FHG108" s="133"/>
      <c r="FHH108" s="133"/>
      <c r="FHI108" s="133"/>
      <c r="FHJ108" s="133"/>
      <c r="FHK108" s="133"/>
      <c r="FHL108" s="133"/>
      <c r="FHM108" s="133"/>
      <c r="FHN108" s="133"/>
      <c r="FHO108" s="133"/>
      <c r="FHP108" s="133"/>
      <c r="FHQ108" s="133"/>
      <c r="FHR108" s="133"/>
      <c r="FHS108" s="133"/>
      <c r="FHT108" s="133"/>
      <c r="FHU108" s="133"/>
      <c r="FHV108" s="133"/>
      <c r="FHW108" s="133"/>
      <c r="FHX108" s="133"/>
      <c r="FHY108" s="133"/>
      <c r="FHZ108" s="133"/>
      <c r="FIA108" s="133"/>
      <c r="FIB108" s="133"/>
      <c r="FIC108" s="133"/>
      <c r="FID108" s="133"/>
      <c r="FIE108" s="133"/>
      <c r="FIF108" s="133"/>
      <c r="FIG108" s="133"/>
      <c r="FIH108" s="133"/>
      <c r="FII108" s="133"/>
      <c r="FIJ108" s="133"/>
      <c r="FIK108" s="133"/>
      <c r="FIL108" s="133"/>
      <c r="FIM108" s="133"/>
      <c r="FIN108" s="133"/>
      <c r="FIO108" s="133"/>
      <c r="FIP108" s="133"/>
      <c r="FIQ108" s="133"/>
      <c r="FIR108" s="133"/>
      <c r="FIS108" s="133"/>
      <c r="FIT108" s="133"/>
      <c r="FIU108" s="133"/>
      <c r="FIV108" s="133"/>
      <c r="FIW108" s="133"/>
      <c r="FIX108" s="133"/>
      <c r="FIY108" s="133"/>
      <c r="FIZ108" s="133"/>
      <c r="FJA108" s="133"/>
      <c r="FJB108" s="133"/>
      <c r="FJC108" s="133"/>
      <c r="FJD108" s="133"/>
      <c r="FJE108" s="133"/>
      <c r="FJF108" s="133"/>
      <c r="FJG108" s="133"/>
      <c r="FJH108" s="133"/>
      <c r="FJI108" s="133"/>
      <c r="FJJ108" s="133"/>
      <c r="FJK108" s="133"/>
      <c r="FJL108" s="133"/>
      <c r="FJM108" s="133"/>
      <c r="FJN108" s="133"/>
      <c r="FJO108" s="133"/>
      <c r="FJP108" s="133"/>
      <c r="FJQ108" s="133"/>
      <c r="FJR108" s="133"/>
      <c r="FJS108" s="133"/>
      <c r="FJT108" s="133"/>
      <c r="FJU108" s="133"/>
      <c r="FJV108" s="133"/>
      <c r="FJW108" s="133"/>
      <c r="FJX108" s="133"/>
      <c r="FJY108" s="133"/>
      <c r="FJZ108" s="133"/>
      <c r="FKA108" s="133"/>
      <c r="FKB108" s="133"/>
      <c r="FKC108" s="133"/>
      <c r="FKD108" s="133"/>
      <c r="FKE108" s="133"/>
      <c r="FKF108" s="133"/>
      <c r="FKG108" s="133"/>
      <c r="FKH108" s="133"/>
      <c r="FKI108" s="133"/>
      <c r="FKJ108" s="133"/>
      <c r="FKK108" s="133"/>
      <c r="FKL108" s="133"/>
      <c r="FKM108" s="133"/>
      <c r="FKN108" s="133"/>
      <c r="FKO108" s="133"/>
      <c r="FKP108" s="133"/>
      <c r="FKQ108" s="133"/>
      <c r="FKR108" s="133"/>
      <c r="FKS108" s="133"/>
      <c r="FKT108" s="133"/>
      <c r="FKU108" s="133"/>
      <c r="FKV108" s="133"/>
      <c r="FKW108" s="133"/>
      <c r="FKX108" s="133"/>
      <c r="FKY108" s="133"/>
      <c r="FKZ108" s="133"/>
      <c r="FLA108" s="133"/>
      <c r="FLB108" s="133"/>
      <c r="FLC108" s="133"/>
      <c r="FLD108" s="133"/>
      <c r="FLE108" s="133"/>
      <c r="FLF108" s="133"/>
      <c r="FLG108" s="133"/>
      <c r="FLH108" s="133"/>
      <c r="FLI108" s="133"/>
      <c r="FLJ108" s="133"/>
      <c r="FLK108" s="133"/>
      <c r="FLL108" s="133"/>
      <c r="FLM108" s="133"/>
      <c r="FLN108" s="133"/>
      <c r="FLO108" s="133"/>
      <c r="FLP108" s="133"/>
      <c r="FLQ108" s="133"/>
      <c r="FLR108" s="133"/>
      <c r="FLS108" s="133"/>
      <c r="FLT108" s="133"/>
      <c r="FLU108" s="133"/>
      <c r="FLV108" s="133"/>
      <c r="FLW108" s="133"/>
      <c r="FLX108" s="133"/>
      <c r="FLY108" s="133"/>
      <c r="FLZ108" s="133"/>
      <c r="FMA108" s="133"/>
      <c r="FMB108" s="133"/>
      <c r="FMC108" s="133"/>
      <c r="FMD108" s="133"/>
      <c r="FME108" s="133"/>
      <c r="FMF108" s="133"/>
      <c r="FMG108" s="133"/>
      <c r="FMH108" s="133"/>
      <c r="FMI108" s="133"/>
      <c r="FMJ108" s="133"/>
      <c r="FMK108" s="133"/>
      <c r="FML108" s="133"/>
      <c r="FMM108" s="133"/>
      <c r="FMN108" s="133"/>
      <c r="FMO108" s="133"/>
      <c r="FMP108" s="133"/>
      <c r="FMQ108" s="133"/>
      <c r="FMR108" s="133"/>
      <c r="FMS108" s="133"/>
      <c r="FMT108" s="133"/>
      <c r="FMU108" s="133"/>
      <c r="FMV108" s="133"/>
      <c r="FMW108" s="133"/>
      <c r="FMX108" s="133"/>
      <c r="FMY108" s="133"/>
      <c r="FMZ108" s="133"/>
      <c r="FNA108" s="133"/>
      <c r="FNB108" s="133"/>
      <c r="FNC108" s="133"/>
      <c r="FND108" s="133"/>
      <c r="FNE108" s="133"/>
      <c r="FNF108" s="133"/>
      <c r="FNG108" s="133"/>
      <c r="FNH108" s="133"/>
      <c r="FNI108" s="133"/>
      <c r="FNJ108" s="133"/>
      <c r="FNK108" s="133"/>
      <c r="FNL108" s="133"/>
      <c r="FNM108" s="133"/>
      <c r="FNN108" s="133"/>
      <c r="FNO108" s="133"/>
      <c r="FNP108" s="133"/>
      <c r="FNQ108" s="133"/>
      <c r="FNR108" s="133"/>
      <c r="FNS108" s="133"/>
      <c r="FNT108" s="133"/>
      <c r="FNU108" s="133"/>
      <c r="FNV108" s="133"/>
      <c r="FNW108" s="133"/>
      <c r="FNX108" s="133"/>
      <c r="FNY108" s="133"/>
      <c r="FNZ108" s="133"/>
      <c r="FOA108" s="133"/>
      <c r="FOB108" s="133"/>
      <c r="FOC108" s="133"/>
      <c r="FOD108" s="133"/>
      <c r="FOE108" s="133"/>
      <c r="FOF108" s="133"/>
      <c r="FOG108" s="133"/>
      <c r="FOH108" s="133"/>
      <c r="FOI108" s="133"/>
      <c r="FOJ108" s="133"/>
      <c r="FOK108" s="133"/>
      <c r="FOL108" s="133"/>
      <c r="FOM108" s="133"/>
      <c r="FON108" s="133"/>
      <c r="FOO108" s="133"/>
      <c r="FOP108" s="133"/>
      <c r="FOQ108" s="133"/>
      <c r="FOR108" s="133"/>
      <c r="FOS108" s="133"/>
      <c r="FOT108" s="133"/>
      <c r="FOU108" s="133"/>
      <c r="FOV108" s="133"/>
      <c r="FOW108" s="133"/>
      <c r="FOX108" s="133"/>
      <c r="FOY108" s="133"/>
      <c r="FOZ108" s="133"/>
      <c r="FPA108" s="133"/>
      <c r="FPB108" s="133"/>
      <c r="FPC108" s="133"/>
      <c r="FPD108" s="133"/>
      <c r="FPE108" s="133"/>
      <c r="FPF108" s="133"/>
      <c r="FPG108" s="133"/>
      <c r="FPH108" s="133"/>
      <c r="FPI108" s="133"/>
      <c r="FPJ108" s="133"/>
      <c r="FPK108" s="133"/>
      <c r="FPL108" s="133"/>
      <c r="FPM108" s="133"/>
      <c r="FPN108" s="133"/>
      <c r="FPO108" s="133"/>
      <c r="FPP108" s="133"/>
      <c r="FPQ108" s="133"/>
      <c r="FPR108" s="133"/>
      <c r="FPS108" s="133"/>
      <c r="FPT108" s="133"/>
      <c r="FPU108" s="133"/>
      <c r="FPV108" s="133"/>
      <c r="FPW108" s="133"/>
      <c r="FPX108" s="133"/>
      <c r="FPY108" s="133"/>
      <c r="FPZ108" s="133"/>
      <c r="FQA108" s="133"/>
      <c r="FQB108" s="133"/>
      <c r="FQC108" s="133"/>
      <c r="FQD108" s="133"/>
      <c r="FQE108" s="133"/>
      <c r="FQF108" s="133"/>
      <c r="FQG108" s="133"/>
      <c r="FQH108" s="133"/>
      <c r="FQI108" s="133"/>
      <c r="FQJ108" s="133"/>
      <c r="FQK108" s="133"/>
      <c r="FQL108" s="133"/>
      <c r="FQM108" s="133"/>
      <c r="FQN108" s="133"/>
      <c r="FQO108" s="133"/>
      <c r="FQP108" s="133"/>
      <c r="FQQ108" s="133"/>
      <c r="FQR108" s="133"/>
      <c r="FQS108" s="133"/>
      <c r="FQT108" s="133"/>
      <c r="FQU108" s="133"/>
      <c r="FQV108" s="133"/>
      <c r="FQW108" s="133"/>
      <c r="FQX108" s="133"/>
      <c r="FQY108" s="133"/>
      <c r="FQZ108" s="133"/>
      <c r="FRA108" s="133"/>
      <c r="FRB108" s="133"/>
      <c r="FRC108" s="133"/>
      <c r="FRD108" s="133"/>
      <c r="FRE108" s="133"/>
      <c r="FRF108" s="133"/>
      <c r="FRG108" s="133"/>
      <c r="FRH108" s="133"/>
      <c r="FRI108" s="133"/>
      <c r="FRJ108" s="133"/>
      <c r="FRK108" s="133"/>
      <c r="FRL108" s="133"/>
      <c r="FRM108" s="133"/>
      <c r="FRN108" s="133"/>
      <c r="FRO108" s="133"/>
      <c r="FRP108" s="133"/>
      <c r="FRQ108" s="133"/>
      <c r="FRR108" s="133"/>
      <c r="FRS108" s="133"/>
      <c r="FRT108" s="133"/>
      <c r="FRU108" s="133"/>
      <c r="FRV108" s="133"/>
      <c r="FRW108" s="133"/>
      <c r="FRX108" s="133"/>
      <c r="FRY108" s="133"/>
      <c r="FRZ108" s="133"/>
      <c r="FSA108" s="133"/>
      <c r="FSB108" s="133"/>
      <c r="FSC108" s="133"/>
      <c r="FSD108" s="133"/>
      <c r="FSE108" s="133"/>
      <c r="FSF108" s="133"/>
      <c r="FSG108" s="133"/>
      <c r="FSH108" s="133"/>
      <c r="FSI108" s="133"/>
      <c r="FSJ108" s="133"/>
      <c r="FSK108" s="133"/>
      <c r="FSL108" s="133"/>
      <c r="FSM108" s="133"/>
      <c r="FSN108" s="133"/>
      <c r="FSO108" s="133"/>
      <c r="FSP108" s="133"/>
      <c r="FSQ108" s="133"/>
      <c r="FSR108" s="133"/>
      <c r="FSS108" s="133"/>
      <c r="FST108" s="133"/>
      <c r="FSU108" s="133"/>
      <c r="FSV108" s="133"/>
      <c r="FSW108" s="133"/>
      <c r="FSX108" s="133"/>
      <c r="FSY108" s="133"/>
      <c r="FSZ108" s="133"/>
      <c r="FTA108" s="133"/>
      <c r="FTB108" s="133"/>
      <c r="FTC108" s="133"/>
      <c r="FTD108" s="133"/>
      <c r="FTE108" s="133"/>
      <c r="FTF108" s="133"/>
      <c r="FTG108" s="133"/>
      <c r="FTH108" s="133"/>
      <c r="FTI108" s="133"/>
      <c r="FTJ108" s="133"/>
      <c r="FTK108" s="133"/>
      <c r="FTL108" s="133"/>
      <c r="FTM108" s="133"/>
      <c r="FTN108" s="133"/>
      <c r="FTO108" s="133"/>
      <c r="FTP108" s="133"/>
      <c r="FTQ108" s="133"/>
      <c r="FTR108" s="133"/>
      <c r="FTS108" s="133"/>
      <c r="FTT108" s="133"/>
      <c r="FTU108" s="133"/>
      <c r="FTV108" s="133"/>
      <c r="FTW108" s="133"/>
      <c r="FTX108" s="133"/>
      <c r="FTY108" s="133"/>
      <c r="FTZ108" s="133"/>
      <c r="FUA108" s="133"/>
      <c r="FUB108" s="133"/>
      <c r="FUC108" s="133"/>
      <c r="FUD108" s="133"/>
      <c r="FUE108" s="133"/>
      <c r="FUF108" s="133"/>
      <c r="FUG108" s="133"/>
      <c r="FUH108" s="133"/>
      <c r="FUI108" s="133"/>
      <c r="FUJ108" s="133"/>
      <c r="FUK108" s="133"/>
      <c r="FUL108" s="133"/>
      <c r="FUM108" s="133"/>
      <c r="FUN108" s="133"/>
      <c r="FUO108" s="133"/>
      <c r="FUP108" s="133"/>
      <c r="FUQ108" s="133"/>
      <c r="FUR108" s="133"/>
      <c r="FUS108" s="133"/>
      <c r="FUT108" s="133"/>
      <c r="FUU108" s="133"/>
      <c r="FUV108" s="133"/>
      <c r="FUW108" s="133"/>
      <c r="FUX108" s="133"/>
      <c r="FUY108" s="133"/>
      <c r="FUZ108" s="133"/>
      <c r="FVA108" s="133"/>
      <c r="FVB108" s="133"/>
      <c r="FVC108" s="133"/>
      <c r="FVD108" s="133"/>
      <c r="FVE108" s="133"/>
      <c r="FVF108" s="133"/>
      <c r="FVG108" s="133"/>
      <c r="FVH108" s="133"/>
      <c r="FVI108" s="133"/>
      <c r="FVJ108" s="133"/>
      <c r="FVK108" s="133"/>
      <c r="FVL108" s="133"/>
      <c r="FVM108" s="133"/>
      <c r="FVN108" s="133"/>
      <c r="FVO108" s="133"/>
      <c r="FVP108" s="133"/>
      <c r="FVQ108" s="133"/>
      <c r="FVR108" s="133"/>
      <c r="FVS108" s="133"/>
      <c r="FVT108" s="133"/>
      <c r="FVU108" s="133"/>
      <c r="FVV108" s="133"/>
      <c r="FVW108" s="133"/>
      <c r="FVX108" s="133"/>
      <c r="FVY108" s="133"/>
      <c r="FVZ108" s="133"/>
      <c r="FWA108" s="133"/>
      <c r="FWB108" s="133"/>
      <c r="FWC108" s="133"/>
      <c r="FWD108" s="133"/>
      <c r="FWE108" s="133"/>
      <c r="FWF108" s="133"/>
      <c r="FWG108" s="133"/>
      <c r="FWH108" s="133"/>
      <c r="FWI108" s="133"/>
      <c r="FWJ108" s="133"/>
      <c r="FWK108" s="133"/>
      <c r="FWL108" s="133"/>
      <c r="FWM108" s="133"/>
      <c r="FWN108" s="133"/>
      <c r="FWO108" s="133"/>
      <c r="FWP108" s="133"/>
      <c r="FWQ108" s="133"/>
      <c r="FWR108" s="133"/>
      <c r="FWS108" s="133"/>
      <c r="FWT108" s="133"/>
      <c r="FWU108" s="133"/>
      <c r="FWV108" s="133"/>
      <c r="FWW108" s="133"/>
      <c r="FWX108" s="133"/>
      <c r="FWY108" s="133"/>
      <c r="FWZ108" s="133"/>
      <c r="FXA108" s="133"/>
      <c r="FXB108" s="133"/>
      <c r="FXC108" s="133"/>
      <c r="FXD108" s="133"/>
      <c r="FXE108" s="133"/>
      <c r="FXF108" s="133"/>
      <c r="FXG108" s="133"/>
      <c r="FXH108" s="133"/>
      <c r="FXI108" s="133"/>
      <c r="FXJ108" s="133"/>
      <c r="FXK108" s="133"/>
      <c r="FXL108" s="133"/>
      <c r="FXM108" s="133"/>
      <c r="FXN108" s="133"/>
      <c r="FXO108" s="133"/>
      <c r="FXP108" s="133"/>
      <c r="FXQ108" s="133"/>
      <c r="FXR108" s="133"/>
      <c r="FXS108" s="133"/>
      <c r="FXT108" s="133"/>
      <c r="FXU108" s="133"/>
      <c r="FXV108" s="133"/>
      <c r="FXW108" s="133"/>
      <c r="FXX108" s="133"/>
      <c r="FXY108" s="133"/>
      <c r="FXZ108" s="133"/>
      <c r="FYA108" s="133"/>
      <c r="FYB108" s="133"/>
      <c r="FYC108" s="133"/>
      <c r="FYD108" s="133"/>
      <c r="FYE108" s="133"/>
      <c r="FYF108" s="133"/>
      <c r="FYG108" s="133"/>
      <c r="FYH108" s="133"/>
      <c r="FYI108" s="133"/>
      <c r="FYJ108" s="133"/>
      <c r="FYK108" s="133"/>
      <c r="FYL108" s="133"/>
      <c r="FYM108" s="133"/>
      <c r="FYN108" s="133"/>
      <c r="FYO108" s="133"/>
      <c r="FYP108" s="133"/>
      <c r="FYQ108" s="133"/>
      <c r="FYR108" s="133"/>
      <c r="FYS108" s="133"/>
      <c r="FYT108" s="133"/>
      <c r="FYU108" s="133"/>
      <c r="FYV108" s="133"/>
      <c r="FYW108" s="133"/>
      <c r="FYX108" s="133"/>
      <c r="FYY108" s="133"/>
      <c r="FYZ108" s="133"/>
      <c r="FZA108" s="133"/>
      <c r="FZB108" s="133"/>
      <c r="FZC108" s="133"/>
      <c r="FZD108" s="133"/>
      <c r="FZE108" s="133"/>
      <c r="FZF108" s="133"/>
      <c r="FZG108" s="133"/>
      <c r="FZH108" s="133"/>
      <c r="FZI108" s="133"/>
      <c r="FZJ108" s="133"/>
      <c r="FZK108" s="133"/>
      <c r="FZL108" s="133"/>
      <c r="FZM108" s="133"/>
      <c r="FZN108" s="133"/>
      <c r="FZO108" s="133"/>
      <c r="FZP108" s="133"/>
      <c r="FZQ108" s="133"/>
      <c r="FZR108" s="133"/>
      <c r="FZS108" s="133"/>
      <c r="FZT108" s="133"/>
      <c r="FZU108" s="133"/>
      <c r="FZV108" s="133"/>
      <c r="FZW108" s="133"/>
      <c r="FZX108" s="133"/>
      <c r="FZY108" s="133"/>
      <c r="FZZ108" s="133"/>
      <c r="GAA108" s="133"/>
      <c r="GAB108" s="133"/>
      <c r="GAC108" s="133"/>
      <c r="GAD108" s="133"/>
      <c r="GAE108" s="133"/>
      <c r="GAF108" s="133"/>
      <c r="GAG108" s="133"/>
      <c r="GAH108" s="133"/>
      <c r="GAI108" s="133"/>
      <c r="GAJ108" s="133"/>
      <c r="GAK108" s="133"/>
      <c r="GAL108" s="133"/>
      <c r="GAM108" s="133"/>
      <c r="GAN108" s="133"/>
      <c r="GAO108" s="133"/>
      <c r="GAP108" s="133"/>
      <c r="GAQ108" s="133"/>
      <c r="GAR108" s="133"/>
      <c r="GAS108" s="133"/>
      <c r="GAT108" s="133"/>
      <c r="GAU108" s="133"/>
      <c r="GAV108" s="133"/>
      <c r="GAW108" s="133"/>
      <c r="GAX108" s="133"/>
      <c r="GAY108" s="133"/>
      <c r="GAZ108" s="133"/>
      <c r="GBA108" s="133"/>
      <c r="GBB108" s="133"/>
      <c r="GBC108" s="133"/>
      <c r="GBD108" s="133"/>
      <c r="GBE108" s="133"/>
      <c r="GBF108" s="133"/>
      <c r="GBG108" s="133"/>
      <c r="GBH108" s="133"/>
      <c r="GBI108" s="133"/>
      <c r="GBJ108" s="133"/>
      <c r="GBK108" s="133"/>
      <c r="GBL108" s="133"/>
      <c r="GBM108" s="133"/>
      <c r="GBN108" s="133"/>
      <c r="GBO108" s="133"/>
      <c r="GBP108" s="133"/>
      <c r="GBQ108" s="133"/>
      <c r="GBR108" s="133"/>
      <c r="GBS108" s="133"/>
      <c r="GBT108" s="133"/>
      <c r="GBU108" s="133"/>
      <c r="GBV108" s="133"/>
      <c r="GBW108" s="133"/>
      <c r="GBX108" s="133"/>
      <c r="GBY108" s="133"/>
      <c r="GBZ108" s="133"/>
      <c r="GCA108" s="133"/>
      <c r="GCB108" s="133"/>
      <c r="GCC108" s="133"/>
      <c r="GCD108" s="133"/>
      <c r="GCE108" s="133"/>
      <c r="GCF108" s="133"/>
      <c r="GCG108" s="133"/>
      <c r="GCH108" s="133"/>
      <c r="GCI108" s="133"/>
      <c r="GCJ108" s="133"/>
      <c r="GCK108" s="133"/>
      <c r="GCL108" s="133"/>
      <c r="GCM108" s="133"/>
      <c r="GCN108" s="133"/>
      <c r="GCO108" s="133"/>
      <c r="GCP108" s="133"/>
      <c r="GCQ108" s="133"/>
      <c r="GCR108" s="133"/>
      <c r="GCS108" s="133"/>
      <c r="GCT108" s="133"/>
      <c r="GCU108" s="133"/>
      <c r="GCV108" s="133"/>
      <c r="GCW108" s="133"/>
      <c r="GCX108" s="133"/>
      <c r="GCY108" s="133"/>
      <c r="GCZ108" s="133"/>
      <c r="GDA108" s="133"/>
      <c r="GDB108" s="133"/>
      <c r="GDC108" s="133"/>
      <c r="GDD108" s="133"/>
      <c r="GDE108" s="133"/>
      <c r="GDF108" s="133"/>
      <c r="GDG108" s="133"/>
      <c r="GDH108" s="133"/>
      <c r="GDI108" s="133"/>
      <c r="GDJ108" s="133"/>
      <c r="GDK108" s="133"/>
      <c r="GDL108" s="133"/>
      <c r="GDM108" s="133"/>
      <c r="GDN108" s="133"/>
      <c r="GDO108" s="133"/>
      <c r="GDP108" s="133"/>
      <c r="GDQ108" s="133"/>
      <c r="GDR108" s="133"/>
      <c r="GDS108" s="133"/>
      <c r="GDT108" s="133"/>
      <c r="GDU108" s="133"/>
      <c r="GDV108" s="133"/>
      <c r="GDW108" s="133"/>
      <c r="GDX108" s="133"/>
      <c r="GDY108" s="133"/>
      <c r="GDZ108" s="133"/>
      <c r="GEA108" s="133"/>
      <c r="GEB108" s="133"/>
      <c r="GEC108" s="133"/>
      <c r="GED108" s="133"/>
      <c r="GEE108" s="133"/>
      <c r="GEF108" s="133"/>
      <c r="GEG108" s="133"/>
      <c r="GEH108" s="133"/>
      <c r="GEI108" s="133"/>
      <c r="GEJ108" s="133"/>
      <c r="GEK108" s="133"/>
      <c r="GEL108" s="133"/>
      <c r="GEM108" s="133"/>
      <c r="GEN108" s="133"/>
      <c r="GEO108" s="133"/>
      <c r="GEP108" s="133"/>
      <c r="GEQ108" s="133"/>
      <c r="GER108" s="133"/>
      <c r="GES108" s="133"/>
      <c r="GET108" s="133"/>
      <c r="GEU108" s="133"/>
      <c r="GEV108" s="133"/>
      <c r="GEW108" s="133"/>
      <c r="GEX108" s="133"/>
      <c r="GEY108" s="133"/>
      <c r="GEZ108" s="133"/>
      <c r="GFA108" s="133"/>
      <c r="GFB108" s="133"/>
      <c r="GFC108" s="133"/>
      <c r="GFD108" s="133"/>
      <c r="GFE108" s="133"/>
      <c r="GFF108" s="133"/>
      <c r="GFG108" s="133"/>
      <c r="GFH108" s="133"/>
      <c r="GFI108" s="133"/>
      <c r="GFJ108" s="133"/>
      <c r="GFK108" s="133"/>
      <c r="GFL108" s="133"/>
      <c r="GFM108" s="133"/>
      <c r="GFN108" s="133"/>
      <c r="GFO108" s="133"/>
      <c r="GFP108" s="133"/>
      <c r="GFQ108" s="133"/>
      <c r="GFR108" s="133"/>
      <c r="GFS108" s="133"/>
      <c r="GFT108" s="133"/>
      <c r="GFU108" s="133"/>
      <c r="GFV108" s="133"/>
      <c r="GFW108" s="133"/>
      <c r="GFX108" s="133"/>
      <c r="GFY108" s="133"/>
      <c r="GFZ108" s="133"/>
      <c r="GGA108" s="133"/>
      <c r="GGB108" s="133"/>
      <c r="GGC108" s="133"/>
      <c r="GGD108" s="133"/>
      <c r="GGE108" s="133"/>
      <c r="GGF108" s="133"/>
      <c r="GGG108" s="133"/>
      <c r="GGH108" s="133"/>
      <c r="GGI108" s="133"/>
      <c r="GGJ108" s="133"/>
      <c r="GGK108" s="133"/>
      <c r="GGL108" s="133"/>
      <c r="GGM108" s="133"/>
      <c r="GGN108" s="133"/>
      <c r="GGO108" s="133"/>
      <c r="GGP108" s="133"/>
      <c r="GGQ108" s="133"/>
      <c r="GGR108" s="133"/>
      <c r="GGS108" s="133"/>
      <c r="GGT108" s="133"/>
      <c r="GGU108" s="133"/>
      <c r="GGV108" s="133"/>
      <c r="GGW108" s="133"/>
      <c r="GGX108" s="133"/>
      <c r="GGY108" s="133"/>
      <c r="GGZ108" s="133"/>
      <c r="GHA108" s="133"/>
      <c r="GHB108" s="133"/>
      <c r="GHC108" s="133"/>
      <c r="GHD108" s="133"/>
      <c r="GHE108" s="133"/>
      <c r="GHF108" s="133"/>
      <c r="GHG108" s="133"/>
      <c r="GHH108" s="133"/>
      <c r="GHI108" s="133"/>
      <c r="GHJ108" s="133"/>
      <c r="GHK108" s="133"/>
      <c r="GHL108" s="133"/>
      <c r="GHM108" s="133"/>
      <c r="GHN108" s="133"/>
      <c r="GHO108" s="133"/>
      <c r="GHP108" s="133"/>
      <c r="GHQ108" s="133"/>
      <c r="GHR108" s="133"/>
      <c r="GHS108" s="133"/>
      <c r="GHT108" s="133"/>
      <c r="GHU108" s="133"/>
      <c r="GHV108" s="133"/>
      <c r="GHW108" s="133"/>
      <c r="GHX108" s="133"/>
      <c r="GHY108" s="133"/>
      <c r="GHZ108" s="133"/>
      <c r="GIA108" s="133"/>
      <c r="GIB108" s="133"/>
      <c r="GIC108" s="133"/>
      <c r="GID108" s="133"/>
      <c r="GIE108" s="133"/>
      <c r="GIF108" s="133"/>
      <c r="GIG108" s="133"/>
      <c r="GIH108" s="133"/>
      <c r="GII108" s="133"/>
      <c r="GIJ108" s="133"/>
      <c r="GIK108" s="133"/>
      <c r="GIL108" s="133"/>
      <c r="GIM108" s="133"/>
      <c r="GIN108" s="133"/>
      <c r="GIO108" s="133"/>
      <c r="GIP108" s="133"/>
      <c r="GIQ108" s="133"/>
      <c r="GIR108" s="133"/>
      <c r="GIS108" s="133"/>
      <c r="GIT108" s="133"/>
      <c r="GIU108" s="133"/>
      <c r="GIV108" s="133"/>
      <c r="GIW108" s="133"/>
      <c r="GIX108" s="133"/>
      <c r="GIY108" s="133"/>
      <c r="GIZ108" s="133"/>
      <c r="GJA108" s="133"/>
      <c r="GJB108" s="133"/>
      <c r="GJC108" s="133"/>
      <c r="GJD108" s="133"/>
      <c r="GJE108" s="133"/>
      <c r="GJF108" s="133"/>
      <c r="GJG108" s="133"/>
      <c r="GJH108" s="133"/>
      <c r="GJI108" s="133"/>
      <c r="GJJ108" s="133"/>
      <c r="GJK108" s="133"/>
      <c r="GJL108" s="133"/>
      <c r="GJM108" s="133"/>
      <c r="GJN108" s="133"/>
      <c r="GJO108" s="133"/>
      <c r="GJP108" s="133"/>
      <c r="GJQ108" s="133"/>
      <c r="GJR108" s="133"/>
      <c r="GJS108" s="133"/>
      <c r="GJT108" s="133"/>
      <c r="GJU108" s="133"/>
      <c r="GJV108" s="133"/>
      <c r="GJW108" s="133"/>
      <c r="GJX108" s="133"/>
      <c r="GJY108" s="133"/>
      <c r="GJZ108" s="133"/>
      <c r="GKA108" s="133"/>
      <c r="GKB108" s="133"/>
      <c r="GKC108" s="133"/>
      <c r="GKD108" s="133"/>
      <c r="GKE108" s="133"/>
      <c r="GKF108" s="133"/>
      <c r="GKG108" s="133"/>
      <c r="GKH108" s="133"/>
      <c r="GKI108" s="133"/>
      <c r="GKJ108" s="133"/>
      <c r="GKK108" s="133"/>
      <c r="GKL108" s="133"/>
      <c r="GKM108" s="133"/>
      <c r="GKN108" s="133"/>
      <c r="GKO108" s="133"/>
      <c r="GKP108" s="133"/>
      <c r="GKQ108" s="133"/>
      <c r="GKR108" s="133"/>
      <c r="GKS108" s="133"/>
      <c r="GKT108" s="133"/>
      <c r="GKU108" s="133"/>
      <c r="GKV108" s="133"/>
      <c r="GKW108" s="133"/>
      <c r="GKX108" s="133"/>
      <c r="GKY108" s="133"/>
      <c r="GKZ108" s="133"/>
      <c r="GLA108" s="133"/>
      <c r="GLB108" s="133"/>
      <c r="GLC108" s="133"/>
      <c r="GLD108" s="133"/>
      <c r="GLE108" s="133"/>
      <c r="GLF108" s="133"/>
      <c r="GLG108" s="133"/>
      <c r="GLH108" s="133"/>
      <c r="GLI108" s="133"/>
      <c r="GLJ108" s="133"/>
      <c r="GLK108" s="133"/>
      <c r="GLL108" s="133"/>
      <c r="GLM108" s="133"/>
      <c r="GLN108" s="133"/>
      <c r="GLO108" s="133"/>
      <c r="GLP108" s="133"/>
      <c r="GLQ108" s="133"/>
      <c r="GLR108" s="133"/>
      <c r="GLS108" s="133"/>
      <c r="GLT108" s="133"/>
      <c r="GLU108" s="133"/>
      <c r="GLV108" s="133"/>
      <c r="GLW108" s="133"/>
      <c r="GLX108" s="133"/>
      <c r="GLY108" s="133"/>
      <c r="GLZ108" s="133"/>
      <c r="GMA108" s="133"/>
      <c r="GMB108" s="133"/>
      <c r="GMC108" s="133"/>
      <c r="GMD108" s="133"/>
      <c r="GME108" s="133"/>
      <c r="GMF108" s="133"/>
      <c r="GMG108" s="133"/>
      <c r="GMH108" s="133"/>
      <c r="GMI108" s="133"/>
      <c r="GMJ108" s="133"/>
      <c r="GMK108" s="133"/>
      <c r="GML108" s="133"/>
      <c r="GMM108" s="133"/>
      <c r="GMN108" s="133"/>
      <c r="GMO108" s="133"/>
      <c r="GMP108" s="133"/>
      <c r="GMQ108" s="133"/>
      <c r="GMR108" s="133"/>
      <c r="GMS108" s="133"/>
      <c r="GMT108" s="133"/>
      <c r="GMU108" s="133"/>
      <c r="GMV108" s="133"/>
      <c r="GMW108" s="133"/>
      <c r="GMX108" s="133"/>
      <c r="GMY108" s="133"/>
      <c r="GMZ108" s="133"/>
      <c r="GNA108" s="133"/>
      <c r="GNB108" s="133"/>
      <c r="GNC108" s="133"/>
      <c r="GND108" s="133"/>
      <c r="GNE108" s="133"/>
      <c r="GNF108" s="133"/>
      <c r="GNG108" s="133"/>
      <c r="GNH108" s="133"/>
      <c r="GNI108" s="133"/>
      <c r="GNJ108" s="133"/>
      <c r="GNK108" s="133"/>
      <c r="GNL108" s="133"/>
      <c r="GNM108" s="133"/>
      <c r="GNN108" s="133"/>
      <c r="GNO108" s="133"/>
      <c r="GNP108" s="133"/>
      <c r="GNQ108" s="133"/>
      <c r="GNR108" s="133"/>
      <c r="GNS108" s="133"/>
      <c r="GNT108" s="133"/>
      <c r="GNU108" s="133"/>
      <c r="GNV108" s="133"/>
      <c r="GNW108" s="133"/>
      <c r="GNX108" s="133"/>
      <c r="GNY108" s="133"/>
      <c r="GNZ108" s="133"/>
      <c r="GOA108" s="133"/>
      <c r="GOB108" s="133"/>
      <c r="GOC108" s="133"/>
      <c r="GOD108" s="133"/>
      <c r="GOE108" s="133"/>
      <c r="GOF108" s="133"/>
      <c r="GOG108" s="133"/>
      <c r="GOH108" s="133"/>
      <c r="GOI108" s="133"/>
      <c r="GOJ108" s="133"/>
      <c r="GOK108" s="133"/>
      <c r="GOL108" s="133"/>
      <c r="GOM108" s="133"/>
      <c r="GON108" s="133"/>
      <c r="GOO108" s="133"/>
      <c r="GOP108" s="133"/>
      <c r="GOQ108" s="133"/>
      <c r="GOR108" s="133"/>
      <c r="GOS108" s="133"/>
      <c r="GOT108" s="133"/>
      <c r="GOU108" s="133"/>
      <c r="GOV108" s="133"/>
      <c r="GOW108" s="133"/>
      <c r="GOX108" s="133"/>
      <c r="GOY108" s="133"/>
      <c r="GOZ108" s="133"/>
      <c r="GPA108" s="133"/>
      <c r="GPB108" s="133"/>
      <c r="GPC108" s="133"/>
      <c r="GPD108" s="133"/>
      <c r="GPE108" s="133"/>
      <c r="GPF108" s="133"/>
      <c r="GPG108" s="133"/>
      <c r="GPH108" s="133"/>
      <c r="GPI108" s="133"/>
      <c r="GPJ108" s="133"/>
      <c r="GPK108" s="133"/>
      <c r="GPL108" s="133"/>
      <c r="GPM108" s="133"/>
      <c r="GPN108" s="133"/>
      <c r="GPO108" s="133"/>
      <c r="GPP108" s="133"/>
      <c r="GPQ108" s="133"/>
      <c r="GPR108" s="133"/>
      <c r="GPS108" s="133"/>
      <c r="GPT108" s="133"/>
      <c r="GPU108" s="133"/>
      <c r="GPV108" s="133"/>
      <c r="GPW108" s="133"/>
      <c r="GPX108" s="133"/>
      <c r="GPY108" s="133"/>
      <c r="GPZ108" s="133"/>
      <c r="GQA108" s="133"/>
      <c r="GQB108" s="133"/>
      <c r="GQC108" s="133"/>
      <c r="GQD108" s="133"/>
      <c r="GQE108" s="133"/>
      <c r="GQF108" s="133"/>
      <c r="GQG108" s="133"/>
      <c r="GQH108" s="133"/>
      <c r="GQI108" s="133"/>
      <c r="GQJ108" s="133"/>
      <c r="GQK108" s="133"/>
      <c r="GQL108" s="133"/>
      <c r="GQM108" s="133"/>
      <c r="GQN108" s="133"/>
      <c r="GQO108" s="133"/>
      <c r="GQP108" s="133"/>
      <c r="GQQ108" s="133"/>
      <c r="GQR108" s="133"/>
      <c r="GQS108" s="133"/>
      <c r="GQT108" s="133"/>
      <c r="GQU108" s="133"/>
      <c r="GQV108" s="133"/>
      <c r="GQW108" s="133"/>
      <c r="GQX108" s="133"/>
      <c r="GQY108" s="133"/>
      <c r="GQZ108" s="133"/>
      <c r="GRA108" s="133"/>
      <c r="GRB108" s="133"/>
      <c r="GRC108" s="133"/>
      <c r="GRD108" s="133"/>
      <c r="GRE108" s="133"/>
      <c r="GRF108" s="133"/>
      <c r="GRG108" s="133"/>
      <c r="GRH108" s="133"/>
      <c r="GRI108" s="133"/>
      <c r="GRJ108" s="133"/>
      <c r="GRK108" s="133"/>
      <c r="GRL108" s="133"/>
      <c r="GRM108" s="133"/>
      <c r="GRN108" s="133"/>
      <c r="GRO108" s="133"/>
      <c r="GRP108" s="133"/>
      <c r="GRQ108" s="133"/>
      <c r="GRR108" s="133"/>
      <c r="GRS108" s="133"/>
      <c r="GRT108" s="133"/>
      <c r="GRU108" s="133"/>
      <c r="GRV108" s="133"/>
      <c r="GRW108" s="133"/>
      <c r="GRX108" s="133"/>
      <c r="GRY108" s="133"/>
      <c r="GRZ108" s="133"/>
      <c r="GSA108" s="133"/>
      <c r="GSB108" s="133"/>
      <c r="GSC108" s="133"/>
      <c r="GSD108" s="133"/>
      <c r="GSE108" s="133"/>
      <c r="GSF108" s="133"/>
      <c r="GSG108" s="133"/>
      <c r="GSH108" s="133"/>
      <c r="GSI108" s="133"/>
      <c r="GSJ108" s="133"/>
      <c r="GSK108" s="133"/>
      <c r="GSL108" s="133"/>
      <c r="GSM108" s="133"/>
      <c r="GSN108" s="133"/>
      <c r="GSO108" s="133"/>
      <c r="GSP108" s="133"/>
      <c r="GSQ108" s="133"/>
      <c r="GSR108" s="133"/>
      <c r="GSS108" s="133"/>
      <c r="GST108" s="133"/>
      <c r="GSU108" s="133"/>
      <c r="GSV108" s="133"/>
      <c r="GSW108" s="133"/>
      <c r="GSX108" s="133"/>
      <c r="GSY108" s="133"/>
      <c r="GSZ108" s="133"/>
      <c r="GTA108" s="133"/>
      <c r="GTB108" s="133"/>
      <c r="GTC108" s="133"/>
      <c r="GTD108" s="133"/>
      <c r="GTE108" s="133"/>
      <c r="GTF108" s="133"/>
      <c r="GTG108" s="133"/>
      <c r="GTH108" s="133"/>
      <c r="GTI108" s="133"/>
      <c r="GTJ108" s="133"/>
      <c r="GTK108" s="133"/>
      <c r="GTL108" s="133"/>
      <c r="GTM108" s="133"/>
      <c r="GTN108" s="133"/>
      <c r="GTO108" s="133"/>
      <c r="GTP108" s="133"/>
      <c r="GTQ108" s="133"/>
      <c r="GTR108" s="133"/>
      <c r="GTS108" s="133"/>
      <c r="GTT108" s="133"/>
      <c r="GTU108" s="133"/>
      <c r="GTV108" s="133"/>
      <c r="GTW108" s="133"/>
      <c r="GTX108" s="133"/>
      <c r="GTY108" s="133"/>
      <c r="GTZ108" s="133"/>
      <c r="GUA108" s="133"/>
      <c r="GUB108" s="133"/>
      <c r="GUC108" s="133"/>
      <c r="GUD108" s="133"/>
      <c r="GUE108" s="133"/>
      <c r="GUF108" s="133"/>
      <c r="GUG108" s="133"/>
      <c r="GUH108" s="133"/>
      <c r="GUI108" s="133"/>
      <c r="GUJ108" s="133"/>
      <c r="GUK108" s="133"/>
      <c r="GUL108" s="133"/>
      <c r="GUM108" s="133"/>
      <c r="GUN108" s="133"/>
      <c r="GUO108" s="133"/>
      <c r="GUP108" s="133"/>
      <c r="GUQ108" s="133"/>
      <c r="GUR108" s="133"/>
      <c r="GUS108" s="133"/>
      <c r="GUT108" s="133"/>
      <c r="GUU108" s="133"/>
      <c r="GUV108" s="133"/>
      <c r="GUW108" s="133"/>
      <c r="GUX108" s="133"/>
      <c r="GUY108" s="133"/>
      <c r="GUZ108" s="133"/>
      <c r="GVA108" s="133"/>
      <c r="GVB108" s="133"/>
      <c r="GVC108" s="133"/>
      <c r="GVD108" s="133"/>
      <c r="GVE108" s="133"/>
      <c r="GVF108" s="133"/>
      <c r="GVG108" s="133"/>
      <c r="GVH108" s="133"/>
      <c r="GVI108" s="133"/>
      <c r="GVJ108" s="133"/>
      <c r="GVK108" s="133"/>
      <c r="GVL108" s="133"/>
      <c r="GVM108" s="133"/>
      <c r="GVN108" s="133"/>
      <c r="GVO108" s="133"/>
      <c r="GVP108" s="133"/>
      <c r="GVQ108" s="133"/>
      <c r="GVR108" s="133"/>
      <c r="GVS108" s="133"/>
      <c r="GVT108" s="133"/>
      <c r="GVU108" s="133"/>
      <c r="GVV108" s="133"/>
      <c r="GVW108" s="133"/>
      <c r="GVX108" s="133"/>
      <c r="GVY108" s="133"/>
      <c r="GVZ108" s="133"/>
      <c r="GWA108" s="133"/>
      <c r="GWB108" s="133"/>
      <c r="GWC108" s="133"/>
      <c r="GWD108" s="133"/>
      <c r="GWE108" s="133"/>
      <c r="GWF108" s="133"/>
      <c r="GWG108" s="133"/>
      <c r="GWH108" s="133"/>
      <c r="GWI108" s="133"/>
      <c r="GWJ108" s="133"/>
      <c r="GWK108" s="133"/>
      <c r="GWL108" s="133"/>
      <c r="GWM108" s="133"/>
      <c r="GWN108" s="133"/>
      <c r="GWO108" s="133"/>
      <c r="GWP108" s="133"/>
      <c r="GWQ108" s="133"/>
      <c r="GWR108" s="133"/>
      <c r="GWS108" s="133"/>
      <c r="GWT108" s="133"/>
      <c r="GWU108" s="133"/>
      <c r="GWV108" s="133"/>
      <c r="GWW108" s="133"/>
      <c r="GWX108" s="133"/>
      <c r="GWY108" s="133"/>
      <c r="GWZ108" s="133"/>
      <c r="GXA108" s="133"/>
      <c r="GXB108" s="133"/>
      <c r="GXC108" s="133"/>
      <c r="GXD108" s="133"/>
      <c r="GXE108" s="133"/>
      <c r="GXF108" s="133"/>
      <c r="GXG108" s="133"/>
      <c r="GXH108" s="133"/>
      <c r="GXI108" s="133"/>
      <c r="GXJ108" s="133"/>
      <c r="GXK108" s="133"/>
      <c r="GXL108" s="133"/>
      <c r="GXM108" s="133"/>
      <c r="GXN108" s="133"/>
      <c r="GXO108" s="133"/>
      <c r="GXP108" s="133"/>
      <c r="GXQ108" s="133"/>
      <c r="GXR108" s="133"/>
      <c r="GXS108" s="133"/>
      <c r="GXT108" s="133"/>
      <c r="GXU108" s="133"/>
      <c r="GXV108" s="133"/>
      <c r="GXW108" s="133"/>
      <c r="GXX108" s="133"/>
      <c r="GXY108" s="133"/>
      <c r="GXZ108" s="133"/>
      <c r="GYA108" s="133"/>
      <c r="GYB108" s="133"/>
      <c r="GYC108" s="133"/>
      <c r="GYD108" s="133"/>
      <c r="GYE108" s="133"/>
      <c r="GYF108" s="133"/>
      <c r="GYG108" s="133"/>
      <c r="GYH108" s="133"/>
      <c r="GYI108" s="133"/>
      <c r="GYJ108" s="133"/>
      <c r="GYK108" s="133"/>
      <c r="GYL108" s="133"/>
      <c r="GYM108" s="133"/>
      <c r="GYN108" s="133"/>
      <c r="GYO108" s="133"/>
      <c r="GYP108" s="133"/>
      <c r="GYQ108" s="133"/>
      <c r="GYR108" s="133"/>
      <c r="GYS108" s="133"/>
      <c r="GYT108" s="133"/>
      <c r="GYU108" s="133"/>
      <c r="GYV108" s="133"/>
      <c r="GYW108" s="133"/>
      <c r="GYX108" s="133"/>
      <c r="GYY108" s="133"/>
      <c r="GYZ108" s="133"/>
      <c r="GZA108" s="133"/>
      <c r="GZB108" s="133"/>
      <c r="GZC108" s="133"/>
      <c r="GZD108" s="133"/>
      <c r="GZE108" s="133"/>
      <c r="GZF108" s="133"/>
      <c r="GZG108" s="133"/>
      <c r="GZH108" s="133"/>
      <c r="GZI108" s="133"/>
      <c r="GZJ108" s="133"/>
      <c r="GZK108" s="133"/>
      <c r="GZL108" s="133"/>
      <c r="GZM108" s="133"/>
      <c r="GZN108" s="133"/>
      <c r="GZO108" s="133"/>
      <c r="GZP108" s="133"/>
      <c r="GZQ108" s="133"/>
      <c r="GZR108" s="133"/>
      <c r="GZS108" s="133"/>
      <c r="GZT108" s="133"/>
      <c r="GZU108" s="133"/>
      <c r="GZV108" s="133"/>
      <c r="GZW108" s="133"/>
      <c r="GZX108" s="133"/>
      <c r="GZY108" s="133"/>
      <c r="GZZ108" s="133"/>
      <c r="HAA108" s="133"/>
      <c r="HAB108" s="133"/>
      <c r="HAC108" s="133"/>
      <c r="HAD108" s="133"/>
      <c r="HAE108" s="133"/>
      <c r="HAF108" s="133"/>
      <c r="HAG108" s="133"/>
      <c r="HAH108" s="133"/>
      <c r="HAI108" s="133"/>
      <c r="HAJ108" s="133"/>
      <c r="HAK108" s="133"/>
      <c r="HAL108" s="133"/>
      <c r="HAM108" s="133"/>
      <c r="HAN108" s="133"/>
      <c r="HAO108" s="133"/>
      <c r="HAP108" s="133"/>
      <c r="HAQ108" s="133"/>
      <c r="HAR108" s="133"/>
      <c r="HAS108" s="133"/>
      <c r="HAT108" s="133"/>
      <c r="HAU108" s="133"/>
      <c r="HAV108" s="133"/>
      <c r="HAW108" s="133"/>
      <c r="HAX108" s="133"/>
      <c r="HAY108" s="133"/>
      <c r="HAZ108" s="133"/>
      <c r="HBA108" s="133"/>
      <c r="HBB108" s="133"/>
      <c r="HBC108" s="133"/>
      <c r="HBD108" s="133"/>
      <c r="HBE108" s="133"/>
      <c r="HBF108" s="133"/>
      <c r="HBG108" s="133"/>
      <c r="HBH108" s="133"/>
      <c r="HBI108" s="133"/>
      <c r="HBJ108" s="133"/>
      <c r="HBK108" s="133"/>
      <c r="HBL108" s="133"/>
      <c r="HBM108" s="133"/>
      <c r="HBN108" s="133"/>
      <c r="HBO108" s="133"/>
      <c r="HBP108" s="133"/>
      <c r="HBQ108" s="133"/>
      <c r="HBR108" s="133"/>
      <c r="HBS108" s="133"/>
      <c r="HBT108" s="133"/>
      <c r="HBU108" s="133"/>
      <c r="HBV108" s="133"/>
      <c r="HBW108" s="133"/>
      <c r="HBX108" s="133"/>
      <c r="HBY108" s="133"/>
      <c r="HBZ108" s="133"/>
      <c r="HCA108" s="133"/>
      <c r="HCB108" s="133"/>
      <c r="HCC108" s="133"/>
      <c r="HCD108" s="133"/>
      <c r="HCE108" s="133"/>
      <c r="HCF108" s="133"/>
      <c r="HCG108" s="133"/>
      <c r="HCH108" s="133"/>
      <c r="HCI108" s="133"/>
      <c r="HCJ108" s="133"/>
      <c r="HCK108" s="133"/>
      <c r="HCL108" s="133"/>
      <c r="HCM108" s="133"/>
      <c r="HCN108" s="133"/>
      <c r="HCO108" s="133"/>
      <c r="HCP108" s="133"/>
      <c r="HCQ108" s="133"/>
      <c r="HCR108" s="133"/>
      <c r="HCS108" s="133"/>
      <c r="HCT108" s="133"/>
      <c r="HCU108" s="133"/>
      <c r="HCV108" s="133"/>
      <c r="HCW108" s="133"/>
      <c r="HCX108" s="133"/>
      <c r="HCY108" s="133"/>
      <c r="HCZ108" s="133"/>
      <c r="HDA108" s="133"/>
      <c r="HDB108" s="133"/>
      <c r="HDC108" s="133"/>
      <c r="HDD108" s="133"/>
      <c r="HDE108" s="133"/>
      <c r="HDF108" s="133"/>
      <c r="HDG108" s="133"/>
      <c r="HDH108" s="133"/>
      <c r="HDI108" s="133"/>
      <c r="HDJ108" s="133"/>
      <c r="HDK108" s="133"/>
      <c r="HDL108" s="133"/>
      <c r="HDM108" s="133"/>
      <c r="HDN108" s="133"/>
      <c r="HDO108" s="133"/>
      <c r="HDP108" s="133"/>
      <c r="HDQ108" s="133"/>
      <c r="HDR108" s="133"/>
      <c r="HDS108" s="133"/>
      <c r="HDT108" s="133"/>
      <c r="HDU108" s="133"/>
      <c r="HDV108" s="133"/>
      <c r="HDW108" s="133"/>
      <c r="HDX108" s="133"/>
      <c r="HDY108" s="133"/>
      <c r="HDZ108" s="133"/>
      <c r="HEA108" s="133"/>
      <c r="HEB108" s="133"/>
      <c r="HEC108" s="133"/>
      <c r="HED108" s="133"/>
      <c r="HEE108" s="133"/>
      <c r="HEF108" s="133"/>
      <c r="HEG108" s="133"/>
      <c r="HEH108" s="133"/>
      <c r="HEI108" s="133"/>
      <c r="HEJ108" s="133"/>
      <c r="HEK108" s="133"/>
      <c r="HEL108" s="133"/>
      <c r="HEM108" s="133"/>
      <c r="HEN108" s="133"/>
      <c r="HEO108" s="133"/>
      <c r="HEP108" s="133"/>
      <c r="HEQ108" s="133"/>
      <c r="HER108" s="133"/>
      <c r="HES108" s="133"/>
      <c r="HET108" s="133"/>
      <c r="HEU108" s="133"/>
      <c r="HEV108" s="133"/>
      <c r="HEW108" s="133"/>
      <c r="HEX108" s="133"/>
      <c r="HEY108" s="133"/>
      <c r="HEZ108" s="133"/>
      <c r="HFA108" s="133"/>
      <c r="HFB108" s="133"/>
      <c r="HFC108" s="133"/>
      <c r="HFD108" s="133"/>
      <c r="HFE108" s="133"/>
      <c r="HFF108" s="133"/>
      <c r="HFG108" s="133"/>
      <c r="HFH108" s="133"/>
      <c r="HFI108" s="133"/>
      <c r="HFJ108" s="133"/>
      <c r="HFK108" s="133"/>
      <c r="HFL108" s="133"/>
      <c r="HFM108" s="133"/>
      <c r="HFN108" s="133"/>
      <c r="HFO108" s="133"/>
      <c r="HFP108" s="133"/>
      <c r="HFQ108" s="133"/>
      <c r="HFR108" s="133"/>
      <c r="HFS108" s="133"/>
      <c r="HFT108" s="133"/>
      <c r="HFU108" s="133"/>
      <c r="HFV108" s="133"/>
      <c r="HFW108" s="133"/>
      <c r="HFX108" s="133"/>
      <c r="HFY108" s="133"/>
      <c r="HFZ108" s="133"/>
      <c r="HGA108" s="133"/>
      <c r="HGB108" s="133"/>
      <c r="HGC108" s="133"/>
      <c r="HGD108" s="133"/>
      <c r="HGE108" s="133"/>
      <c r="HGF108" s="133"/>
      <c r="HGG108" s="133"/>
      <c r="HGH108" s="133"/>
      <c r="HGI108" s="133"/>
      <c r="HGJ108" s="133"/>
      <c r="HGK108" s="133"/>
      <c r="HGL108" s="133"/>
      <c r="HGM108" s="133"/>
      <c r="HGN108" s="133"/>
      <c r="HGO108" s="133"/>
      <c r="HGP108" s="133"/>
      <c r="HGQ108" s="133"/>
      <c r="HGR108" s="133"/>
      <c r="HGS108" s="133"/>
      <c r="HGT108" s="133"/>
      <c r="HGU108" s="133"/>
      <c r="HGV108" s="133"/>
      <c r="HGW108" s="133"/>
      <c r="HGX108" s="133"/>
      <c r="HGY108" s="133"/>
      <c r="HGZ108" s="133"/>
      <c r="HHA108" s="133"/>
      <c r="HHB108" s="133"/>
      <c r="HHC108" s="133"/>
      <c r="HHD108" s="133"/>
      <c r="HHE108" s="133"/>
      <c r="HHF108" s="133"/>
      <c r="HHG108" s="133"/>
      <c r="HHH108" s="133"/>
      <c r="HHI108" s="133"/>
      <c r="HHJ108" s="133"/>
      <c r="HHK108" s="133"/>
      <c r="HHL108" s="133"/>
      <c r="HHM108" s="133"/>
      <c r="HHN108" s="133"/>
      <c r="HHO108" s="133"/>
      <c r="HHP108" s="133"/>
      <c r="HHQ108" s="133"/>
      <c r="HHR108" s="133"/>
      <c r="HHS108" s="133"/>
      <c r="HHT108" s="133"/>
      <c r="HHU108" s="133"/>
      <c r="HHV108" s="133"/>
      <c r="HHW108" s="133"/>
      <c r="HHX108" s="133"/>
      <c r="HHY108" s="133"/>
      <c r="HHZ108" s="133"/>
      <c r="HIA108" s="133"/>
      <c r="HIB108" s="133"/>
      <c r="HIC108" s="133"/>
      <c r="HID108" s="133"/>
      <c r="HIE108" s="133"/>
      <c r="HIF108" s="133"/>
      <c r="HIG108" s="133"/>
      <c r="HIH108" s="133"/>
      <c r="HII108" s="133"/>
      <c r="HIJ108" s="133"/>
      <c r="HIK108" s="133"/>
      <c r="HIL108" s="133"/>
      <c r="HIM108" s="133"/>
      <c r="HIN108" s="133"/>
      <c r="HIO108" s="133"/>
      <c r="HIP108" s="133"/>
      <c r="HIQ108" s="133"/>
      <c r="HIR108" s="133"/>
      <c r="HIS108" s="133"/>
      <c r="HIT108" s="133"/>
      <c r="HIU108" s="133"/>
      <c r="HIV108" s="133"/>
      <c r="HIW108" s="133"/>
      <c r="HIX108" s="133"/>
      <c r="HIY108" s="133"/>
      <c r="HIZ108" s="133"/>
      <c r="HJA108" s="133"/>
      <c r="HJB108" s="133"/>
      <c r="HJC108" s="133"/>
      <c r="HJD108" s="133"/>
      <c r="HJE108" s="133"/>
      <c r="HJF108" s="133"/>
      <c r="HJG108" s="133"/>
      <c r="HJH108" s="133"/>
      <c r="HJI108" s="133"/>
      <c r="HJJ108" s="133"/>
      <c r="HJK108" s="133"/>
      <c r="HJL108" s="133"/>
      <c r="HJM108" s="133"/>
      <c r="HJN108" s="133"/>
      <c r="HJO108" s="133"/>
      <c r="HJP108" s="133"/>
      <c r="HJQ108" s="133"/>
      <c r="HJR108" s="133"/>
      <c r="HJS108" s="133"/>
      <c r="HJT108" s="133"/>
      <c r="HJU108" s="133"/>
      <c r="HJV108" s="133"/>
      <c r="HJW108" s="133"/>
      <c r="HJX108" s="133"/>
      <c r="HJY108" s="133"/>
      <c r="HJZ108" s="133"/>
      <c r="HKA108" s="133"/>
      <c r="HKB108" s="133"/>
      <c r="HKC108" s="133"/>
      <c r="HKD108" s="133"/>
      <c r="HKE108" s="133"/>
      <c r="HKF108" s="133"/>
      <c r="HKG108" s="133"/>
      <c r="HKH108" s="133"/>
      <c r="HKI108" s="133"/>
      <c r="HKJ108" s="133"/>
      <c r="HKK108" s="133"/>
      <c r="HKL108" s="133"/>
      <c r="HKM108" s="133"/>
      <c r="HKN108" s="133"/>
      <c r="HKO108" s="133"/>
      <c r="HKP108" s="133"/>
      <c r="HKQ108" s="133"/>
      <c r="HKR108" s="133"/>
      <c r="HKS108" s="133"/>
      <c r="HKT108" s="133"/>
      <c r="HKU108" s="133"/>
      <c r="HKV108" s="133"/>
      <c r="HKW108" s="133"/>
      <c r="HKX108" s="133"/>
      <c r="HKY108" s="133"/>
      <c r="HKZ108" s="133"/>
      <c r="HLA108" s="133"/>
      <c r="HLB108" s="133"/>
      <c r="HLC108" s="133"/>
      <c r="HLD108" s="133"/>
      <c r="HLE108" s="133"/>
      <c r="HLF108" s="133"/>
      <c r="HLG108" s="133"/>
      <c r="HLH108" s="133"/>
      <c r="HLI108" s="133"/>
      <c r="HLJ108" s="133"/>
      <c r="HLK108" s="133"/>
      <c r="HLL108" s="133"/>
      <c r="HLM108" s="133"/>
      <c r="HLN108" s="133"/>
      <c r="HLO108" s="133"/>
      <c r="HLP108" s="133"/>
      <c r="HLQ108" s="133"/>
      <c r="HLR108" s="133"/>
      <c r="HLS108" s="133"/>
      <c r="HLT108" s="133"/>
      <c r="HLU108" s="133"/>
      <c r="HLV108" s="133"/>
      <c r="HLW108" s="133"/>
      <c r="HLX108" s="133"/>
      <c r="HLY108" s="133"/>
      <c r="HLZ108" s="133"/>
      <c r="HMA108" s="133"/>
      <c r="HMB108" s="133"/>
      <c r="HMC108" s="133"/>
      <c r="HMD108" s="133"/>
      <c r="HME108" s="133"/>
      <c r="HMF108" s="133"/>
      <c r="HMG108" s="133"/>
      <c r="HMH108" s="133"/>
      <c r="HMI108" s="133"/>
      <c r="HMJ108" s="133"/>
      <c r="HMK108" s="133"/>
      <c r="HML108" s="133"/>
      <c r="HMM108" s="133"/>
      <c r="HMN108" s="133"/>
      <c r="HMO108" s="133"/>
      <c r="HMP108" s="133"/>
      <c r="HMQ108" s="133"/>
      <c r="HMR108" s="133"/>
      <c r="HMS108" s="133"/>
      <c r="HMT108" s="133"/>
      <c r="HMU108" s="133"/>
      <c r="HMV108" s="133"/>
      <c r="HMW108" s="133"/>
      <c r="HMX108" s="133"/>
      <c r="HMY108" s="133"/>
      <c r="HMZ108" s="133"/>
      <c r="HNA108" s="133"/>
      <c r="HNB108" s="133"/>
      <c r="HNC108" s="133"/>
      <c r="HND108" s="133"/>
      <c r="HNE108" s="133"/>
      <c r="HNF108" s="133"/>
      <c r="HNG108" s="133"/>
      <c r="HNH108" s="133"/>
      <c r="HNI108" s="133"/>
      <c r="HNJ108" s="133"/>
      <c r="HNK108" s="133"/>
      <c r="HNL108" s="133"/>
      <c r="HNM108" s="133"/>
      <c r="HNN108" s="133"/>
      <c r="HNO108" s="133"/>
      <c r="HNP108" s="133"/>
      <c r="HNQ108" s="133"/>
      <c r="HNR108" s="133"/>
      <c r="HNS108" s="133"/>
      <c r="HNT108" s="133"/>
      <c r="HNU108" s="133"/>
      <c r="HNV108" s="133"/>
      <c r="HNW108" s="133"/>
      <c r="HNX108" s="133"/>
      <c r="HNY108" s="133"/>
      <c r="HNZ108" s="133"/>
      <c r="HOA108" s="133"/>
      <c r="HOB108" s="133"/>
      <c r="HOC108" s="133"/>
      <c r="HOD108" s="133"/>
      <c r="HOE108" s="133"/>
      <c r="HOF108" s="133"/>
      <c r="HOG108" s="133"/>
      <c r="HOH108" s="133"/>
      <c r="HOI108" s="133"/>
      <c r="HOJ108" s="133"/>
      <c r="HOK108" s="133"/>
      <c r="HOL108" s="133"/>
      <c r="HOM108" s="133"/>
      <c r="HON108" s="133"/>
      <c r="HOO108" s="133"/>
      <c r="HOP108" s="133"/>
      <c r="HOQ108" s="133"/>
      <c r="HOR108" s="133"/>
      <c r="HOS108" s="133"/>
      <c r="HOT108" s="133"/>
      <c r="HOU108" s="133"/>
      <c r="HOV108" s="133"/>
      <c r="HOW108" s="133"/>
      <c r="HOX108" s="133"/>
      <c r="HOY108" s="133"/>
      <c r="HOZ108" s="133"/>
      <c r="HPA108" s="133"/>
      <c r="HPB108" s="133"/>
      <c r="HPC108" s="133"/>
      <c r="HPD108" s="133"/>
      <c r="HPE108" s="133"/>
      <c r="HPF108" s="133"/>
      <c r="HPG108" s="133"/>
      <c r="HPH108" s="133"/>
      <c r="HPI108" s="133"/>
      <c r="HPJ108" s="133"/>
      <c r="HPK108" s="133"/>
      <c r="HPL108" s="133"/>
      <c r="HPM108" s="133"/>
      <c r="HPN108" s="133"/>
      <c r="HPO108" s="133"/>
      <c r="HPP108" s="133"/>
      <c r="HPQ108" s="133"/>
      <c r="HPR108" s="133"/>
      <c r="HPS108" s="133"/>
      <c r="HPT108" s="133"/>
      <c r="HPU108" s="133"/>
      <c r="HPV108" s="133"/>
      <c r="HPW108" s="133"/>
      <c r="HPX108" s="133"/>
      <c r="HPY108" s="133"/>
      <c r="HPZ108" s="133"/>
      <c r="HQA108" s="133"/>
      <c r="HQB108" s="133"/>
      <c r="HQC108" s="133"/>
      <c r="HQD108" s="133"/>
      <c r="HQE108" s="133"/>
      <c r="HQF108" s="133"/>
      <c r="HQG108" s="133"/>
      <c r="HQH108" s="133"/>
      <c r="HQI108" s="133"/>
      <c r="HQJ108" s="133"/>
      <c r="HQK108" s="133"/>
      <c r="HQL108" s="133"/>
      <c r="HQM108" s="133"/>
      <c r="HQN108" s="133"/>
      <c r="HQO108" s="133"/>
      <c r="HQP108" s="133"/>
      <c r="HQQ108" s="133"/>
      <c r="HQR108" s="133"/>
      <c r="HQS108" s="133"/>
      <c r="HQT108" s="133"/>
      <c r="HQU108" s="133"/>
      <c r="HQV108" s="133"/>
      <c r="HQW108" s="133"/>
      <c r="HQX108" s="133"/>
      <c r="HQY108" s="133"/>
      <c r="HQZ108" s="133"/>
      <c r="HRA108" s="133"/>
      <c r="HRB108" s="133"/>
      <c r="HRC108" s="133"/>
      <c r="HRD108" s="133"/>
      <c r="HRE108" s="133"/>
      <c r="HRF108" s="133"/>
      <c r="HRG108" s="133"/>
      <c r="HRH108" s="133"/>
      <c r="HRI108" s="133"/>
      <c r="HRJ108" s="133"/>
      <c r="HRK108" s="133"/>
      <c r="HRL108" s="133"/>
      <c r="HRM108" s="133"/>
      <c r="HRN108" s="133"/>
      <c r="HRO108" s="133"/>
      <c r="HRP108" s="133"/>
      <c r="HRQ108" s="133"/>
      <c r="HRR108" s="133"/>
      <c r="HRS108" s="133"/>
      <c r="HRT108" s="133"/>
      <c r="HRU108" s="133"/>
      <c r="HRV108" s="133"/>
      <c r="HRW108" s="133"/>
      <c r="HRX108" s="133"/>
      <c r="HRY108" s="133"/>
      <c r="HRZ108" s="133"/>
      <c r="HSA108" s="133"/>
      <c r="HSB108" s="133"/>
      <c r="HSC108" s="133"/>
      <c r="HSD108" s="133"/>
      <c r="HSE108" s="133"/>
      <c r="HSF108" s="133"/>
      <c r="HSG108" s="133"/>
      <c r="HSH108" s="133"/>
      <c r="HSI108" s="133"/>
      <c r="HSJ108" s="133"/>
      <c r="HSK108" s="133"/>
      <c r="HSL108" s="133"/>
      <c r="HSM108" s="133"/>
      <c r="HSN108" s="133"/>
      <c r="HSO108" s="133"/>
      <c r="HSP108" s="133"/>
      <c r="HSQ108" s="133"/>
      <c r="HSR108" s="133"/>
      <c r="HSS108" s="133"/>
      <c r="HST108" s="133"/>
      <c r="HSU108" s="133"/>
      <c r="HSV108" s="133"/>
      <c r="HSW108" s="133"/>
      <c r="HSX108" s="133"/>
      <c r="HSY108" s="133"/>
      <c r="HSZ108" s="133"/>
      <c r="HTA108" s="133"/>
      <c r="HTB108" s="133"/>
      <c r="HTC108" s="133"/>
      <c r="HTD108" s="133"/>
      <c r="HTE108" s="133"/>
      <c r="HTF108" s="133"/>
      <c r="HTG108" s="133"/>
      <c r="HTH108" s="133"/>
      <c r="HTI108" s="133"/>
      <c r="HTJ108" s="133"/>
      <c r="HTK108" s="133"/>
      <c r="HTL108" s="133"/>
      <c r="HTM108" s="133"/>
      <c r="HTN108" s="133"/>
      <c r="HTO108" s="133"/>
      <c r="HTP108" s="133"/>
      <c r="HTQ108" s="133"/>
      <c r="HTR108" s="133"/>
      <c r="HTS108" s="133"/>
      <c r="HTT108" s="133"/>
      <c r="HTU108" s="133"/>
      <c r="HTV108" s="133"/>
      <c r="HTW108" s="133"/>
      <c r="HTX108" s="133"/>
      <c r="HTY108" s="133"/>
      <c r="HTZ108" s="133"/>
      <c r="HUA108" s="133"/>
      <c r="HUB108" s="133"/>
      <c r="HUC108" s="133"/>
      <c r="HUD108" s="133"/>
      <c r="HUE108" s="133"/>
      <c r="HUF108" s="133"/>
      <c r="HUG108" s="133"/>
      <c r="HUH108" s="133"/>
      <c r="HUI108" s="133"/>
      <c r="HUJ108" s="133"/>
      <c r="HUK108" s="133"/>
      <c r="HUL108" s="133"/>
      <c r="HUM108" s="133"/>
      <c r="HUN108" s="133"/>
      <c r="HUO108" s="133"/>
      <c r="HUP108" s="133"/>
      <c r="HUQ108" s="133"/>
      <c r="HUR108" s="133"/>
      <c r="HUS108" s="133"/>
      <c r="HUT108" s="133"/>
      <c r="HUU108" s="133"/>
      <c r="HUV108" s="133"/>
      <c r="HUW108" s="133"/>
      <c r="HUX108" s="133"/>
      <c r="HUY108" s="133"/>
      <c r="HUZ108" s="133"/>
      <c r="HVA108" s="133"/>
      <c r="HVB108" s="133"/>
      <c r="HVC108" s="133"/>
      <c r="HVD108" s="133"/>
      <c r="HVE108" s="133"/>
      <c r="HVF108" s="133"/>
      <c r="HVG108" s="133"/>
      <c r="HVH108" s="133"/>
      <c r="HVI108" s="133"/>
      <c r="HVJ108" s="133"/>
      <c r="HVK108" s="133"/>
      <c r="HVL108" s="133"/>
      <c r="HVM108" s="133"/>
      <c r="HVN108" s="133"/>
      <c r="HVO108" s="133"/>
      <c r="HVP108" s="133"/>
      <c r="HVQ108" s="133"/>
      <c r="HVR108" s="133"/>
      <c r="HVS108" s="133"/>
      <c r="HVT108" s="133"/>
      <c r="HVU108" s="133"/>
      <c r="HVV108" s="133"/>
      <c r="HVW108" s="133"/>
      <c r="HVX108" s="133"/>
      <c r="HVY108" s="133"/>
      <c r="HVZ108" s="133"/>
      <c r="HWA108" s="133"/>
      <c r="HWB108" s="133"/>
      <c r="HWC108" s="133"/>
      <c r="HWD108" s="133"/>
      <c r="HWE108" s="133"/>
      <c r="HWF108" s="133"/>
      <c r="HWG108" s="133"/>
      <c r="HWH108" s="133"/>
      <c r="HWI108" s="133"/>
      <c r="HWJ108" s="133"/>
      <c r="HWK108" s="133"/>
      <c r="HWL108" s="133"/>
      <c r="HWM108" s="133"/>
      <c r="HWN108" s="133"/>
      <c r="HWO108" s="133"/>
      <c r="HWP108" s="133"/>
      <c r="HWQ108" s="133"/>
      <c r="HWR108" s="133"/>
      <c r="HWS108" s="133"/>
      <c r="HWT108" s="133"/>
      <c r="HWU108" s="133"/>
      <c r="HWV108" s="133"/>
      <c r="HWW108" s="133"/>
      <c r="HWX108" s="133"/>
      <c r="HWY108" s="133"/>
      <c r="HWZ108" s="133"/>
      <c r="HXA108" s="133"/>
      <c r="HXB108" s="133"/>
      <c r="HXC108" s="133"/>
      <c r="HXD108" s="133"/>
      <c r="HXE108" s="133"/>
      <c r="HXF108" s="133"/>
      <c r="HXG108" s="133"/>
      <c r="HXH108" s="133"/>
      <c r="HXI108" s="133"/>
      <c r="HXJ108" s="133"/>
      <c r="HXK108" s="133"/>
      <c r="HXL108" s="133"/>
      <c r="HXM108" s="133"/>
      <c r="HXN108" s="133"/>
      <c r="HXO108" s="133"/>
      <c r="HXP108" s="133"/>
      <c r="HXQ108" s="133"/>
      <c r="HXR108" s="133"/>
      <c r="HXS108" s="133"/>
      <c r="HXT108" s="133"/>
      <c r="HXU108" s="133"/>
      <c r="HXV108" s="133"/>
      <c r="HXW108" s="133"/>
      <c r="HXX108" s="133"/>
      <c r="HXY108" s="133"/>
      <c r="HXZ108" s="133"/>
      <c r="HYA108" s="133"/>
      <c r="HYB108" s="133"/>
      <c r="HYC108" s="133"/>
      <c r="HYD108" s="133"/>
      <c r="HYE108" s="133"/>
      <c r="HYF108" s="133"/>
      <c r="HYG108" s="133"/>
      <c r="HYH108" s="133"/>
      <c r="HYI108" s="133"/>
      <c r="HYJ108" s="133"/>
      <c r="HYK108" s="133"/>
      <c r="HYL108" s="133"/>
      <c r="HYM108" s="133"/>
      <c r="HYN108" s="133"/>
      <c r="HYO108" s="133"/>
      <c r="HYP108" s="133"/>
      <c r="HYQ108" s="133"/>
      <c r="HYR108" s="133"/>
      <c r="HYS108" s="133"/>
      <c r="HYT108" s="133"/>
      <c r="HYU108" s="133"/>
      <c r="HYV108" s="133"/>
      <c r="HYW108" s="133"/>
      <c r="HYX108" s="133"/>
      <c r="HYY108" s="133"/>
      <c r="HYZ108" s="133"/>
      <c r="HZA108" s="133"/>
      <c r="HZB108" s="133"/>
      <c r="HZC108" s="133"/>
      <c r="HZD108" s="133"/>
      <c r="HZE108" s="133"/>
      <c r="HZF108" s="133"/>
      <c r="HZG108" s="133"/>
      <c r="HZH108" s="133"/>
      <c r="HZI108" s="133"/>
      <c r="HZJ108" s="133"/>
      <c r="HZK108" s="133"/>
      <c r="HZL108" s="133"/>
      <c r="HZM108" s="133"/>
      <c r="HZN108" s="133"/>
      <c r="HZO108" s="133"/>
      <c r="HZP108" s="133"/>
      <c r="HZQ108" s="133"/>
      <c r="HZR108" s="133"/>
      <c r="HZS108" s="133"/>
      <c r="HZT108" s="133"/>
      <c r="HZU108" s="133"/>
      <c r="HZV108" s="133"/>
      <c r="HZW108" s="133"/>
      <c r="HZX108" s="133"/>
      <c r="HZY108" s="133"/>
      <c r="HZZ108" s="133"/>
      <c r="IAA108" s="133"/>
      <c r="IAB108" s="133"/>
      <c r="IAC108" s="133"/>
      <c r="IAD108" s="133"/>
      <c r="IAE108" s="133"/>
      <c r="IAF108" s="133"/>
      <c r="IAG108" s="133"/>
      <c r="IAH108" s="133"/>
      <c r="IAI108" s="133"/>
      <c r="IAJ108" s="133"/>
      <c r="IAK108" s="133"/>
      <c r="IAL108" s="133"/>
      <c r="IAM108" s="133"/>
      <c r="IAN108" s="133"/>
      <c r="IAO108" s="133"/>
      <c r="IAP108" s="133"/>
      <c r="IAQ108" s="133"/>
      <c r="IAR108" s="133"/>
      <c r="IAS108" s="133"/>
      <c r="IAT108" s="133"/>
      <c r="IAU108" s="133"/>
      <c r="IAV108" s="133"/>
      <c r="IAW108" s="133"/>
      <c r="IAX108" s="133"/>
      <c r="IAY108" s="133"/>
      <c r="IAZ108" s="133"/>
      <c r="IBA108" s="133"/>
      <c r="IBB108" s="133"/>
      <c r="IBC108" s="133"/>
      <c r="IBD108" s="133"/>
      <c r="IBE108" s="133"/>
      <c r="IBF108" s="133"/>
      <c r="IBG108" s="133"/>
      <c r="IBH108" s="133"/>
      <c r="IBI108" s="133"/>
      <c r="IBJ108" s="133"/>
      <c r="IBK108" s="133"/>
      <c r="IBL108" s="133"/>
      <c r="IBM108" s="133"/>
      <c r="IBN108" s="133"/>
      <c r="IBO108" s="133"/>
      <c r="IBP108" s="133"/>
      <c r="IBQ108" s="133"/>
      <c r="IBR108" s="133"/>
      <c r="IBS108" s="133"/>
      <c r="IBT108" s="133"/>
      <c r="IBU108" s="133"/>
      <c r="IBV108" s="133"/>
      <c r="IBW108" s="133"/>
      <c r="IBX108" s="133"/>
      <c r="IBY108" s="133"/>
      <c r="IBZ108" s="133"/>
      <c r="ICA108" s="133"/>
      <c r="ICB108" s="133"/>
      <c r="ICC108" s="133"/>
      <c r="ICD108" s="133"/>
      <c r="ICE108" s="133"/>
      <c r="ICF108" s="133"/>
      <c r="ICG108" s="133"/>
      <c r="ICH108" s="133"/>
      <c r="ICI108" s="133"/>
      <c r="ICJ108" s="133"/>
      <c r="ICK108" s="133"/>
      <c r="ICL108" s="133"/>
      <c r="ICM108" s="133"/>
      <c r="ICN108" s="133"/>
      <c r="ICO108" s="133"/>
      <c r="ICP108" s="133"/>
      <c r="ICQ108" s="133"/>
      <c r="ICR108" s="133"/>
      <c r="ICS108" s="133"/>
      <c r="ICT108" s="133"/>
      <c r="ICU108" s="133"/>
      <c r="ICV108" s="133"/>
      <c r="ICW108" s="133"/>
      <c r="ICX108" s="133"/>
      <c r="ICY108" s="133"/>
      <c r="ICZ108" s="133"/>
      <c r="IDA108" s="133"/>
      <c r="IDB108" s="133"/>
      <c r="IDC108" s="133"/>
      <c r="IDD108" s="133"/>
      <c r="IDE108" s="133"/>
      <c r="IDF108" s="133"/>
      <c r="IDG108" s="133"/>
      <c r="IDH108" s="133"/>
      <c r="IDI108" s="133"/>
      <c r="IDJ108" s="133"/>
      <c r="IDK108" s="133"/>
      <c r="IDL108" s="133"/>
      <c r="IDM108" s="133"/>
      <c r="IDN108" s="133"/>
      <c r="IDO108" s="133"/>
      <c r="IDP108" s="133"/>
      <c r="IDQ108" s="133"/>
      <c r="IDR108" s="133"/>
      <c r="IDS108" s="133"/>
      <c r="IDT108" s="133"/>
      <c r="IDU108" s="133"/>
      <c r="IDV108" s="133"/>
      <c r="IDW108" s="133"/>
      <c r="IDX108" s="133"/>
      <c r="IDY108" s="133"/>
      <c r="IDZ108" s="133"/>
      <c r="IEA108" s="133"/>
      <c r="IEB108" s="133"/>
      <c r="IEC108" s="133"/>
      <c r="IED108" s="133"/>
      <c r="IEE108" s="133"/>
      <c r="IEF108" s="133"/>
      <c r="IEG108" s="133"/>
      <c r="IEH108" s="133"/>
      <c r="IEI108" s="133"/>
      <c r="IEJ108" s="133"/>
      <c r="IEK108" s="133"/>
      <c r="IEL108" s="133"/>
      <c r="IEM108" s="133"/>
      <c r="IEN108" s="133"/>
      <c r="IEO108" s="133"/>
      <c r="IEP108" s="133"/>
      <c r="IEQ108" s="133"/>
      <c r="IER108" s="133"/>
      <c r="IES108" s="133"/>
      <c r="IET108" s="133"/>
      <c r="IEU108" s="133"/>
      <c r="IEV108" s="133"/>
      <c r="IEW108" s="133"/>
      <c r="IEX108" s="133"/>
      <c r="IEY108" s="133"/>
      <c r="IEZ108" s="133"/>
      <c r="IFA108" s="133"/>
      <c r="IFB108" s="133"/>
      <c r="IFC108" s="133"/>
      <c r="IFD108" s="133"/>
      <c r="IFE108" s="133"/>
      <c r="IFF108" s="133"/>
      <c r="IFG108" s="133"/>
      <c r="IFH108" s="133"/>
      <c r="IFI108" s="133"/>
      <c r="IFJ108" s="133"/>
      <c r="IFK108" s="133"/>
      <c r="IFL108" s="133"/>
      <c r="IFM108" s="133"/>
      <c r="IFN108" s="133"/>
      <c r="IFO108" s="133"/>
      <c r="IFP108" s="133"/>
      <c r="IFQ108" s="133"/>
      <c r="IFR108" s="133"/>
      <c r="IFS108" s="133"/>
      <c r="IFT108" s="133"/>
      <c r="IFU108" s="133"/>
      <c r="IFV108" s="133"/>
      <c r="IFW108" s="133"/>
      <c r="IFX108" s="133"/>
      <c r="IFY108" s="133"/>
      <c r="IFZ108" s="133"/>
      <c r="IGA108" s="133"/>
      <c r="IGB108" s="133"/>
      <c r="IGC108" s="133"/>
      <c r="IGD108" s="133"/>
      <c r="IGE108" s="133"/>
      <c r="IGF108" s="133"/>
      <c r="IGG108" s="133"/>
      <c r="IGH108" s="133"/>
      <c r="IGI108" s="133"/>
      <c r="IGJ108" s="133"/>
      <c r="IGK108" s="133"/>
      <c r="IGL108" s="133"/>
      <c r="IGM108" s="133"/>
      <c r="IGN108" s="133"/>
      <c r="IGO108" s="133"/>
      <c r="IGP108" s="133"/>
      <c r="IGQ108" s="133"/>
      <c r="IGR108" s="133"/>
      <c r="IGS108" s="133"/>
      <c r="IGT108" s="133"/>
      <c r="IGU108" s="133"/>
      <c r="IGV108" s="133"/>
      <c r="IGW108" s="133"/>
      <c r="IGX108" s="133"/>
      <c r="IGY108" s="133"/>
      <c r="IGZ108" s="133"/>
      <c r="IHA108" s="133"/>
      <c r="IHB108" s="133"/>
      <c r="IHC108" s="133"/>
      <c r="IHD108" s="133"/>
      <c r="IHE108" s="133"/>
      <c r="IHF108" s="133"/>
      <c r="IHG108" s="133"/>
      <c r="IHH108" s="133"/>
      <c r="IHI108" s="133"/>
      <c r="IHJ108" s="133"/>
      <c r="IHK108" s="133"/>
      <c r="IHL108" s="133"/>
      <c r="IHM108" s="133"/>
      <c r="IHN108" s="133"/>
      <c r="IHO108" s="133"/>
      <c r="IHP108" s="133"/>
      <c r="IHQ108" s="133"/>
      <c r="IHR108" s="133"/>
      <c r="IHS108" s="133"/>
      <c r="IHT108" s="133"/>
      <c r="IHU108" s="133"/>
      <c r="IHV108" s="133"/>
      <c r="IHW108" s="133"/>
      <c r="IHX108" s="133"/>
      <c r="IHY108" s="133"/>
      <c r="IHZ108" s="133"/>
      <c r="IIA108" s="133"/>
      <c r="IIB108" s="133"/>
      <c r="IIC108" s="133"/>
      <c r="IID108" s="133"/>
      <c r="IIE108" s="133"/>
      <c r="IIF108" s="133"/>
      <c r="IIG108" s="133"/>
      <c r="IIH108" s="133"/>
      <c r="III108" s="133"/>
      <c r="IIJ108" s="133"/>
      <c r="IIK108" s="133"/>
      <c r="IIL108" s="133"/>
      <c r="IIM108" s="133"/>
      <c r="IIN108" s="133"/>
      <c r="IIO108" s="133"/>
      <c r="IIP108" s="133"/>
      <c r="IIQ108" s="133"/>
      <c r="IIR108" s="133"/>
      <c r="IIS108" s="133"/>
      <c r="IIT108" s="133"/>
      <c r="IIU108" s="133"/>
      <c r="IIV108" s="133"/>
      <c r="IIW108" s="133"/>
      <c r="IIX108" s="133"/>
      <c r="IIY108" s="133"/>
      <c r="IIZ108" s="133"/>
      <c r="IJA108" s="133"/>
      <c r="IJB108" s="133"/>
      <c r="IJC108" s="133"/>
      <c r="IJD108" s="133"/>
      <c r="IJE108" s="133"/>
      <c r="IJF108" s="133"/>
      <c r="IJG108" s="133"/>
      <c r="IJH108" s="133"/>
      <c r="IJI108" s="133"/>
      <c r="IJJ108" s="133"/>
      <c r="IJK108" s="133"/>
      <c r="IJL108" s="133"/>
      <c r="IJM108" s="133"/>
      <c r="IJN108" s="133"/>
      <c r="IJO108" s="133"/>
      <c r="IJP108" s="133"/>
      <c r="IJQ108" s="133"/>
      <c r="IJR108" s="133"/>
      <c r="IJS108" s="133"/>
      <c r="IJT108" s="133"/>
      <c r="IJU108" s="133"/>
      <c r="IJV108" s="133"/>
      <c r="IJW108" s="133"/>
      <c r="IJX108" s="133"/>
      <c r="IJY108" s="133"/>
      <c r="IJZ108" s="133"/>
      <c r="IKA108" s="133"/>
      <c r="IKB108" s="133"/>
      <c r="IKC108" s="133"/>
      <c r="IKD108" s="133"/>
      <c r="IKE108" s="133"/>
      <c r="IKF108" s="133"/>
      <c r="IKG108" s="133"/>
      <c r="IKH108" s="133"/>
      <c r="IKI108" s="133"/>
      <c r="IKJ108" s="133"/>
      <c r="IKK108" s="133"/>
      <c r="IKL108" s="133"/>
      <c r="IKM108" s="133"/>
      <c r="IKN108" s="133"/>
      <c r="IKO108" s="133"/>
      <c r="IKP108" s="133"/>
      <c r="IKQ108" s="133"/>
      <c r="IKR108" s="133"/>
      <c r="IKS108" s="133"/>
      <c r="IKT108" s="133"/>
      <c r="IKU108" s="133"/>
      <c r="IKV108" s="133"/>
      <c r="IKW108" s="133"/>
      <c r="IKX108" s="133"/>
      <c r="IKY108" s="133"/>
      <c r="IKZ108" s="133"/>
      <c r="ILA108" s="133"/>
      <c r="ILB108" s="133"/>
      <c r="ILC108" s="133"/>
      <c r="ILD108" s="133"/>
      <c r="ILE108" s="133"/>
      <c r="ILF108" s="133"/>
      <c r="ILG108" s="133"/>
      <c r="ILH108" s="133"/>
      <c r="ILI108" s="133"/>
      <c r="ILJ108" s="133"/>
      <c r="ILK108" s="133"/>
      <c r="ILL108" s="133"/>
      <c r="ILM108" s="133"/>
      <c r="ILN108" s="133"/>
      <c r="ILO108" s="133"/>
      <c r="ILP108" s="133"/>
      <c r="ILQ108" s="133"/>
      <c r="ILR108" s="133"/>
      <c r="ILS108" s="133"/>
      <c r="ILT108" s="133"/>
      <c r="ILU108" s="133"/>
      <c r="ILV108" s="133"/>
      <c r="ILW108" s="133"/>
      <c r="ILX108" s="133"/>
      <c r="ILY108" s="133"/>
      <c r="ILZ108" s="133"/>
      <c r="IMA108" s="133"/>
      <c r="IMB108" s="133"/>
      <c r="IMC108" s="133"/>
      <c r="IMD108" s="133"/>
      <c r="IME108" s="133"/>
      <c r="IMF108" s="133"/>
      <c r="IMG108" s="133"/>
      <c r="IMH108" s="133"/>
      <c r="IMI108" s="133"/>
      <c r="IMJ108" s="133"/>
      <c r="IMK108" s="133"/>
      <c r="IML108" s="133"/>
      <c r="IMM108" s="133"/>
      <c r="IMN108" s="133"/>
      <c r="IMO108" s="133"/>
      <c r="IMP108" s="133"/>
      <c r="IMQ108" s="133"/>
      <c r="IMR108" s="133"/>
      <c r="IMS108" s="133"/>
      <c r="IMT108" s="133"/>
      <c r="IMU108" s="133"/>
      <c r="IMV108" s="133"/>
      <c r="IMW108" s="133"/>
      <c r="IMX108" s="133"/>
      <c r="IMY108" s="133"/>
      <c r="IMZ108" s="133"/>
      <c r="INA108" s="133"/>
      <c r="INB108" s="133"/>
      <c r="INC108" s="133"/>
      <c r="IND108" s="133"/>
      <c r="INE108" s="133"/>
      <c r="INF108" s="133"/>
      <c r="ING108" s="133"/>
      <c r="INH108" s="133"/>
      <c r="INI108" s="133"/>
      <c r="INJ108" s="133"/>
      <c r="INK108" s="133"/>
      <c r="INL108" s="133"/>
      <c r="INM108" s="133"/>
      <c r="INN108" s="133"/>
      <c r="INO108" s="133"/>
      <c r="INP108" s="133"/>
      <c r="INQ108" s="133"/>
      <c r="INR108" s="133"/>
      <c r="INS108" s="133"/>
      <c r="INT108" s="133"/>
      <c r="INU108" s="133"/>
      <c r="INV108" s="133"/>
      <c r="INW108" s="133"/>
      <c r="INX108" s="133"/>
      <c r="INY108" s="133"/>
      <c r="INZ108" s="133"/>
      <c r="IOA108" s="133"/>
      <c r="IOB108" s="133"/>
      <c r="IOC108" s="133"/>
      <c r="IOD108" s="133"/>
      <c r="IOE108" s="133"/>
      <c r="IOF108" s="133"/>
      <c r="IOG108" s="133"/>
      <c r="IOH108" s="133"/>
      <c r="IOI108" s="133"/>
      <c r="IOJ108" s="133"/>
      <c r="IOK108" s="133"/>
      <c r="IOL108" s="133"/>
      <c r="IOM108" s="133"/>
      <c r="ION108" s="133"/>
      <c r="IOO108" s="133"/>
      <c r="IOP108" s="133"/>
      <c r="IOQ108" s="133"/>
      <c r="IOR108" s="133"/>
      <c r="IOS108" s="133"/>
      <c r="IOT108" s="133"/>
      <c r="IOU108" s="133"/>
      <c r="IOV108" s="133"/>
      <c r="IOW108" s="133"/>
      <c r="IOX108" s="133"/>
      <c r="IOY108" s="133"/>
      <c r="IOZ108" s="133"/>
      <c r="IPA108" s="133"/>
      <c r="IPB108" s="133"/>
      <c r="IPC108" s="133"/>
      <c r="IPD108" s="133"/>
      <c r="IPE108" s="133"/>
      <c r="IPF108" s="133"/>
      <c r="IPG108" s="133"/>
      <c r="IPH108" s="133"/>
      <c r="IPI108" s="133"/>
      <c r="IPJ108" s="133"/>
      <c r="IPK108" s="133"/>
      <c r="IPL108" s="133"/>
      <c r="IPM108" s="133"/>
      <c r="IPN108" s="133"/>
      <c r="IPO108" s="133"/>
      <c r="IPP108" s="133"/>
      <c r="IPQ108" s="133"/>
      <c r="IPR108" s="133"/>
      <c r="IPS108" s="133"/>
      <c r="IPT108" s="133"/>
      <c r="IPU108" s="133"/>
      <c r="IPV108" s="133"/>
      <c r="IPW108" s="133"/>
      <c r="IPX108" s="133"/>
      <c r="IPY108" s="133"/>
      <c r="IPZ108" s="133"/>
      <c r="IQA108" s="133"/>
      <c r="IQB108" s="133"/>
      <c r="IQC108" s="133"/>
      <c r="IQD108" s="133"/>
      <c r="IQE108" s="133"/>
      <c r="IQF108" s="133"/>
      <c r="IQG108" s="133"/>
      <c r="IQH108" s="133"/>
      <c r="IQI108" s="133"/>
      <c r="IQJ108" s="133"/>
      <c r="IQK108" s="133"/>
      <c r="IQL108" s="133"/>
      <c r="IQM108" s="133"/>
      <c r="IQN108" s="133"/>
      <c r="IQO108" s="133"/>
      <c r="IQP108" s="133"/>
      <c r="IQQ108" s="133"/>
      <c r="IQR108" s="133"/>
      <c r="IQS108" s="133"/>
      <c r="IQT108" s="133"/>
      <c r="IQU108" s="133"/>
      <c r="IQV108" s="133"/>
      <c r="IQW108" s="133"/>
      <c r="IQX108" s="133"/>
      <c r="IQY108" s="133"/>
      <c r="IQZ108" s="133"/>
      <c r="IRA108" s="133"/>
      <c r="IRB108" s="133"/>
      <c r="IRC108" s="133"/>
      <c r="IRD108" s="133"/>
      <c r="IRE108" s="133"/>
      <c r="IRF108" s="133"/>
      <c r="IRG108" s="133"/>
      <c r="IRH108" s="133"/>
      <c r="IRI108" s="133"/>
      <c r="IRJ108" s="133"/>
      <c r="IRK108" s="133"/>
      <c r="IRL108" s="133"/>
      <c r="IRM108" s="133"/>
      <c r="IRN108" s="133"/>
      <c r="IRO108" s="133"/>
      <c r="IRP108" s="133"/>
      <c r="IRQ108" s="133"/>
      <c r="IRR108" s="133"/>
      <c r="IRS108" s="133"/>
      <c r="IRT108" s="133"/>
      <c r="IRU108" s="133"/>
      <c r="IRV108" s="133"/>
      <c r="IRW108" s="133"/>
      <c r="IRX108" s="133"/>
      <c r="IRY108" s="133"/>
      <c r="IRZ108" s="133"/>
      <c r="ISA108" s="133"/>
      <c r="ISB108" s="133"/>
      <c r="ISC108" s="133"/>
      <c r="ISD108" s="133"/>
      <c r="ISE108" s="133"/>
      <c r="ISF108" s="133"/>
      <c r="ISG108" s="133"/>
      <c r="ISH108" s="133"/>
      <c r="ISI108" s="133"/>
      <c r="ISJ108" s="133"/>
      <c r="ISK108" s="133"/>
      <c r="ISL108" s="133"/>
      <c r="ISM108" s="133"/>
      <c r="ISN108" s="133"/>
      <c r="ISO108" s="133"/>
      <c r="ISP108" s="133"/>
      <c r="ISQ108" s="133"/>
      <c r="ISR108" s="133"/>
      <c r="ISS108" s="133"/>
      <c r="IST108" s="133"/>
      <c r="ISU108" s="133"/>
      <c r="ISV108" s="133"/>
      <c r="ISW108" s="133"/>
      <c r="ISX108" s="133"/>
      <c r="ISY108" s="133"/>
      <c r="ISZ108" s="133"/>
      <c r="ITA108" s="133"/>
      <c r="ITB108" s="133"/>
      <c r="ITC108" s="133"/>
      <c r="ITD108" s="133"/>
      <c r="ITE108" s="133"/>
      <c r="ITF108" s="133"/>
      <c r="ITG108" s="133"/>
      <c r="ITH108" s="133"/>
      <c r="ITI108" s="133"/>
      <c r="ITJ108" s="133"/>
      <c r="ITK108" s="133"/>
      <c r="ITL108" s="133"/>
      <c r="ITM108" s="133"/>
      <c r="ITN108" s="133"/>
      <c r="ITO108" s="133"/>
      <c r="ITP108" s="133"/>
      <c r="ITQ108" s="133"/>
      <c r="ITR108" s="133"/>
      <c r="ITS108" s="133"/>
      <c r="ITT108" s="133"/>
      <c r="ITU108" s="133"/>
      <c r="ITV108" s="133"/>
      <c r="ITW108" s="133"/>
      <c r="ITX108" s="133"/>
      <c r="ITY108" s="133"/>
      <c r="ITZ108" s="133"/>
      <c r="IUA108" s="133"/>
      <c r="IUB108" s="133"/>
      <c r="IUC108" s="133"/>
      <c r="IUD108" s="133"/>
      <c r="IUE108" s="133"/>
      <c r="IUF108" s="133"/>
      <c r="IUG108" s="133"/>
      <c r="IUH108" s="133"/>
      <c r="IUI108" s="133"/>
      <c r="IUJ108" s="133"/>
      <c r="IUK108" s="133"/>
      <c r="IUL108" s="133"/>
      <c r="IUM108" s="133"/>
      <c r="IUN108" s="133"/>
      <c r="IUO108" s="133"/>
      <c r="IUP108" s="133"/>
      <c r="IUQ108" s="133"/>
      <c r="IUR108" s="133"/>
      <c r="IUS108" s="133"/>
      <c r="IUT108" s="133"/>
      <c r="IUU108" s="133"/>
      <c r="IUV108" s="133"/>
      <c r="IUW108" s="133"/>
      <c r="IUX108" s="133"/>
      <c r="IUY108" s="133"/>
      <c r="IUZ108" s="133"/>
      <c r="IVA108" s="133"/>
      <c r="IVB108" s="133"/>
      <c r="IVC108" s="133"/>
      <c r="IVD108" s="133"/>
      <c r="IVE108" s="133"/>
      <c r="IVF108" s="133"/>
      <c r="IVG108" s="133"/>
      <c r="IVH108" s="133"/>
      <c r="IVI108" s="133"/>
      <c r="IVJ108" s="133"/>
      <c r="IVK108" s="133"/>
      <c r="IVL108" s="133"/>
      <c r="IVM108" s="133"/>
      <c r="IVN108" s="133"/>
      <c r="IVO108" s="133"/>
      <c r="IVP108" s="133"/>
      <c r="IVQ108" s="133"/>
      <c r="IVR108" s="133"/>
      <c r="IVS108" s="133"/>
      <c r="IVT108" s="133"/>
      <c r="IVU108" s="133"/>
      <c r="IVV108" s="133"/>
      <c r="IVW108" s="133"/>
      <c r="IVX108" s="133"/>
      <c r="IVY108" s="133"/>
      <c r="IVZ108" s="133"/>
      <c r="IWA108" s="133"/>
      <c r="IWB108" s="133"/>
      <c r="IWC108" s="133"/>
      <c r="IWD108" s="133"/>
      <c r="IWE108" s="133"/>
      <c r="IWF108" s="133"/>
      <c r="IWG108" s="133"/>
      <c r="IWH108" s="133"/>
      <c r="IWI108" s="133"/>
      <c r="IWJ108" s="133"/>
      <c r="IWK108" s="133"/>
      <c r="IWL108" s="133"/>
      <c r="IWM108" s="133"/>
      <c r="IWN108" s="133"/>
      <c r="IWO108" s="133"/>
      <c r="IWP108" s="133"/>
      <c r="IWQ108" s="133"/>
      <c r="IWR108" s="133"/>
      <c r="IWS108" s="133"/>
      <c r="IWT108" s="133"/>
      <c r="IWU108" s="133"/>
      <c r="IWV108" s="133"/>
      <c r="IWW108" s="133"/>
      <c r="IWX108" s="133"/>
      <c r="IWY108" s="133"/>
      <c r="IWZ108" s="133"/>
      <c r="IXA108" s="133"/>
      <c r="IXB108" s="133"/>
      <c r="IXC108" s="133"/>
      <c r="IXD108" s="133"/>
      <c r="IXE108" s="133"/>
      <c r="IXF108" s="133"/>
      <c r="IXG108" s="133"/>
      <c r="IXH108" s="133"/>
      <c r="IXI108" s="133"/>
      <c r="IXJ108" s="133"/>
      <c r="IXK108" s="133"/>
      <c r="IXL108" s="133"/>
      <c r="IXM108" s="133"/>
      <c r="IXN108" s="133"/>
      <c r="IXO108" s="133"/>
      <c r="IXP108" s="133"/>
      <c r="IXQ108" s="133"/>
      <c r="IXR108" s="133"/>
      <c r="IXS108" s="133"/>
      <c r="IXT108" s="133"/>
      <c r="IXU108" s="133"/>
      <c r="IXV108" s="133"/>
      <c r="IXW108" s="133"/>
      <c r="IXX108" s="133"/>
      <c r="IXY108" s="133"/>
      <c r="IXZ108" s="133"/>
      <c r="IYA108" s="133"/>
      <c r="IYB108" s="133"/>
      <c r="IYC108" s="133"/>
      <c r="IYD108" s="133"/>
      <c r="IYE108" s="133"/>
      <c r="IYF108" s="133"/>
      <c r="IYG108" s="133"/>
      <c r="IYH108" s="133"/>
      <c r="IYI108" s="133"/>
      <c r="IYJ108" s="133"/>
      <c r="IYK108" s="133"/>
      <c r="IYL108" s="133"/>
      <c r="IYM108" s="133"/>
      <c r="IYN108" s="133"/>
      <c r="IYO108" s="133"/>
      <c r="IYP108" s="133"/>
      <c r="IYQ108" s="133"/>
      <c r="IYR108" s="133"/>
      <c r="IYS108" s="133"/>
      <c r="IYT108" s="133"/>
      <c r="IYU108" s="133"/>
      <c r="IYV108" s="133"/>
      <c r="IYW108" s="133"/>
      <c r="IYX108" s="133"/>
      <c r="IYY108" s="133"/>
      <c r="IYZ108" s="133"/>
      <c r="IZA108" s="133"/>
      <c r="IZB108" s="133"/>
      <c r="IZC108" s="133"/>
      <c r="IZD108" s="133"/>
      <c r="IZE108" s="133"/>
      <c r="IZF108" s="133"/>
      <c r="IZG108" s="133"/>
      <c r="IZH108" s="133"/>
      <c r="IZI108" s="133"/>
      <c r="IZJ108" s="133"/>
      <c r="IZK108" s="133"/>
      <c r="IZL108" s="133"/>
      <c r="IZM108" s="133"/>
      <c r="IZN108" s="133"/>
      <c r="IZO108" s="133"/>
      <c r="IZP108" s="133"/>
      <c r="IZQ108" s="133"/>
      <c r="IZR108" s="133"/>
      <c r="IZS108" s="133"/>
      <c r="IZT108" s="133"/>
      <c r="IZU108" s="133"/>
      <c r="IZV108" s="133"/>
      <c r="IZW108" s="133"/>
      <c r="IZX108" s="133"/>
      <c r="IZY108" s="133"/>
      <c r="IZZ108" s="133"/>
      <c r="JAA108" s="133"/>
      <c r="JAB108" s="133"/>
      <c r="JAC108" s="133"/>
      <c r="JAD108" s="133"/>
      <c r="JAE108" s="133"/>
      <c r="JAF108" s="133"/>
      <c r="JAG108" s="133"/>
      <c r="JAH108" s="133"/>
      <c r="JAI108" s="133"/>
      <c r="JAJ108" s="133"/>
      <c r="JAK108" s="133"/>
      <c r="JAL108" s="133"/>
      <c r="JAM108" s="133"/>
      <c r="JAN108" s="133"/>
      <c r="JAO108" s="133"/>
      <c r="JAP108" s="133"/>
      <c r="JAQ108" s="133"/>
      <c r="JAR108" s="133"/>
      <c r="JAS108" s="133"/>
      <c r="JAT108" s="133"/>
      <c r="JAU108" s="133"/>
      <c r="JAV108" s="133"/>
      <c r="JAW108" s="133"/>
      <c r="JAX108" s="133"/>
      <c r="JAY108" s="133"/>
      <c r="JAZ108" s="133"/>
      <c r="JBA108" s="133"/>
      <c r="JBB108" s="133"/>
      <c r="JBC108" s="133"/>
      <c r="JBD108" s="133"/>
      <c r="JBE108" s="133"/>
      <c r="JBF108" s="133"/>
      <c r="JBG108" s="133"/>
      <c r="JBH108" s="133"/>
      <c r="JBI108" s="133"/>
      <c r="JBJ108" s="133"/>
      <c r="JBK108" s="133"/>
      <c r="JBL108" s="133"/>
      <c r="JBM108" s="133"/>
      <c r="JBN108" s="133"/>
      <c r="JBO108" s="133"/>
      <c r="JBP108" s="133"/>
      <c r="JBQ108" s="133"/>
      <c r="JBR108" s="133"/>
      <c r="JBS108" s="133"/>
      <c r="JBT108" s="133"/>
      <c r="JBU108" s="133"/>
      <c r="JBV108" s="133"/>
      <c r="JBW108" s="133"/>
      <c r="JBX108" s="133"/>
      <c r="JBY108" s="133"/>
      <c r="JBZ108" s="133"/>
      <c r="JCA108" s="133"/>
      <c r="JCB108" s="133"/>
      <c r="JCC108" s="133"/>
      <c r="JCD108" s="133"/>
      <c r="JCE108" s="133"/>
      <c r="JCF108" s="133"/>
      <c r="JCG108" s="133"/>
      <c r="JCH108" s="133"/>
      <c r="JCI108" s="133"/>
      <c r="JCJ108" s="133"/>
      <c r="JCK108" s="133"/>
      <c r="JCL108" s="133"/>
      <c r="JCM108" s="133"/>
      <c r="JCN108" s="133"/>
      <c r="JCO108" s="133"/>
      <c r="JCP108" s="133"/>
      <c r="JCQ108" s="133"/>
      <c r="JCR108" s="133"/>
      <c r="JCS108" s="133"/>
      <c r="JCT108" s="133"/>
      <c r="JCU108" s="133"/>
      <c r="JCV108" s="133"/>
      <c r="JCW108" s="133"/>
      <c r="JCX108" s="133"/>
      <c r="JCY108" s="133"/>
      <c r="JCZ108" s="133"/>
      <c r="JDA108" s="133"/>
      <c r="JDB108" s="133"/>
      <c r="JDC108" s="133"/>
      <c r="JDD108" s="133"/>
      <c r="JDE108" s="133"/>
      <c r="JDF108" s="133"/>
      <c r="JDG108" s="133"/>
      <c r="JDH108" s="133"/>
      <c r="JDI108" s="133"/>
      <c r="JDJ108" s="133"/>
      <c r="JDK108" s="133"/>
      <c r="JDL108" s="133"/>
      <c r="JDM108" s="133"/>
      <c r="JDN108" s="133"/>
      <c r="JDO108" s="133"/>
      <c r="JDP108" s="133"/>
      <c r="JDQ108" s="133"/>
      <c r="JDR108" s="133"/>
      <c r="JDS108" s="133"/>
      <c r="JDT108" s="133"/>
      <c r="JDU108" s="133"/>
      <c r="JDV108" s="133"/>
      <c r="JDW108" s="133"/>
      <c r="JDX108" s="133"/>
      <c r="JDY108" s="133"/>
      <c r="JDZ108" s="133"/>
      <c r="JEA108" s="133"/>
      <c r="JEB108" s="133"/>
      <c r="JEC108" s="133"/>
      <c r="JED108" s="133"/>
      <c r="JEE108" s="133"/>
      <c r="JEF108" s="133"/>
      <c r="JEG108" s="133"/>
      <c r="JEH108" s="133"/>
      <c r="JEI108" s="133"/>
      <c r="JEJ108" s="133"/>
      <c r="JEK108" s="133"/>
      <c r="JEL108" s="133"/>
      <c r="JEM108" s="133"/>
      <c r="JEN108" s="133"/>
      <c r="JEO108" s="133"/>
      <c r="JEP108" s="133"/>
      <c r="JEQ108" s="133"/>
      <c r="JER108" s="133"/>
      <c r="JES108" s="133"/>
      <c r="JET108" s="133"/>
      <c r="JEU108" s="133"/>
      <c r="JEV108" s="133"/>
      <c r="JEW108" s="133"/>
      <c r="JEX108" s="133"/>
      <c r="JEY108" s="133"/>
      <c r="JEZ108" s="133"/>
      <c r="JFA108" s="133"/>
      <c r="JFB108" s="133"/>
      <c r="JFC108" s="133"/>
      <c r="JFD108" s="133"/>
      <c r="JFE108" s="133"/>
      <c r="JFF108" s="133"/>
      <c r="JFG108" s="133"/>
      <c r="JFH108" s="133"/>
      <c r="JFI108" s="133"/>
      <c r="JFJ108" s="133"/>
      <c r="JFK108" s="133"/>
      <c r="JFL108" s="133"/>
      <c r="JFM108" s="133"/>
      <c r="JFN108" s="133"/>
      <c r="JFO108" s="133"/>
      <c r="JFP108" s="133"/>
      <c r="JFQ108" s="133"/>
      <c r="JFR108" s="133"/>
      <c r="JFS108" s="133"/>
      <c r="JFT108" s="133"/>
      <c r="JFU108" s="133"/>
      <c r="JFV108" s="133"/>
      <c r="JFW108" s="133"/>
      <c r="JFX108" s="133"/>
      <c r="JFY108" s="133"/>
      <c r="JFZ108" s="133"/>
      <c r="JGA108" s="133"/>
      <c r="JGB108" s="133"/>
      <c r="JGC108" s="133"/>
      <c r="JGD108" s="133"/>
      <c r="JGE108" s="133"/>
      <c r="JGF108" s="133"/>
      <c r="JGG108" s="133"/>
      <c r="JGH108" s="133"/>
      <c r="JGI108" s="133"/>
      <c r="JGJ108" s="133"/>
      <c r="JGK108" s="133"/>
      <c r="JGL108" s="133"/>
      <c r="JGM108" s="133"/>
      <c r="JGN108" s="133"/>
      <c r="JGO108" s="133"/>
      <c r="JGP108" s="133"/>
      <c r="JGQ108" s="133"/>
      <c r="JGR108" s="133"/>
      <c r="JGS108" s="133"/>
      <c r="JGT108" s="133"/>
      <c r="JGU108" s="133"/>
      <c r="JGV108" s="133"/>
      <c r="JGW108" s="133"/>
      <c r="JGX108" s="133"/>
      <c r="JGY108" s="133"/>
      <c r="JGZ108" s="133"/>
      <c r="JHA108" s="133"/>
      <c r="JHB108" s="133"/>
      <c r="JHC108" s="133"/>
      <c r="JHD108" s="133"/>
      <c r="JHE108" s="133"/>
      <c r="JHF108" s="133"/>
      <c r="JHG108" s="133"/>
      <c r="JHH108" s="133"/>
      <c r="JHI108" s="133"/>
      <c r="JHJ108" s="133"/>
      <c r="JHK108" s="133"/>
      <c r="JHL108" s="133"/>
      <c r="JHM108" s="133"/>
      <c r="JHN108" s="133"/>
      <c r="JHO108" s="133"/>
      <c r="JHP108" s="133"/>
      <c r="JHQ108" s="133"/>
      <c r="JHR108" s="133"/>
      <c r="JHS108" s="133"/>
      <c r="JHT108" s="133"/>
      <c r="JHU108" s="133"/>
      <c r="JHV108" s="133"/>
      <c r="JHW108" s="133"/>
      <c r="JHX108" s="133"/>
      <c r="JHY108" s="133"/>
      <c r="JHZ108" s="133"/>
      <c r="JIA108" s="133"/>
      <c r="JIB108" s="133"/>
      <c r="JIC108" s="133"/>
      <c r="JID108" s="133"/>
      <c r="JIE108" s="133"/>
      <c r="JIF108" s="133"/>
      <c r="JIG108" s="133"/>
      <c r="JIH108" s="133"/>
      <c r="JII108" s="133"/>
      <c r="JIJ108" s="133"/>
      <c r="JIK108" s="133"/>
      <c r="JIL108" s="133"/>
      <c r="JIM108" s="133"/>
      <c r="JIN108" s="133"/>
      <c r="JIO108" s="133"/>
      <c r="JIP108" s="133"/>
      <c r="JIQ108" s="133"/>
      <c r="JIR108" s="133"/>
      <c r="JIS108" s="133"/>
      <c r="JIT108" s="133"/>
      <c r="JIU108" s="133"/>
      <c r="JIV108" s="133"/>
      <c r="JIW108" s="133"/>
      <c r="JIX108" s="133"/>
      <c r="JIY108" s="133"/>
      <c r="JIZ108" s="133"/>
      <c r="JJA108" s="133"/>
      <c r="JJB108" s="133"/>
      <c r="JJC108" s="133"/>
      <c r="JJD108" s="133"/>
      <c r="JJE108" s="133"/>
      <c r="JJF108" s="133"/>
      <c r="JJG108" s="133"/>
      <c r="JJH108" s="133"/>
      <c r="JJI108" s="133"/>
      <c r="JJJ108" s="133"/>
      <c r="JJK108" s="133"/>
      <c r="JJL108" s="133"/>
      <c r="JJM108" s="133"/>
      <c r="JJN108" s="133"/>
      <c r="JJO108" s="133"/>
      <c r="JJP108" s="133"/>
      <c r="JJQ108" s="133"/>
      <c r="JJR108" s="133"/>
      <c r="JJS108" s="133"/>
      <c r="JJT108" s="133"/>
      <c r="JJU108" s="133"/>
      <c r="JJV108" s="133"/>
      <c r="JJW108" s="133"/>
      <c r="JJX108" s="133"/>
      <c r="JJY108" s="133"/>
      <c r="JJZ108" s="133"/>
      <c r="JKA108" s="133"/>
      <c r="JKB108" s="133"/>
      <c r="JKC108" s="133"/>
      <c r="JKD108" s="133"/>
      <c r="JKE108" s="133"/>
      <c r="JKF108" s="133"/>
      <c r="JKG108" s="133"/>
      <c r="JKH108" s="133"/>
      <c r="JKI108" s="133"/>
      <c r="JKJ108" s="133"/>
      <c r="JKK108" s="133"/>
      <c r="JKL108" s="133"/>
      <c r="JKM108" s="133"/>
      <c r="JKN108" s="133"/>
      <c r="JKO108" s="133"/>
      <c r="JKP108" s="133"/>
      <c r="JKQ108" s="133"/>
      <c r="JKR108" s="133"/>
      <c r="JKS108" s="133"/>
      <c r="JKT108" s="133"/>
      <c r="JKU108" s="133"/>
      <c r="JKV108" s="133"/>
      <c r="JKW108" s="133"/>
      <c r="JKX108" s="133"/>
      <c r="JKY108" s="133"/>
      <c r="JKZ108" s="133"/>
      <c r="JLA108" s="133"/>
      <c r="JLB108" s="133"/>
      <c r="JLC108" s="133"/>
      <c r="JLD108" s="133"/>
      <c r="JLE108" s="133"/>
      <c r="JLF108" s="133"/>
      <c r="JLG108" s="133"/>
      <c r="JLH108" s="133"/>
      <c r="JLI108" s="133"/>
      <c r="JLJ108" s="133"/>
      <c r="JLK108" s="133"/>
      <c r="JLL108" s="133"/>
      <c r="JLM108" s="133"/>
      <c r="JLN108" s="133"/>
      <c r="JLO108" s="133"/>
      <c r="JLP108" s="133"/>
      <c r="JLQ108" s="133"/>
      <c r="JLR108" s="133"/>
      <c r="JLS108" s="133"/>
      <c r="JLT108" s="133"/>
      <c r="JLU108" s="133"/>
      <c r="JLV108" s="133"/>
      <c r="JLW108" s="133"/>
      <c r="JLX108" s="133"/>
      <c r="JLY108" s="133"/>
      <c r="JLZ108" s="133"/>
      <c r="JMA108" s="133"/>
      <c r="JMB108" s="133"/>
      <c r="JMC108" s="133"/>
      <c r="JMD108" s="133"/>
      <c r="JME108" s="133"/>
      <c r="JMF108" s="133"/>
      <c r="JMG108" s="133"/>
      <c r="JMH108" s="133"/>
      <c r="JMI108" s="133"/>
      <c r="JMJ108" s="133"/>
      <c r="JMK108" s="133"/>
      <c r="JML108" s="133"/>
      <c r="JMM108" s="133"/>
      <c r="JMN108" s="133"/>
      <c r="JMO108" s="133"/>
      <c r="JMP108" s="133"/>
      <c r="JMQ108" s="133"/>
      <c r="JMR108" s="133"/>
      <c r="JMS108" s="133"/>
      <c r="JMT108" s="133"/>
      <c r="JMU108" s="133"/>
      <c r="JMV108" s="133"/>
      <c r="JMW108" s="133"/>
      <c r="JMX108" s="133"/>
      <c r="JMY108" s="133"/>
      <c r="JMZ108" s="133"/>
      <c r="JNA108" s="133"/>
      <c r="JNB108" s="133"/>
      <c r="JNC108" s="133"/>
      <c r="JND108" s="133"/>
      <c r="JNE108" s="133"/>
      <c r="JNF108" s="133"/>
      <c r="JNG108" s="133"/>
      <c r="JNH108" s="133"/>
      <c r="JNI108" s="133"/>
      <c r="JNJ108" s="133"/>
      <c r="JNK108" s="133"/>
      <c r="JNL108" s="133"/>
      <c r="JNM108" s="133"/>
      <c r="JNN108" s="133"/>
      <c r="JNO108" s="133"/>
      <c r="JNP108" s="133"/>
      <c r="JNQ108" s="133"/>
      <c r="JNR108" s="133"/>
      <c r="JNS108" s="133"/>
      <c r="JNT108" s="133"/>
      <c r="JNU108" s="133"/>
      <c r="JNV108" s="133"/>
      <c r="JNW108" s="133"/>
      <c r="JNX108" s="133"/>
      <c r="JNY108" s="133"/>
      <c r="JNZ108" s="133"/>
      <c r="JOA108" s="133"/>
      <c r="JOB108" s="133"/>
      <c r="JOC108" s="133"/>
      <c r="JOD108" s="133"/>
      <c r="JOE108" s="133"/>
      <c r="JOF108" s="133"/>
      <c r="JOG108" s="133"/>
      <c r="JOH108" s="133"/>
      <c r="JOI108" s="133"/>
      <c r="JOJ108" s="133"/>
      <c r="JOK108" s="133"/>
      <c r="JOL108" s="133"/>
      <c r="JOM108" s="133"/>
      <c r="JON108" s="133"/>
      <c r="JOO108" s="133"/>
      <c r="JOP108" s="133"/>
      <c r="JOQ108" s="133"/>
      <c r="JOR108" s="133"/>
      <c r="JOS108" s="133"/>
      <c r="JOT108" s="133"/>
      <c r="JOU108" s="133"/>
      <c r="JOV108" s="133"/>
      <c r="JOW108" s="133"/>
      <c r="JOX108" s="133"/>
      <c r="JOY108" s="133"/>
      <c r="JOZ108" s="133"/>
      <c r="JPA108" s="133"/>
      <c r="JPB108" s="133"/>
      <c r="JPC108" s="133"/>
      <c r="JPD108" s="133"/>
      <c r="JPE108" s="133"/>
      <c r="JPF108" s="133"/>
      <c r="JPG108" s="133"/>
      <c r="JPH108" s="133"/>
      <c r="JPI108" s="133"/>
      <c r="JPJ108" s="133"/>
      <c r="JPK108" s="133"/>
      <c r="JPL108" s="133"/>
      <c r="JPM108" s="133"/>
      <c r="JPN108" s="133"/>
      <c r="JPO108" s="133"/>
      <c r="JPP108" s="133"/>
      <c r="JPQ108" s="133"/>
      <c r="JPR108" s="133"/>
      <c r="JPS108" s="133"/>
      <c r="JPT108" s="133"/>
      <c r="JPU108" s="133"/>
      <c r="JPV108" s="133"/>
      <c r="JPW108" s="133"/>
      <c r="JPX108" s="133"/>
      <c r="JPY108" s="133"/>
      <c r="JPZ108" s="133"/>
      <c r="JQA108" s="133"/>
      <c r="JQB108" s="133"/>
      <c r="JQC108" s="133"/>
      <c r="JQD108" s="133"/>
      <c r="JQE108" s="133"/>
      <c r="JQF108" s="133"/>
      <c r="JQG108" s="133"/>
      <c r="JQH108" s="133"/>
      <c r="JQI108" s="133"/>
      <c r="JQJ108" s="133"/>
      <c r="JQK108" s="133"/>
      <c r="JQL108" s="133"/>
      <c r="JQM108" s="133"/>
      <c r="JQN108" s="133"/>
      <c r="JQO108" s="133"/>
      <c r="JQP108" s="133"/>
      <c r="JQQ108" s="133"/>
      <c r="JQR108" s="133"/>
      <c r="JQS108" s="133"/>
      <c r="JQT108" s="133"/>
      <c r="JQU108" s="133"/>
      <c r="JQV108" s="133"/>
      <c r="JQW108" s="133"/>
      <c r="JQX108" s="133"/>
      <c r="JQY108" s="133"/>
      <c r="JQZ108" s="133"/>
      <c r="JRA108" s="133"/>
      <c r="JRB108" s="133"/>
      <c r="JRC108" s="133"/>
      <c r="JRD108" s="133"/>
      <c r="JRE108" s="133"/>
      <c r="JRF108" s="133"/>
      <c r="JRG108" s="133"/>
      <c r="JRH108" s="133"/>
      <c r="JRI108" s="133"/>
      <c r="JRJ108" s="133"/>
      <c r="JRK108" s="133"/>
      <c r="JRL108" s="133"/>
      <c r="JRM108" s="133"/>
      <c r="JRN108" s="133"/>
      <c r="JRO108" s="133"/>
      <c r="JRP108" s="133"/>
      <c r="JRQ108" s="133"/>
      <c r="JRR108" s="133"/>
      <c r="JRS108" s="133"/>
      <c r="JRT108" s="133"/>
      <c r="JRU108" s="133"/>
      <c r="JRV108" s="133"/>
      <c r="JRW108" s="133"/>
      <c r="JRX108" s="133"/>
      <c r="JRY108" s="133"/>
      <c r="JRZ108" s="133"/>
      <c r="JSA108" s="133"/>
      <c r="JSB108" s="133"/>
      <c r="JSC108" s="133"/>
      <c r="JSD108" s="133"/>
      <c r="JSE108" s="133"/>
      <c r="JSF108" s="133"/>
      <c r="JSG108" s="133"/>
      <c r="JSH108" s="133"/>
      <c r="JSI108" s="133"/>
      <c r="JSJ108" s="133"/>
      <c r="JSK108" s="133"/>
      <c r="JSL108" s="133"/>
      <c r="JSM108" s="133"/>
      <c r="JSN108" s="133"/>
      <c r="JSO108" s="133"/>
      <c r="JSP108" s="133"/>
      <c r="JSQ108" s="133"/>
      <c r="JSR108" s="133"/>
      <c r="JSS108" s="133"/>
      <c r="JST108" s="133"/>
      <c r="JSU108" s="133"/>
      <c r="JSV108" s="133"/>
      <c r="JSW108" s="133"/>
      <c r="JSX108" s="133"/>
      <c r="JSY108" s="133"/>
      <c r="JSZ108" s="133"/>
      <c r="JTA108" s="133"/>
      <c r="JTB108" s="133"/>
      <c r="JTC108" s="133"/>
      <c r="JTD108" s="133"/>
      <c r="JTE108" s="133"/>
      <c r="JTF108" s="133"/>
      <c r="JTG108" s="133"/>
      <c r="JTH108" s="133"/>
      <c r="JTI108" s="133"/>
      <c r="JTJ108" s="133"/>
      <c r="JTK108" s="133"/>
      <c r="JTL108" s="133"/>
      <c r="JTM108" s="133"/>
      <c r="JTN108" s="133"/>
      <c r="JTO108" s="133"/>
      <c r="JTP108" s="133"/>
      <c r="JTQ108" s="133"/>
      <c r="JTR108" s="133"/>
      <c r="JTS108" s="133"/>
      <c r="JTT108" s="133"/>
      <c r="JTU108" s="133"/>
      <c r="JTV108" s="133"/>
      <c r="JTW108" s="133"/>
      <c r="JTX108" s="133"/>
      <c r="JTY108" s="133"/>
      <c r="JTZ108" s="133"/>
      <c r="JUA108" s="133"/>
      <c r="JUB108" s="133"/>
      <c r="JUC108" s="133"/>
      <c r="JUD108" s="133"/>
      <c r="JUE108" s="133"/>
      <c r="JUF108" s="133"/>
      <c r="JUG108" s="133"/>
      <c r="JUH108" s="133"/>
      <c r="JUI108" s="133"/>
      <c r="JUJ108" s="133"/>
      <c r="JUK108" s="133"/>
      <c r="JUL108" s="133"/>
      <c r="JUM108" s="133"/>
      <c r="JUN108" s="133"/>
      <c r="JUO108" s="133"/>
      <c r="JUP108" s="133"/>
      <c r="JUQ108" s="133"/>
      <c r="JUR108" s="133"/>
      <c r="JUS108" s="133"/>
      <c r="JUT108" s="133"/>
      <c r="JUU108" s="133"/>
      <c r="JUV108" s="133"/>
      <c r="JUW108" s="133"/>
      <c r="JUX108" s="133"/>
      <c r="JUY108" s="133"/>
      <c r="JUZ108" s="133"/>
      <c r="JVA108" s="133"/>
      <c r="JVB108" s="133"/>
      <c r="JVC108" s="133"/>
      <c r="JVD108" s="133"/>
      <c r="JVE108" s="133"/>
      <c r="JVF108" s="133"/>
      <c r="JVG108" s="133"/>
      <c r="JVH108" s="133"/>
      <c r="JVI108" s="133"/>
      <c r="JVJ108" s="133"/>
      <c r="JVK108" s="133"/>
      <c r="JVL108" s="133"/>
      <c r="JVM108" s="133"/>
      <c r="JVN108" s="133"/>
      <c r="JVO108" s="133"/>
      <c r="JVP108" s="133"/>
      <c r="JVQ108" s="133"/>
      <c r="JVR108" s="133"/>
      <c r="JVS108" s="133"/>
      <c r="JVT108" s="133"/>
      <c r="JVU108" s="133"/>
      <c r="JVV108" s="133"/>
      <c r="JVW108" s="133"/>
      <c r="JVX108" s="133"/>
      <c r="JVY108" s="133"/>
      <c r="JVZ108" s="133"/>
      <c r="JWA108" s="133"/>
      <c r="JWB108" s="133"/>
      <c r="JWC108" s="133"/>
      <c r="JWD108" s="133"/>
      <c r="JWE108" s="133"/>
      <c r="JWF108" s="133"/>
      <c r="JWG108" s="133"/>
      <c r="JWH108" s="133"/>
      <c r="JWI108" s="133"/>
      <c r="JWJ108" s="133"/>
      <c r="JWK108" s="133"/>
      <c r="JWL108" s="133"/>
      <c r="JWM108" s="133"/>
      <c r="JWN108" s="133"/>
      <c r="JWO108" s="133"/>
      <c r="JWP108" s="133"/>
      <c r="JWQ108" s="133"/>
      <c r="JWR108" s="133"/>
      <c r="JWS108" s="133"/>
      <c r="JWT108" s="133"/>
      <c r="JWU108" s="133"/>
      <c r="JWV108" s="133"/>
      <c r="JWW108" s="133"/>
      <c r="JWX108" s="133"/>
      <c r="JWY108" s="133"/>
      <c r="JWZ108" s="133"/>
      <c r="JXA108" s="133"/>
      <c r="JXB108" s="133"/>
      <c r="JXC108" s="133"/>
      <c r="JXD108" s="133"/>
      <c r="JXE108" s="133"/>
      <c r="JXF108" s="133"/>
      <c r="JXG108" s="133"/>
      <c r="JXH108" s="133"/>
      <c r="JXI108" s="133"/>
      <c r="JXJ108" s="133"/>
      <c r="JXK108" s="133"/>
      <c r="JXL108" s="133"/>
      <c r="JXM108" s="133"/>
      <c r="JXN108" s="133"/>
      <c r="JXO108" s="133"/>
      <c r="JXP108" s="133"/>
      <c r="JXQ108" s="133"/>
      <c r="JXR108" s="133"/>
      <c r="JXS108" s="133"/>
      <c r="JXT108" s="133"/>
      <c r="JXU108" s="133"/>
      <c r="JXV108" s="133"/>
      <c r="JXW108" s="133"/>
      <c r="JXX108" s="133"/>
      <c r="JXY108" s="133"/>
      <c r="JXZ108" s="133"/>
      <c r="JYA108" s="133"/>
      <c r="JYB108" s="133"/>
      <c r="JYC108" s="133"/>
      <c r="JYD108" s="133"/>
      <c r="JYE108" s="133"/>
      <c r="JYF108" s="133"/>
      <c r="JYG108" s="133"/>
      <c r="JYH108" s="133"/>
      <c r="JYI108" s="133"/>
      <c r="JYJ108" s="133"/>
      <c r="JYK108" s="133"/>
      <c r="JYL108" s="133"/>
      <c r="JYM108" s="133"/>
      <c r="JYN108" s="133"/>
      <c r="JYO108" s="133"/>
      <c r="JYP108" s="133"/>
      <c r="JYQ108" s="133"/>
      <c r="JYR108" s="133"/>
      <c r="JYS108" s="133"/>
      <c r="JYT108" s="133"/>
      <c r="JYU108" s="133"/>
      <c r="JYV108" s="133"/>
      <c r="JYW108" s="133"/>
      <c r="JYX108" s="133"/>
      <c r="JYY108" s="133"/>
      <c r="JYZ108" s="133"/>
      <c r="JZA108" s="133"/>
      <c r="JZB108" s="133"/>
      <c r="JZC108" s="133"/>
      <c r="JZD108" s="133"/>
      <c r="JZE108" s="133"/>
      <c r="JZF108" s="133"/>
      <c r="JZG108" s="133"/>
      <c r="JZH108" s="133"/>
      <c r="JZI108" s="133"/>
      <c r="JZJ108" s="133"/>
      <c r="JZK108" s="133"/>
      <c r="JZL108" s="133"/>
      <c r="JZM108" s="133"/>
      <c r="JZN108" s="133"/>
      <c r="JZO108" s="133"/>
      <c r="JZP108" s="133"/>
      <c r="JZQ108" s="133"/>
      <c r="JZR108" s="133"/>
      <c r="JZS108" s="133"/>
      <c r="JZT108" s="133"/>
      <c r="JZU108" s="133"/>
      <c r="JZV108" s="133"/>
      <c r="JZW108" s="133"/>
      <c r="JZX108" s="133"/>
      <c r="JZY108" s="133"/>
      <c r="JZZ108" s="133"/>
      <c r="KAA108" s="133"/>
      <c r="KAB108" s="133"/>
      <c r="KAC108" s="133"/>
      <c r="KAD108" s="133"/>
      <c r="KAE108" s="133"/>
      <c r="KAF108" s="133"/>
      <c r="KAG108" s="133"/>
      <c r="KAH108" s="133"/>
      <c r="KAI108" s="133"/>
      <c r="KAJ108" s="133"/>
      <c r="KAK108" s="133"/>
      <c r="KAL108" s="133"/>
      <c r="KAM108" s="133"/>
      <c r="KAN108" s="133"/>
      <c r="KAO108" s="133"/>
      <c r="KAP108" s="133"/>
      <c r="KAQ108" s="133"/>
      <c r="KAR108" s="133"/>
      <c r="KAS108" s="133"/>
      <c r="KAT108" s="133"/>
      <c r="KAU108" s="133"/>
      <c r="KAV108" s="133"/>
      <c r="KAW108" s="133"/>
      <c r="KAX108" s="133"/>
      <c r="KAY108" s="133"/>
      <c r="KAZ108" s="133"/>
      <c r="KBA108" s="133"/>
      <c r="KBB108" s="133"/>
      <c r="KBC108" s="133"/>
      <c r="KBD108" s="133"/>
      <c r="KBE108" s="133"/>
      <c r="KBF108" s="133"/>
      <c r="KBG108" s="133"/>
      <c r="KBH108" s="133"/>
      <c r="KBI108" s="133"/>
      <c r="KBJ108" s="133"/>
      <c r="KBK108" s="133"/>
      <c r="KBL108" s="133"/>
      <c r="KBM108" s="133"/>
      <c r="KBN108" s="133"/>
      <c r="KBO108" s="133"/>
      <c r="KBP108" s="133"/>
      <c r="KBQ108" s="133"/>
      <c r="KBR108" s="133"/>
      <c r="KBS108" s="133"/>
      <c r="KBT108" s="133"/>
      <c r="KBU108" s="133"/>
      <c r="KBV108" s="133"/>
      <c r="KBW108" s="133"/>
      <c r="KBX108" s="133"/>
      <c r="KBY108" s="133"/>
      <c r="KBZ108" s="133"/>
      <c r="KCA108" s="133"/>
      <c r="KCB108" s="133"/>
      <c r="KCC108" s="133"/>
      <c r="KCD108" s="133"/>
      <c r="KCE108" s="133"/>
      <c r="KCF108" s="133"/>
      <c r="KCG108" s="133"/>
      <c r="KCH108" s="133"/>
      <c r="KCI108" s="133"/>
      <c r="KCJ108" s="133"/>
      <c r="KCK108" s="133"/>
      <c r="KCL108" s="133"/>
      <c r="KCM108" s="133"/>
      <c r="KCN108" s="133"/>
      <c r="KCO108" s="133"/>
      <c r="KCP108" s="133"/>
      <c r="KCQ108" s="133"/>
      <c r="KCR108" s="133"/>
      <c r="KCS108" s="133"/>
      <c r="KCT108" s="133"/>
      <c r="KCU108" s="133"/>
      <c r="KCV108" s="133"/>
      <c r="KCW108" s="133"/>
      <c r="KCX108" s="133"/>
      <c r="KCY108" s="133"/>
      <c r="KCZ108" s="133"/>
      <c r="KDA108" s="133"/>
      <c r="KDB108" s="133"/>
      <c r="KDC108" s="133"/>
      <c r="KDD108" s="133"/>
      <c r="KDE108" s="133"/>
      <c r="KDF108" s="133"/>
      <c r="KDG108" s="133"/>
      <c r="KDH108" s="133"/>
      <c r="KDI108" s="133"/>
      <c r="KDJ108" s="133"/>
      <c r="KDK108" s="133"/>
      <c r="KDL108" s="133"/>
      <c r="KDM108" s="133"/>
      <c r="KDN108" s="133"/>
      <c r="KDO108" s="133"/>
      <c r="KDP108" s="133"/>
      <c r="KDQ108" s="133"/>
      <c r="KDR108" s="133"/>
      <c r="KDS108" s="133"/>
      <c r="KDT108" s="133"/>
      <c r="KDU108" s="133"/>
      <c r="KDV108" s="133"/>
      <c r="KDW108" s="133"/>
      <c r="KDX108" s="133"/>
      <c r="KDY108" s="133"/>
      <c r="KDZ108" s="133"/>
      <c r="KEA108" s="133"/>
      <c r="KEB108" s="133"/>
      <c r="KEC108" s="133"/>
      <c r="KED108" s="133"/>
      <c r="KEE108" s="133"/>
      <c r="KEF108" s="133"/>
      <c r="KEG108" s="133"/>
      <c r="KEH108" s="133"/>
      <c r="KEI108" s="133"/>
      <c r="KEJ108" s="133"/>
      <c r="KEK108" s="133"/>
      <c r="KEL108" s="133"/>
      <c r="KEM108" s="133"/>
      <c r="KEN108" s="133"/>
      <c r="KEO108" s="133"/>
      <c r="KEP108" s="133"/>
      <c r="KEQ108" s="133"/>
      <c r="KER108" s="133"/>
      <c r="KES108" s="133"/>
      <c r="KET108" s="133"/>
      <c r="KEU108" s="133"/>
      <c r="KEV108" s="133"/>
      <c r="KEW108" s="133"/>
      <c r="KEX108" s="133"/>
      <c r="KEY108" s="133"/>
      <c r="KEZ108" s="133"/>
      <c r="KFA108" s="133"/>
      <c r="KFB108" s="133"/>
      <c r="KFC108" s="133"/>
      <c r="KFD108" s="133"/>
      <c r="KFE108" s="133"/>
      <c r="KFF108" s="133"/>
      <c r="KFG108" s="133"/>
      <c r="KFH108" s="133"/>
      <c r="KFI108" s="133"/>
      <c r="KFJ108" s="133"/>
      <c r="KFK108" s="133"/>
      <c r="KFL108" s="133"/>
      <c r="KFM108" s="133"/>
      <c r="KFN108" s="133"/>
      <c r="KFO108" s="133"/>
      <c r="KFP108" s="133"/>
      <c r="KFQ108" s="133"/>
      <c r="KFR108" s="133"/>
      <c r="KFS108" s="133"/>
      <c r="KFT108" s="133"/>
      <c r="KFU108" s="133"/>
      <c r="KFV108" s="133"/>
      <c r="KFW108" s="133"/>
      <c r="KFX108" s="133"/>
      <c r="KFY108" s="133"/>
      <c r="KFZ108" s="133"/>
      <c r="KGA108" s="133"/>
      <c r="KGB108" s="133"/>
      <c r="KGC108" s="133"/>
      <c r="KGD108" s="133"/>
      <c r="KGE108" s="133"/>
      <c r="KGF108" s="133"/>
      <c r="KGG108" s="133"/>
      <c r="KGH108" s="133"/>
      <c r="KGI108" s="133"/>
      <c r="KGJ108" s="133"/>
      <c r="KGK108" s="133"/>
      <c r="KGL108" s="133"/>
      <c r="KGM108" s="133"/>
      <c r="KGN108" s="133"/>
      <c r="KGO108" s="133"/>
      <c r="KGP108" s="133"/>
      <c r="KGQ108" s="133"/>
      <c r="KGR108" s="133"/>
      <c r="KGS108" s="133"/>
      <c r="KGT108" s="133"/>
      <c r="KGU108" s="133"/>
      <c r="KGV108" s="133"/>
      <c r="KGW108" s="133"/>
      <c r="KGX108" s="133"/>
      <c r="KGY108" s="133"/>
      <c r="KGZ108" s="133"/>
      <c r="KHA108" s="133"/>
      <c r="KHB108" s="133"/>
      <c r="KHC108" s="133"/>
      <c r="KHD108" s="133"/>
      <c r="KHE108" s="133"/>
      <c r="KHF108" s="133"/>
      <c r="KHG108" s="133"/>
      <c r="KHH108" s="133"/>
      <c r="KHI108" s="133"/>
      <c r="KHJ108" s="133"/>
      <c r="KHK108" s="133"/>
      <c r="KHL108" s="133"/>
      <c r="KHM108" s="133"/>
      <c r="KHN108" s="133"/>
      <c r="KHO108" s="133"/>
      <c r="KHP108" s="133"/>
      <c r="KHQ108" s="133"/>
      <c r="KHR108" s="133"/>
      <c r="KHS108" s="133"/>
      <c r="KHT108" s="133"/>
      <c r="KHU108" s="133"/>
      <c r="KHV108" s="133"/>
      <c r="KHW108" s="133"/>
      <c r="KHX108" s="133"/>
      <c r="KHY108" s="133"/>
      <c r="KHZ108" s="133"/>
      <c r="KIA108" s="133"/>
      <c r="KIB108" s="133"/>
      <c r="KIC108" s="133"/>
      <c r="KID108" s="133"/>
      <c r="KIE108" s="133"/>
      <c r="KIF108" s="133"/>
      <c r="KIG108" s="133"/>
      <c r="KIH108" s="133"/>
      <c r="KII108" s="133"/>
      <c r="KIJ108" s="133"/>
      <c r="KIK108" s="133"/>
      <c r="KIL108" s="133"/>
      <c r="KIM108" s="133"/>
      <c r="KIN108" s="133"/>
      <c r="KIO108" s="133"/>
      <c r="KIP108" s="133"/>
      <c r="KIQ108" s="133"/>
      <c r="KIR108" s="133"/>
      <c r="KIS108" s="133"/>
      <c r="KIT108" s="133"/>
      <c r="KIU108" s="133"/>
      <c r="KIV108" s="133"/>
      <c r="KIW108" s="133"/>
      <c r="KIX108" s="133"/>
      <c r="KIY108" s="133"/>
      <c r="KIZ108" s="133"/>
      <c r="KJA108" s="133"/>
      <c r="KJB108" s="133"/>
      <c r="KJC108" s="133"/>
      <c r="KJD108" s="133"/>
      <c r="KJE108" s="133"/>
      <c r="KJF108" s="133"/>
      <c r="KJG108" s="133"/>
      <c r="KJH108" s="133"/>
      <c r="KJI108" s="133"/>
      <c r="KJJ108" s="133"/>
      <c r="KJK108" s="133"/>
      <c r="KJL108" s="133"/>
      <c r="KJM108" s="133"/>
      <c r="KJN108" s="133"/>
      <c r="KJO108" s="133"/>
      <c r="KJP108" s="133"/>
      <c r="KJQ108" s="133"/>
      <c r="KJR108" s="133"/>
      <c r="KJS108" s="133"/>
      <c r="KJT108" s="133"/>
      <c r="KJU108" s="133"/>
      <c r="KJV108" s="133"/>
      <c r="KJW108" s="133"/>
      <c r="KJX108" s="133"/>
      <c r="KJY108" s="133"/>
      <c r="KJZ108" s="133"/>
      <c r="KKA108" s="133"/>
      <c r="KKB108" s="133"/>
      <c r="KKC108" s="133"/>
      <c r="KKD108" s="133"/>
      <c r="KKE108" s="133"/>
      <c r="KKF108" s="133"/>
      <c r="KKG108" s="133"/>
      <c r="KKH108" s="133"/>
      <c r="KKI108" s="133"/>
      <c r="KKJ108" s="133"/>
      <c r="KKK108" s="133"/>
      <c r="KKL108" s="133"/>
      <c r="KKM108" s="133"/>
      <c r="KKN108" s="133"/>
      <c r="KKO108" s="133"/>
      <c r="KKP108" s="133"/>
      <c r="KKQ108" s="133"/>
      <c r="KKR108" s="133"/>
      <c r="KKS108" s="133"/>
      <c r="KKT108" s="133"/>
      <c r="KKU108" s="133"/>
      <c r="KKV108" s="133"/>
      <c r="KKW108" s="133"/>
      <c r="KKX108" s="133"/>
      <c r="KKY108" s="133"/>
      <c r="KKZ108" s="133"/>
      <c r="KLA108" s="133"/>
      <c r="KLB108" s="133"/>
      <c r="KLC108" s="133"/>
      <c r="KLD108" s="133"/>
      <c r="KLE108" s="133"/>
      <c r="KLF108" s="133"/>
      <c r="KLG108" s="133"/>
      <c r="KLH108" s="133"/>
      <c r="KLI108" s="133"/>
      <c r="KLJ108" s="133"/>
      <c r="KLK108" s="133"/>
      <c r="KLL108" s="133"/>
      <c r="KLM108" s="133"/>
      <c r="KLN108" s="133"/>
      <c r="KLO108" s="133"/>
      <c r="KLP108" s="133"/>
      <c r="KLQ108" s="133"/>
      <c r="KLR108" s="133"/>
      <c r="KLS108" s="133"/>
      <c r="KLT108" s="133"/>
      <c r="KLU108" s="133"/>
      <c r="KLV108" s="133"/>
      <c r="KLW108" s="133"/>
      <c r="KLX108" s="133"/>
      <c r="KLY108" s="133"/>
      <c r="KLZ108" s="133"/>
      <c r="KMA108" s="133"/>
      <c r="KMB108" s="133"/>
      <c r="KMC108" s="133"/>
      <c r="KMD108" s="133"/>
      <c r="KME108" s="133"/>
      <c r="KMF108" s="133"/>
      <c r="KMG108" s="133"/>
      <c r="KMH108" s="133"/>
      <c r="KMI108" s="133"/>
      <c r="KMJ108" s="133"/>
      <c r="KMK108" s="133"/>
      <c r="KML108" s="133"/>
      <c r="KMM108" s="133"/>
      <c r="KMN108" s="133"/>
      <c r="KMO108" s="133"/>
      <c r="KMP108" s="133"/>
      <c r="KMQ108" s="133"/>
      <c r="KMR108" s="133"/>
      <c r="KMS108" s="133"/>
      <c r="KMT108" s="133"/>
      <c r="KMU108" s="133"/>
      <c r="KMV108" s="133"/>
      <c r="KMW108" s="133"/>
      <c r="KMX108" s="133"/>
      <c r="KMY108" s="133"/>
      <c r="KMZ108" s="133"/>
      <c r="KNA108" s="133"/>
      <c r="KNB108" s="133"/>
      <c r="KNC108" s="133"/>
      <c r="KND108" s="133"/>
      <c r="KNE108" s="133"/>
      <c r="KNF108" s="133"/>
      <c r="KNG108" s="133"/>
      <c r="KNH108" s="133"/>
      <c r="KNI108" s="133"/>
      <c r="KNJ108" s="133"/>
      <c r="KNK108" s="133"/>
      <c r="KNL108" s="133"/>
      <c r="KNM108" s="133"/>
      <c r="KNN108" s="133"/>
      <c r="KNO108" s="133"/>
      <c r="KNP108" s="133"/>
      <c r="KNQ108" s="133"/>
      <c r="KNR108" s="133"/>
      <c r="KNS108" s="133"/>
      <c r="KNT108" s="133"/>
      <c r="KNU108" s="133"/>
      <c r="KNV108" s="133"/>
      <c r="KNW108" s="133"/>
      <c r="KNX108" s="133"/>
      <c r="KNY108" s="133"/>
      <c r="KNZ108" s="133"/>
      <c r="KOA108" s="133"/>
      <c r="KOB108" s="133"/>
      <c r="KOC108" s="133"/>
      <c r="KOD108" s="133"/>
      <c r="KOE108" s="133"/>
      <c r="KOF108" s="133"/>
      <c r="KOG108" s="133"/>
      <c r="KOH108" s="133"/>
      <c r="KOI108" s="133"/>
      <c r="KOJ108" s="133"/>
      <c r="KOK108" s="133"/>
      <c r="KOL108" s="133"/>
      <c r="KOM108" s="133"/>
      <c r="KON108" s="133"/>
      <c r="KOO108" s="133"/>
      <c r="KOP108" s="133"/>
      <c r="KOQ108" s="133"/>
      <c r="KOR108" s="133"/>
      <c r="KOS108" s="133"/>
      <c r="KOT108" s="133"/>
      <c r="KOU108" s="133"/>
      <c r="KOV108" s="133"/>
      <c r="KOW108" s="133"/>
      <c r="KOX108" s="133"/>
      <c r="KOY108" s="133"/>
      <c r="KOZ108" s="133"/>
      <c r="KPA108" s="133"/>
      <c r="KPB108" s="133"/>
      <c r="KPC108" s="133"/>
      <c r="KPD108" s="133"/>
      <c r="KPE108" s="133"/>
      <c r="KPF108" s="133"/>
      <c r="KPG108" s="133"/>
      <c r="KPH108" s="133"/>
      <c r="KPI108" s="133"/>
      <c r="KPJ108" s="133"/>
      <c r="KPK108" s="133"/>
      <c r="KPL108" s="133"/>
      <c r="KPM108" s="133"/>
      <c r="KPN108" s="133"/>
      <c r="KPO108" s="133"/>
      <c r="KPP108" s="133"/>
      <c r="KPQ108" s="133"/>
      <c r="KPR108" s="133"/>
      <c r="KPS108" s="133"/>
      <c r="KPT108" s="133"/>
      <c r="KPU108" s="133"/>
      <c r="KPV108" s="133"/>
      <c r="KPW108" s="133"/>
      <c r="KPX108" s="133"/>
      <c r="KPY108" s="133"/>
      <c r="KPZ108" s="133"/>
      <c r="KQA108" s="133"/>
      <c r="KQB108" s="133"/>
      <c r="KQC108" s="133"/>
      <c r="KQD108" s="133"/>
      <c r="KQE108" s="133"/>
      <c r="KQF108" s="133"/>
      <c r="KQG108" s="133"/>
      <c r="KQH108" s="133"/>
      <c r="KQI108" s="133"/>
      <c r="KQJ108" s="133"/>
      <c r="KQK108" s="133"/>
      <c r="KQL108" s="133"/>
      <c r="KQM108" s="133"/>
      <c r="KQN108" s="133"/>
      <c r="KQO108" s="133"/>
      <c r="KQP108" s="133"/>
      <c r="KQQ108" s="133"/>
      <c r="KQR108" s="133"/>
      <c r="KQS108" s="133"/>
      <c r="KQT108" s="133"/>
      <c r="KQU108" s="133"/>
      <c r="KQV108" s="133"/>
      <c r="KQW108" s="133"/>
      <c r="KQX108" s="133"/>
      <c r="KQY108" s="133"/>
      <c r="KQZ108" s="133"/>
      <c r="KRA108" s="133"/>
      <c r="KRB108" s="133"/>
      <c r="KRC108" s="133"/>
      <c r="KRD108" s="133"/>
      <c r="KRE108" s="133"/>
      <c r="KRF108" s="133"/>
      <c r="KRG108" s="133"/>
      <c r="KRH108" s="133"/>
      <c r="KRI108" s="133"/>
      <c r="KRJ108" s="133"/>
      <c r="KRK108" s="133"/>
      <c r="KRL108" s="133"/>
      <c r="KRM108" s="133"/>
      <c r="KRN108" s="133"/>
      <c r="KRO108" s="133"/>
      <c r="KRP108" s="133"/>
      <c r="KRQ108" s="133"/>
      <c r="KRR108" s="133"/>
      <c r="KRS108" s="133"/>
      <c r="KRT108" s="133"/>
      <c r="KRU108" s="133"/>
      <c r="KRV108" s="133"/>
      <c r="KRW108" s="133"/>
      <c r="KRX108" s="133"/>
      <c r="KRY108" s="133"/>
      <c r="KRZ108" s="133"/>
      <c r="KSA108" s="133"/>
      <c r="KSB108" s="133"/>
      <c r="KSC108" s="133"/>
      <c r="KSD108" s="133"/>
      <c r="KSE108" s="133"/>
      <c r="KSF108" s="133"/>
      <c r="KSG108" s="133"/>
      <c r="KSH108" s="133"/>
      <c r="KSI108" s="133"/>
      <c r="KSJ108" s="133"/>
      <c r="KSK108" s="133"/>
      <c r="KSL108" s="133"/>
      <c r="KSM108" s="133"/>
      <c r="KSN108" s="133"/>
      <c r="KSO108" s="133"/>
      <c r="KSP108" s="133"/>
      <c r="KSQ108" s="133"/>
      <c r="KSR108" s="133"/>
      <c r="KSS108" s="133"/>
      <c r="KST108" s="133"/>
      <c r="KSU108" s="133"/>
      <c r="KSV108" s="133"/>
      <c r="KSW108" s="133"/>
      <c r="KSX108" s="133"/>
      <c r="KSY108" s="133"/>
      <c r="KSZ108" s="133"/>
      <c r="KTA108" s="133"/>
      <c r="KTB108" s="133"/>
      <c r="KTC108" s="133"/>
      <c r="KTD108" s="133"/>
      <c r="KTE108" s="133"/>
      <c r="KTF108" s="133"/>
      <c r="KTG108" s="133"/>
      <c r="KTH108" s="133"/>
      <c r="KTI108" s="133"/>
      <c r="KTJ108" s="133"/>
      <c r="KTK108" s="133"/>
      <c r="KTL108" s="133"/>
      <c r="KTM108" s="133"/>
      <c r="KTN108" s="133"/>
      <c r="KTO108" s="133"/>
      <c r="KTP108" s="133"/>
      <c r="KTQ108" s="133"/>
      <c r="KTR108" s="133"/>
      <c r="KTS108" s="133"/>
      <c r="KTT108" s="133"/>
      <c r="KTU108" s="133"/>
      <c r="KTV108" s="133"/>
      <c r="KTW108" s="133"/>
      <c r="KTX108" s="133"/>
      <c r="KTY108" s="133"/>
      <c r="KTZ108" s="133"/>
      <c r="KUA108" s="133"/>
      <c r="KUB108" s="133"/>
      <c r="KUC108" s="133"/>
      <c r="KUD108" s="133"/>
      <c r="KUE108" s="133"/>
      <c r="KUF108" s="133"/>
      <c r="KUG108" s="133"/>
      <c r="KUH108" s="133"/>
      <c r="KUI108" s="133"/>
      <c r="KUJ108" s="133"/>
      <c r="KUK108" s="133"/>
      <c r="KUL108" s="133"/>
      <c r="KUM108" s="133"/>
      <c r="KUN108" s="133"/>
      <c r="KUO108" s="133"/>
      <c r="KUP108" s="133"/>
      <c r="KUQ108" s="133"/>
      <c r="KUR108" s="133"/>
      <c r="KUS108" s="133"/>
      <c r="KUT108" s="133"/>
      <c r="KUU108" s="133"/>
      <c r="KUV108" s="133"/>
      <c r="KUW108" s="133"/>
      <c r="KUX108" s="133"/>
      <c r="KUY108" s="133"/>
      <c r="KUZ108" s="133"/>
      <c r="KVA108" s="133"/>
      <c r="KVB108" s="133"/>
      <c r="KVC108" s="133"/>
      <c r="KVD108" s="133"/>
      <c r="KVE108" s="133"/>
      <c r="KVF108" s="133"/>
      <c r="KVG108" s="133"/>
      <c r="KVH108" s="133"/>
      <c r="KVI108" s="133"/>
      <c r="KVJ108" s="133"/>
      <c r="KVK108" s="133"/>
      <c r="KVL108" s="133"/>
      <c r="KVM108" s="133"/>
      <c r="KVN108" s="133"/>
      <c r="KVO108" s="133"/>
      <c r="KVP108" s="133"/>
      <c r="KVQ108" s="133"/>
      <c r="KVR108" s="133"/>
      <c r="KVS108" s="133"/>
      <c r="KVT108" s="133"/>
      <c r="KVU108" s="133"/>
      <c r="KVV108" s="133"/>
      <c r="KVW108" s="133"/>
      <c r="KVX108" s="133"/>
      <c r="KVY108" s="133"/>
      <c r="KVZ108" s="133"/>
      <c r="KWA108" s="133"/>
      <c r="KWB108" s="133"/>
      <c r="KWC108" s="133"/>
      <c r="KWD108" s="133"/>
      <c r="KWE108" s="133"/>
      <c r="KWF108" s="133"/>
      <c r="KWG108" s="133"/>
      <c r="KWH108" s="133"/>
      <c r="KWI108" s="133"/>
      <c r="KWJ108" s="133"/>
      <c r="KWK108" s="133"/>
      <c r="KWL108" s="133"/>
      <c r="KWM108" s="133"/>
      <c r="KWN108" s="133"/>
      <c r="KWO108" s="133"/>
      <c r="KWP108" s="133"/>
      <c r="KWQ108" s="133"/>
      <c r="KWR108" s="133"/>
      <c r="KWS108" s="133"/>
      <c r="KWT108" s="133"/>
      <c r="KWU108" s="133"/>
      <c r="KWV108" s="133"/>
      <c r="KWW108" s="133"/>
      <c r="KWX108" s="133"/>
      <c r="KWY108" s="133"/>
      <c r="KWZ108" s="133"/>
      <c r="KXA108" s="133"/>
      <c r="KXB108" s="133"/>
      <c r="KXC108" s="133"/>
      <c r="KXD108" s="133"/>
      <c r="KXE108" s="133"/>
      <c r="KXF108" s="133"/>
      <c r="KXG108" s="133"/>
      <c r="KXH108" s="133"/>
      <c r="KXI108" s="133"/>
      <c r="KXJ108" s="133"/>
      <c r="KXK108" s="133"/>
      <c r="KXL108" s="133"/>
      <c r="KXM108" s="133"/>
      <c r="KXN108" s="133"/>
      <c r="KXO108" s="133"/>
      <c r="KXP108" s="133"/>
      <c r="KXQ108" s="133"/>
      <c r="KXR108" s="133"/>
      <c r="KXS108" s="133"/>
      <c r="KXT108" s="133"/>
      <c r="KXU108" s="133"/>
      <c r="KXV108" s="133"/>
      <c r="KXW108" s="133"/>
      <c r="KXX108" s="133"/>
      <c r="KXY108" s="133"/>
      <c r="KXZ108" s="133"/>
      <c r="KYA108" s="133"/>
      <c r="KYB108" s="133"/>
      <c r="KYC108" s="133"/>
      <c r="KYD108" s="133"/>
      <c r="KYE108" s="133"/>
      <c r="KYF108" s="133"/>
      <c r="KYG108" s="133"/>
      <c r="KYH108" s="133"/>
      <c r="KYI108" s="133"/>
      <c r="KYJ108" s="133"/>
      <c r="KYK108" s="133"/>
      <c r="KYL108" s="133"/>
      <c r="KYM108" s="133"/>
      <c r="KYN108" s="133"/>
      <c r="KYO108" s="133"/>
      <c r="KYP108" s="133"/>
      <c r="KYQ108" s="133"/>
      <c r="KYR108" s="133"/>
      <c r="KYS108" s="133"/>
      <c r="KYT108" s="133"/>
      <c r="KYU108" s="133"/>
      <c r="KYV108" s="133"/>
      <c r="KYW108" s="133"/>
      <c r="KYX108" s="133"/>
      <c r="KYY108" s="133"/>
      <c r="KYZ108" s="133"/>
      <c r="KZA108" s="133"/>
      <c r="KZB108" s="133"/>
      <c r="KZC108" s="133"/>
      <c r="KZD108" s="133"/>
      <c r="KZE108" s="133"/>
      <c r="KZF108" s="133"/>
      <c r="KZG108" s="133"/>
      <c r="KZH108" s="133"/>
      <c r="KZI108" s="133"/>
      <c r="KZJ108" s="133"/>
      <c r="KZK108" s="133"/>
      <c r="KZL108" s="133"/>
      <c r="KZM108" s="133"/>
      <c r="KZN108" s="133"/>
      <c r="KZO108" s="133"/>
      <c r="KZP108" s="133"/>
      <c r="KZQ108" s="133"/>
      <c r="KZR108" s="133"/>
      <c r="KZS108" s="133"/>
      <c r="KZT108" s="133"/>
      <c r="KZU108" s="133"/>
      <c r="KZV108" s="133"/>
      <c r="KZW108" s="133"/>
      <c r="KZX108" s="133"/>
      <c r="KZY108" s="133"/>
      <c r="KZZ108" s="133"/>
      <c r="LAA108" s="133"/>
      <c r="LAB108" s="133"/>
      <c r="LAC108" s="133"/>
      <c r="LAD108" s="133"/>
      <c r="LAE108" s="133"/>
      <c r="LAF108" s="133"/>
      <c r="LAG108" s="133"/>
      <c r="LAH108" s="133"/>
      <c r="LAI108" s="133"/>
      <c r="LAJ108" s="133"/>
      <c r="LAK108" s="133"/>
      <c r="LAL108" s="133"/>
      <c r="LAM108" s="133"/>
      <c r="LAN108" s="133"/>
      <c r="LAO108" s="133"/>
      <c r="LAP108" s="133"/>
      <c r="LAQ108" s="133"/>
      <c r="LAR108" s="133"/>
      <c r="LAS108" s="133"/>
      <c r="LAT108" s="133"/>
      <c r="LAU108" s="133"/>
      <c r="LAV108" s="133"/>
      <c r="LAW108" s="133"/>
      <c r="LAX108" s="133"/>
      <c r="LAY108" s="133"/>
      <c r="LAZ108" s="133"/>
      <c r="LBA108" s="133"/>
      <c r="LBB108" s="133"/>
      <c r="LBC108" s="133"/>
      <c r="LBD108" s="133"/>
      <c r="LBE108" s="133"/>
      <c r="LBF108" s="133"/>
      <c r="LBG108" s="133"/>
      <c r="LBH108" s="133"/>
      <c r="LBI108" s="133"/>
      <c r="LBJ108" s="133"/>
      <c r="LBK108" s="133"/>
      <c r="LBL108" s="133"/>
      <c r="LBM108" s="133"/>
      <c r="LBN108" s="133"/>
      <c r="LBO108" s="133"/>
      <c r="LBP108" s="133"/>
      <c r="LBQ108" s="133"/>
      <c r="LBR108" s="133"/>
      <c r="LBS108" s="133"/>
      <c r="LBT108" s="133"/>
      <c r="LBU108" s="133"/>
      <c r="LBV108" s="133"/>
      <c r="LBW108" s="133"/>
      <c r="LBX108" s="133"/>
      <c r="LBY108" s="133"/>
      <c r="LBZ108" s="133"/>
      <c r="LCA108" s="133"/>
      <c r="LCB108" s="133"/>
      <c r="LCC108" s="133"/>
      <c r="LCD108" s="133"/>
      <c r="LCE108" s="133"/>
      <c r="LCF108" s="133"/>
      <c r="LCG108" s="133"/>
      <c r="LCH108" s="133"/>
      <c r="LCI108" s="133"/>
      <c r="LCJ108" s="133"/>
      <c r="LCK108" s="133"/>
      <c r="LCL108" s="133"/>
      <c r="LCM108" s="133"/>
      <c r="LCN108" s="133"/>
      <c r="LCO108" s="133"/>
      <c r="LCP108" s="133"/>
      <c r="LCQ108" s="133"/>
      <c r="LCR108" s="133"/>
      <c r="LCS108" s="133"/>
      <c r="LCT108" s="133"/>
      <c r="LCU108" s="133"/>
      <c r="LCV108" s="133"/>
      <c r="LCW108" s="133"/>
      <c r="LCX108" s="133"/>
      <c r="LCY108" s="133"/>
      <c r="LCZ108" s="133"/>
      <c r="LDA108" s="133"/>
      <c r="LDB108" s="133"/>
      <c r="LDC108" s="133"/>
      <c r="LDD108" s="133"/>
      <c r="LDE108" s="133"/>
      <c r="LDF108" s="133"/>
      <c r="LDG108" s="133"/>
      <c r="LDH108" s="133"/>
      <c r="LDI108" s="133"/>
      <c r="LDJ108" s="133"/>
      <c r="LDK108" s="133"/>
      <c r="LDL108" s="133"/>
      <c r="LDM108" s="133"/>
      <c r="LDN108" s="133"/>
      <c r="LDO108" s="133"/>
      <c r="LDP108" s="133"/>
      <c r="LDQ108" s="133"/>
      <c r="LDR108" s="133"/>
      <c r="LDS108" s="133"/>
      <c r="LDT108" s="133"/>
      <c r="LDU108" s="133"/>
      <c r="LDV108" s="133"/>
      <c r="LDW108" s="133"/>
      <c r="LDX108" s="133"/>
      <c r="LDY108" s="133"/>
      <c r="LDZ108" s="133"/>
      <c r="LEA108" s="133"/>
      <c r="LEB108" s="133"/>
      <c r="LEC108" s="133"/>
      <c r="LED108" s="133"/>
      <c r="LEE108" s="133"/>
      <c r="LEF108" s="133"/>
      <c r="LEG108" s="133"/>
      <c r="LEH108" s="133"/>
      <c r="LEI108" s="133"/>
      <c r="LEJ108" s="133"/>
      <c r="LEK108" s="133"/>
      <c r="LEL108" s="133"/>
      <c r="LEM108" s="133"/>
      <c r="LEN108" s="133"/>
      <c r="LEO108" s="133"/>
      <c r="LEP108" s="133"/>
      <c r="LEQ108" s="133"/>
      <c r="LER108" s="133"/>
      <c r="LES108" s="133"/>
      <c r="LET108" s="133"/>
      <c r="LEU108" s="133"/>
      <c r="LEV108" s="133"/>
      <c r="LEW108" s="133"/>
      <c r="LEX108" s="133"/>
      <c r="LEY108" s="133"/>
      <c r="LEZ108" s="133"/>
      <c r="LFA108" s="133"/>
      <c r="LFB108" s="133"/>
      <c r="LFC108" s="133"/>
      <c r="LFD108" s="133"/>
      <c r="LFE108" s="133"/>
      <c r="LFF108" s="133"/>
      <c r="LFG108" s="133"/>
      <c r="LFH108" s="133"/>
      <c r="LFI108" s="133"/>
      <c r="LFJ108" s="133"/>
      <c r="LFK108" s="133"/>
      <c r="LFL108" s="133"/>
      <c r="LFM108" s="133"/>
      <c r="LFN108" s="133"/>
      <c r="LFO108" s="133"/>
      <c r="LFP108" s="133"/>
      <c r="LFQ108" s="133"/>
      <c r="LFR108" s="133"/>
      <c r="LFS108" s="133"/>
      <c r="LFT108" s="133"/>
      <c r="LFU108" s="133"/>
      <c r="LFV108" s="133"/>
      <c r="LFW108" s="133"/>
      <c r="LFX108" s="133"/>
      <c r="LFY108" s="133"/>
      <c r="LFZ108" s="133"/>
      <c r="LGA108" s="133"/>
      <c r="LGB108" s="133"/>
      <c r="LGC108" s="133"/>
      <c r="LGD108" s="133"/>
      <c r="LGE108" s="133"/>
      <c r="LGF108" s="133"/>
      <c r="LGG108" s="133"/>
      <c r="LGH108" s="133"/>
      <c r="LGI108" s="133"/>
      <c r="LGJ108" s="133"/>
      <c r="LGK108" s="133"/>
      <c r="LGL108" s="133"/>
      <c r="LGM108" s="133"/>
      <c r="LGN108" s="133"/>
      <c r="LGO108" s="133"/>
      <c r="LGP108" s="133"/>
      <c r="LGQ108" s="133"/>
      <c r="LGR108" s="133"/>
      <c r="LGS108" s="133"/>
      <c r="LGT108" s="133"/>
      <c r="LGU108" s="133"/>
      <c r="LGV108" s="133"/>
      <c r="LGW108" s="133"/>
      <c r="LGX108" s="133"/>
      <c r="LGY108" s="133"/>
      <c r="LGZ108" s="133"/>
      <c r="LHA108" s="133"/>
      <c r="LHB108" s="133"/>
      <c r="LHC108" s="133"/>
      <c r="LHD108" s="133"/>
      <c r="LHE108" s="133"/>
      <c r="LHF108" s="133"/>
      <c r="LHG108" s="133"/>
      <c r="LHH108" s="133"/>
      <c r="LHI108" s="133"/>
      <c r="LHJ108" s="133"/>
      <c r="LHK108" s="133"/>
      <c r="LHL108" s="133"/>
      <c r="LHM108" s="133"/>
      <c r="LHN108" s="133"/>
      <c r="LHO108" s="133"/>
      <c r="LHP108" s="133"/>
      <c r="LHQ108" s="133"/>
      <c r="LHR108" s="133"/>
      <c r="LHS108" s="133"/>
      <c r="LHT108" s="133"/>
      <c r="LHU108" s="133"/>
      <c r="LHV108" s="133"/>
      <c r="LHW108" s="133"/>
      <c r="LHX108" s="133"/>
      <c r="LHY108" s="133"/>
      <c r="LHZ108" s="133"/>
      <c r="LIA108" s="133"/>
      <c r="LIB108" s="133"/>
      <c r="LIC108" s="133"/>
      <c r="LID108" s="133"/>
      <c r="LIE108" s="133"/>
      <c r="LIF108" s="133"/>
      <c r="LIG108" s="133"/>
      <c r="LIH108" s="133"/>
      <c r="LII108" s="133"/>
      <c r="LIJ108" s="133"/>
      <c r="LIK108" s="133"/>
      <c r="LIL108" s="133"/>
      <c r="LIM108" s="133"/>
      <c r="LIN108" s="133"/>
      <c r="LIO108" s="133"/>
      <c r="LIP108" s="133"/>
      <c r="LIQ108" s="133"/>
      <c r="LIR108" s="133"/>
      <c r="LIS108" s="133"/>
      <c r="LIT108" s="133"/>
      <c r="LIU108" s="133"/>
      <c r="LIV108" s="133"/>
      <c r="LIW108" s="133"/>
      <c r="LIX108" s="133"/>
      <c r="LIY108" s="133"/>
      <c r="LIZ108" s="133"/>
      <c r="LJA108" s="133"/>
      <c r="LJB108" s="133"/>
      <c r="LJC108" s="133"/>
      <c r="LJD108" s="133"/>
      <c r="LJE108" s="133"/>
      <c r="LJF108" s="133"/>
      <c r="LJG108" s="133"/>
      <c r="LJH108" s="133"/>
      <c r="LJI108" s="133"/>
      <c r="LJJ108" s="133"/>
      <c r="LJK108" s="133"/>
      <c r="LJL108" s="133"/>
      <c r="LJM108" s="133"/>
      <c r="LJN108" s="133"/>
      <c r="LJO108" s="133"/>
      <c r="LJP108" s="133"/>
      <c r="LJQ108" s="133"/>
      <c r="LJR108" s="133"/>
      <c r="LJS108" s="133"/>
      <c r="LJT108" s="133"/>
      <c r="LJU108" s="133"/>
      <c r="LJV108" s="133"/>
      <c r="LJW108" s="133"/>
      <c r="LJX108" s="133"/>
      <c r="LJY108" s="133"/>
      <c r="LJZ108" s="133"/>
      <c r="LKA108" s="133"/>
      <c r="LKB108" s="133"/>
      <c r="LKC108" s="133"/>
      <c r="LKD108" s="133"/>
      <c r="LKE108" s="133"/>
      <c r="LKF108" s="133"/>
      <c r="LKG108" s="133"/>
      <c r="LKH108" s="133"/>
      <c r="LKI108" s="133"/>
      <c r="LKJ108" s="133"/>
      <c r="LKK108" s="133"/>
      <c r="LKL108" s="133"/>
      <c r="LKM108" s="133"/>
      <c r="LKN108" s="133"/>
      <c r="LKO108" s="133"/>
      <c r="LKP108" s="133"/>
      <c r="LKQ108" s="133"/>
      <c r="LKR108" s="133"/>
      <c r="LKS108" s="133"/>
      <c r="LKT108" s="133"/>
      <c r="LKU108" s="133"/>
      <c r="LKV108" s="133"/>
      <c r="LKW108" s="133"/>
      <c r="LKX108" s="133"/>
      <c r="LKY108" s="133"/>
      <c r="LKZ108" s="133"/>
      <c r="LLA108" s="133"/>
      <c r="LLB108" s="133"/>
      <c r="LLC108" s="133"/>
      <c r="LLD108" s="133"/>
      <c r="LLE108" s="133"/>
      <c r="LLF108" s="133"/>
      <c r="LLG108" s="133"/>
      <c r="LLH108" s="133"/>
      <c r="LLI108" s="133"/>
      <c r="LLJ108" s="133"/>
      <c r="LLK108" s="133"/>
      <c r="LLL108" s="133"/>
      <c r="LLM108" s="133"/>
      <c r="LLN108" s="133"/>
      <c r="LLO108" s="133"/>
      <c r="LLP108" s="133"/>
      <c r="LLQ108" s="133"/>
      <c r="LLR108" s="133"/>
      <c r="LLS108" s="133"/>
      <c r="LLT108" s="133"/>
      <c r="LLU108" s="133"/>
      <c r="LLV108" s="133"/>
      <c r="LLW108" s="133"/>
      <c r="LLX108" s="133"/>
      <c r="LLY108" s="133"/>
      <c r="LLZ108" s="133"/>
      <c r="LMA108" s="133"/>
      <c r="LMB108" s="133"/>
      <c r="LMC108" s="133"/>
      <c r="LMD108" s="133"/>
      <c r="LME108" s="133"/>
      <c r="LMF108" s="133"/>
      <c r="LMG108" s="133"/>
      <c r="LMH108" s="133"/>
      <c r="LMI108" s="133"/>
      <c r="LMJ108" s="133"/>
      <c r="LMK108" s="133"/>
      <c r="LML108" s="133"/>
      <c r="LMM108" s="133"/>
      <c r="LMN108" s="133"/>
      <c r="LMO108" s="133"/>
      <c r="LMP108" s="133"/>
      <c r="LMQ108" s="133"/>
      <c r="LMR108" s="133"/>
      <c r="LMS108" s="133"/>
      <c r="LMT108" s="133"/>
      <c r="LMU108" s="133"/>
      <c r="LMV108" s="133"/>
      <c r="LMW108" s="133"/>
      <c r="LMX108" s="133"/>
      <c r="LMY108" s="133"/>
      <c r="LMZ108" s="133"/>
      <c r="LNA108" s="133"/>
      <c r="LNB108" s="133"/>
      <c r="LNC108" s="133"/>
      <c r="LND108" s="133"/>
      <c r="LNE108" s="133"/>
      <c r="LNF108" s="133"/>
      <c r="LNG108" s="133"/>
      <c r="LNH108" s="133"/>
      <c r="LNI108" s="133"/>
      <c r="LNJ108" s="133"/>
      <c r="LNK108" s="133"/>
      <c r="LNL108" s="133"/>
      <c r="LNM108" s="133"/>
      <c r="LNN108" s="133"/>
      <c r="LNO108" s="133"/>
      <c r="LNP108" s="133"/>
      <c r="LNQ108" s="133"/>
      <c r="LNR108" s="133"/>
      <c r="LNS108" s="133"/>
      <c r="LNT108" s="133"/>
      <c r="LNU108" s="133"/>
      <c r="LNV108" s="133"/>
      <c r="LNW108" s="133"/>
      <c r="LNX108" s="133"/>
      <c r="LNY108" s="133"/>
      <c r="LNZ108" s="133"/>
      <c r="LOA108" s="133"/>
      <c r="LOB108" s="133"/>
      <c r="LOC108" s="133"/>
      <c r="LOD108" s="133"/>
      <c r="LOE108" s="133"/>
      <c r="LOF108" s="133"/>
      <c r="LOG108" s="133"/>
      <c r="LOH108" s="133"/>
      <c r="LOI108" s="133"/>
      <c r="LOJ108" s="133"/>
      <c r="LOK108" s="133"/>
      <c r="LOL108" s="133"/>
      <c r="LOM108" s="133"/>
      <c r="LON108" s="133"/>
      <c r="LOO108" s="133"/>
      <c r="LOP108" s="133"/>
      <c r="LOQ108" s="133"/>
      <c r="LOR108" s="133"/>
      <c r="LOS108" s="133"/>
      <c r="LOT108" s="133"/>
      <c r="LOU108" s="133"/>
      <c r="LOV108" s="133"/>
      <c r="LOW108" s="133"/>
      <c r="LOX108" s="133"/>
      <c r="LOY108" s="133"/>
      <c r="LOZ108" s="133"/>
      <c r="LPA108" s="133"/>
      <c r="LPB108" s="133"/>
      <c r="LPC108" s="133"/>
      <c r="LPD108" s="133"/>
      <c r="LPE108" s="133"/>
      <c r="LPF108" s="133"/>
      <c r="LPG108" s="133"/>
      <c r="LPH108" s="133"/>
      <c r="LPI108" s="133"/>
      <c r="LPJ108" s="133"/>
      <c r="LPK108" s="133"/>
      <c r="LPL108" s="133"/>
      <c r="LPM108" s="133"/>
      <c r="LPN108" s="133"/>
      <c r="LPO108" s="133"/>
      <c r="LPP108" s="133"/>
      <c r="LPQ108" s="133"/>
      <c r="LPR108" s="133"/>
      <c r="LPS108" s="133"/>
      <c r="LPT108" s="133"/>
      <c r="LPU108" s="133"/>
      <c r="LPV108" s="133"/>
      <c r="LPW108" s="133"/>
      <c r="LPX108" s="133"/>
      <c r="LPY108" s="133"/>
      <c r="LPZ108" s="133"/>
      <c r="LQA108" s="133"/>
      <c r="LQB108" s="133"/>
      <c r="LQC108" s="133"/>
      <c r="LQD108" s="133"/>
      <c r="LQE108" s="133"/>
      <c r="LQF108" s="133"/>
      <c r="LQG108" s="133"/>
      <c r="LQH108" s="133"/>
      <c r="LQI108" s="133"/>
      <c r="LQJ108" s="133"/>
      <c r="LQK108" s="133"/>
      <c r="LQL108" s="133"/>
      <c r="LQM108" s="133"/>
      <c r="LQN108" s="133"/>
      <c r="LQO108" s="133"/>
      <c r="LQP108" s="133"/>
      <c r="LQQ108" s="133"/>
      <c r="LQR108" s="133"/>
      <c r="LQS108" s="133"/>
      <c r="LQT108" s="133"/>
      <c r="LQU108" s="133"/>
      <c r="LQV108" s="133"/>
      <c r="LQW108" s="133"/>
      <c r="LQX108" s="133"/>
      <c r="LQY108" s="133"/>
      <c r="LQZ108" s="133"/>
      <c r="LRA108" s="133"/>
      <c r="LRB108" s="133"/>
      <c r="LRC108" s="133"/>
      <c r="LRD108" s="133"/>
      <c r="LRE108" s="133"/>
      <c r="LRF108" s="133"/>
      <c r="LRG108" s="133"/>
      <c r="LRH108" s="133"/>
      <c r="LRI108" s="133"/>
      <c r="LRJ108" s="133"/>
      <c r="LRK108" s="133"/>
      <c r="LRL108" s="133"/>
      <c r="LRM108" s="133"/>
      <c r="LRN108" s="133"/>
      <c r="LRO108" s="133"/>
      <c r="LRP108" s="133"/>
      <c r="LRQ108" s="133"/>
      <c r="LRR108" s="133"/>
      <c r="LRS108" s="133"/>
      <c r="LRT108" s="133"/>
      <c r="LRU108" s="133"/>
      <c r="LRV108" s="133"/>
      <c r="LRW108" s="133"/>
      <c r="LRX108" s="133"/>
      <c r="LRY108" s="133"/>
      <c r="LRZ108" s="133"/>
      <c r="LSA108" s="133"/>
      <c r="LSB108" s="133"/>
      <c r="LSC108" s="133"/>
      <c r="LSD108" s="133"/>
      <c r="LSE108" s="133"/>
      <c r="LSF108" s="133"/>
      <c r="LSG108" s="133"/>
      <c r="LSH108" s="133"/>
      <c r="LSI108" s="133"/>
      <c r="LSJ108" s="133"/>
      <c r="LSK108" s="133"/>
      <c r="LSL108" s="133"/>
      <c r="LSM108" s="133"/>
      <c r="LSN108" s="133"/>
      <c r="LSO108" s="133"/>
      <c r="LSP108" s="133"/>
      <c r="LSQ108" s="133"/>
      <c r="LSR108" s="133"/>
      <c r="LSS108" s="133"/>
      <c r="LST108" s="133"/>
      <c r="LSU108" s="133"/>
      <c r="LSV108" s="133"/>
      <c r="LSW108" s="133"/>
      <c r="LSX108" s="133"/>
      <c r="LSY108" s="133"/>
      <c r="LSZ108" s="133"/>
      <c r="LTA108" s="133"/>
      <c r="LTB108" s="133"/>
      <c r="LTC108" s="133"/>
      <c r="LTD108" s="133"/>
      <c r="LTE108" s="133"/>
      <c r="LTF108" s="133"/>
      <c r="LTG108" s="133"/>
      <c r="LTH108" s="133"/>
      <c r="LTI108" s="133"/>
      <c r="LTJ108" s="133"/>
      <c r="LTK108" s="133"/>
      <c r="LTL108" s="133"/>
      <c r="LTM108" s="133"/>
      <c r="LTN108" s="133"/>
      <c r="LTO108" s="133"/>
      <c r="LTP108" s="133"/>
      <c r="LTQ108" s="133"/>
      <c r="LTR108" s="133"/>
      <c r="LTS108" s="133"/>
      <c r="LTT108" s="133"/>
      <c r="LTU108" s="133"/>
      <c r="LTV108" s="133"/>
      <c r="LTW108" s="133"/>
      <c r="LTX108" s="133"/>
      <c r="LTY108" s="133"/>
      <c r="LTZ108" s="133"/>
      <c r="LUA108" s="133"/>
      <c r="LUB108" s="133"/>
      <c r="LUC108" s="133"/>
      <c r="LUD108" s="133"/>
      <c r="LUE108" s="133"/>
      <c r="LUF108" s="133"/>
      <c r="LUG108" s="133"/>
      <c r="LUH108" s="133"/>
      <c r="LUI108" s="133"/>
      <c r="LUJ108" s="133"/>
      <c r="LUK108" s="133"/>
      <c r="LUL108" s="133"/>
      <c r="LUM108" s="133"/>
      <c r="LUN108" s="133"/>
      <c r="LUO108" s="133"/>
      <c r="LUP108" s="133"/>
      <c r="LUQ108" s="133"/>
      <c r="LUR108" s="133"/>
      <c r="LUS108" s="133"/>
      <c r="LUT108" s="133"/>
      <c r="LUU108" s="133"/>
      <c r="LUV108" s="133"/>
      <c r="LUW108" s="133"/>
      <c r="LUX108" s="133"/>
      <c r="LUY108" s="133"/>
      <c r="LUZ108" s="133"/>
      <c r="LVA108" s="133"/>
      <c r="LVB108" s="133"/>
      <c r="LVC108" s="133"/>
      <c r="LVD108" s="133"/>
      <c r="LVE108" s="133"/>
      <c r="LVF108" s="133"/>
      <c r="LVG108" s="133"/>
      <c r="LVH108" s="133"/>
      <c r="LVI108" s="133"/>
      <c r="LVJ108" s="133"/>
      <c r="LVK108" s="133"/>
      <c r="LVL108" s="133"/>
      <c r="LVM108" s="133"/>
      <c r="LVN108" s="133"/>
      <c r="LVO108" s="133"/>
      <c r="LVP108" s="133"/>
      <c r="LVQ108" s="133"/>
      <c r="LVR108" s="133"/>
      <c r="LVS108" s="133"/>
      <c r="LVT108" s="133"/>
      <c r="LVU108" s="133"/>
      <c r="LVV108" s="133"/>
      <c r="LVW108" s="133"/>
      <c r="LVX108" s="133"/>
      <c r="LVY108" s="133"/>
      <c r="LVZ108" s="133"/>
      <c r="LWA108" s="133"/>
      <c r="LWB108" s="133"/>
      <c r="LWC108" s="133"/>
      <c r="LWD108" s="133"/>
      <c r="LWE108" s="133"/>
      <c r="LWF108" s="133"/>
      <c r="LWG108" s="133"/>
      <c r="LWH108" s="133"/>
      <c r="LWI108" s="133"/>
      <c r="LWJ108" s="133"/>
      <c r="LWK108" s="133"/>
      <c r="LWL108" s="133"/>
      <c r="LWM108" s="133"/>
      <c r="LWN108" s="133"/>
      <c r="LWO108" s="133"/>
      <c r="LWP108" s="133"/>
      <c r="LWQ108" s="133"/>
      <c r="LWR108" s="133"/>
      <c r="LWS108" s="133"/>
      <c r="LWT108" s="133"/>
      <c r="LWU108" s="133"/>
      <c r="LWV108" s="133"/>
      <c r="LWW108" s="133"/>
      <c r="LWX108" s="133"/>
      <c r="LWY108" s="133"/>
      <c r="LWZ108" s="133"/>
      <c r="LXA108" s="133"/>
      <c r="LXB108" s="133"/>
      <c r="LXC108" s="133"/>
      <c r="LXD108" s="133"/>
      <c r="LXE108" s="133"/>
      <c r="LXF108" s="133"/>
      <c r="LXG108" s="133"/>
      <c r="LXH108" s="133"/>
      <c r="LXI108" s="133"/>
      <c r="LXJ108" s="133"/>
      <c r="LXK108" s="133"/>
      <c r="LXL108" s="133"/>
      <c r="LXM108" s="133"/>
      <c r="LXN108" s="133"/>
      <c r="LXO108" s="133"/>
      <c r="LXP108" s="133"/>
      <c r="LXQ108" s="133"/>
      <c r="LXR108" s="133"/>
      <c r="LXS108" s="133"/>
      <c r="LXT108" s="133"/>
      <c r="LXU108" s="133"/>
      <c r="LXV108" s="133"/>
      <c r="LXW108" s="133"/>
      <c r="LXX108" s="133"/>
      <c r="LXY108" s="133"/>
      <c r="LXZ108" s="133"/>
      <c r="LYA108" s="133"/>
      <c r="LYB108" s="133"/>
      <c r="LYC108" s="133"/>
      <c r="LYD108" s="133"/>
      <c r="LYE108" s="133"/>
      <c r="LYF108" s="133"/>
      <c r="LYG108" s="133"/>
      <c r="LYH108" s="133"/>
      <c r="LYI108" s="133"/>
      <c r="LYJ108" s="133"/>
      <c r="LYK108" s="133"/>
      <c r="LYL108" s="133"/>
      <c r="LYM108" s="133"/>
      <c r="LYN108" s="133"/>
      <c r="LYO108" s="133"/>
      <c r="LYP108" s="133"/>
      <c r="LYQ108" s="133"/>
      <c r="LYR108" s="133"/>
      <c r="LYS108" s="133"/>
      <c r="LYT108" s="133"/>
      <c r="LYU108" s="133"/>
      <c r="LYV108" s="133"/>
      <c r="LYW108" s="133"/>
      <c r="LYX108" s="133"/>
      <c r="LYY108" s="133"/>
      <c r="LYZ108" s="133"/>
      <c r="LZA108" s="133"/>
      <c r="LZB108" s="133"/>
      <c r="LZC108" s="133"/>
      <c r="LZD108" s="133"/>
      <c r="LZE108" s="133"/>
      <c r="LZF108" s="133"/>
      <c r="LZG108" s="133"/>
      <c r="LZH108" s="133"/>
      <c r="LZI108" s="133"/>
      <c r="LZJ108" s="133"/>
      <c r="LZK108" s="133"/>
      <c r="LZL108" s="133"/>
      <c r="LZM108" s="133"/>
      <c r="LZN108" s="133"/>
      <c r="LZO108" s="133"/>
      <c r="LZP108" s="133"/>
      <c r="LZQ108" s="133"/>
      <c r="LZR108" s="133"/>
      <c r="LZS108" s="133"/>
      <c r="LZT108" s="133"/>
      <c r="LZU108" s="133"/>
      <c r="LZV108" s="133"/>
      <c r="LZW108" s="133"/>
      <c r="LZX108" s="133"/>
      <c r="LZY108" s="133"/>
      <c r="LZZ108" s="133"/>
      <c r="MAA108" s="133"/>
      <c r="MAB108" s="133"/>
      <c r="MAC108" s="133"/>
      <c r="MAD108" s="133"/>
      <c r="MAE108" s="133"/>
      <c r="MAF108" s="133"/>
      <c r="MAG108" s="133"/>
      <c r="MAH108" s="133"/>
      <c r="MAI108" s="133"/>
      <c r="MAJ108" s="133"/>
      <c r="MAK108" s="133"/>
      <c r="MAL108" s="133"/>
      <c r="MAM108" s="133"/>
      <c r="MAN108" s="133"/>
      <c r="MAO108" s="133"/>
      <c r="MAP108" s="133"/>
      <c r="MAQ108" s="133"/>
      <c r="MAR108" s="133"/>
      <c r="MAS108" s="133"/>
      <c r="MAT108" s="133"/>
      <c r="MAU108" s="133"/>
      <c r="MAV108" s="133"/>
      <c r="MAW108" s="133"/>
      <c r="MAX108" s="133"/>
      <c r="MAY108" s="133"/>
      <c r="MAZ108" s="133"/>
      <c r="MBA108" s="133"/>
      <c r="MBB108" s="133"/>
      <c r="MBC108" s="133"/>
      <c r="MBD108" s="133"/>
      <c r="MBE108" s="133"/>
      <c r="MBF108" s="133"/>
      <c r="MBG108" s="133"/>
      <c r="MBH108" s="133"/>
      <c r="MBI108" s="133"/>
      <c r="MBJ108" s="133"/>
      <c r="MBK108" s="133"/>
      <c r="MBL108" s="133"/>
      <c r="MBM108" s="133"/>
      <c r="MBN108" s="133"/>
      <c r="MBO108" s="133"/>
      <c r="MBP108" s="133"/>
      <c r="MBQ108" s="133"/>
      <c r="MBR108" s="133"/>
      <c r="MBS108" s="133"/>
      <c r="MBT108" s="133"/>
      <c r="MBU108" s="133"/>
      <c r="MBV108" s="133"/>
      <c r="MBW108" s="133"/>
      <c r="MBX108" s="133"/>
      <c r="MBY108" s="133"/>
      <c r="MBZ108" s="133"/>
      <c r="MCA108" s="133"/>
      <c r="MCB108" s="133"/>
      <c r="MCC108" s="133"/>
      <c r="MCD108" s="133"/>
      <c r="MCE108" s="133"/>
      <c r="MCF108" s="133"/>
      <c r="MCG108" s="133"/>
      <c r="MCH108" s="133"/>
      <c r="MCI108" s="133"/>
      <c r="MCJ108" s="133"/>
      <c r="MCK108" s="133"/>
      <c r="MCL108" s="133"/>
      <c r="MCM108" s="133"/>
      <c r="MCN108" s="133"/>
      <c r="MCO108" s="133"/>
      <c r="MCP108" s="133"/>
      <c r="MCQ108" s="133"/>
      <c r="MCR108" s="133"/>
      <c r="MCS108" s="133"/>
      <c r="MCT108" s="133"/>
      <c r="MCU108" s="133"/>
      <c r="MCV108" s="133"/>
      <c r="MCW108" s="133"/>
      <c r="MCX108" s="133"/>
      <c r="MCY108" s="133"/>
      <c r="MCZ108" s="133"/>
      <c r="MDA108" s="133"/>
      <c r="MDB108" s="133"/>
      <c r="MDC108" s="133"/>
      <c r="MDD108" s="133"/>
      <c r="MDE108" s="133"/>
      <c r="MDF108" s="133"/>
      <c r="MDG108" s="133"/>
      <c r="MDH108" s="133"/>
      <c r="MDI108" s="133"/>
      <c r="MDJ108" s="133"/>
      <c r="MDK108" s="133"/>
      <c r="MDL108" s="133"/>
      <c r="MDM108" s="133"/>
      <c r="MDN108" s="133"/>
      <c r="MDO108" s="133"/>
      <c r="MDP108" s="133"/>
      <c r="MDQ108" s="133"/>
      <c r="MDR108" s="133"/>
      <c r="MDS108" s="133"/>
      <c r="MDT108" s="133"/>
      <c r="MDU108" s="133"/>
      <c r="MDV108" s="133"/>
      <c r="MDW108" s="133"/>
      <c r="MDX108" s="133"/>
      <c r="MDY108" s="133"/>
      <c r="MDZ108" s="133"/>
      <c r="MEA108" s="133"/>
      <c r="MEB108" s="133"/>
      <c r="MEC108" s="133"/>
      <c r="MED108" s="133"/>
      <c r="MEE108" s="133"/>
      <c r="MEF108" s="133"/>
      <c r="MEG108" s="133"/>
      <c r="MEH108" s="133"/>
      <c r="MEI108" s="133"/>
      <c r="MEJ108" s="133"/>
      <c r="MEK108" s="133"/>
      <c r="MEL108" s="133"/>
      <c r="MEM108" s="133"/>
      <c r="MEN108" s="133"/>
      <c r="MEO108" s="133"/>
      <c r="MEP108" s="133"/>
      <c r="MEQ108" s="133"/>
      <c r="MER108" s="133"/>
      <c r="MES108" s="133"/>
      <c r="MET108" s="133"/>
      <c r="MEU108" s="133"/>
      <c r="MEV108" s="133"/>
      <c r="MEW108" s="133"/>
      <c r="MEX108" s="133"/>
      <c r="MEY108" s="133"/>
      <c r="MEZ108" s="133"/>
      <c r="MFA108" s="133"/>
      <c r="MFB108" s="133"/>
      <c r="MFC108" s="133"/>
      <c r="MFD108" s="133"/>
      <c r="MFE108" s="133"/>
      <c r="MFF108" s="133"/>
      <c r="MFG108" s="133"/>
      <c r="MFH108" s="133"/>
      <c r="MFI108" s="133"/>
      <c r="MFJ108" s="133"/>
      <c r="MFK108" s="133"/>
      <c r="MFL108" s="133"/>
      <c r="MFM108" s="133"/>
      <c r="MFN108" s="133"/>
      <c r="MFO108" s="133"/>
      <c r="MFP108" s="133"/>
      <c r="MFQ108" s="133"/>
      <c r="MFR108" s="133"/>
      <c r="MFS108" s="133"/>
      <c r="MFT108" s="133"/>
      <c r="MFU108" s="133"/>
      <c r="MFV108" s="133"/>
      <c r="MFW108" s="133"/>
      <c r="MFX108" s="133"/>
      <c r="MFY108" s="133"/>
      <c r="MFZ108" s="133"/>
      <c r="MGA108" s="133"/>
      <c r="MGB108" s="133"/>
      <c r="MGC108" s="133"/>
      <c r="MGD108" s="133"/>
      <c r="MGE108" s="133"/>
      <c r="MGF108" s="133"/>
      <c r="MGG108" s="133"/>
      <c r="MGH108" s="133"/>
      <c r="MGI108" s="133"/>
      <c r="MGJ108" s="133"/>
      <c r="MGK108" s="133"/>
      <c r="MGL108" s="133"/>
      <c r="MGM108" s="133"/>
      <c r="MGN108" s="133"/>
      <c r="MGO108" s="133"/>
      <c r="MGP108" s="133"/>
      <c r="MGQ108" s="133"/>
      <c r="MGR108" s="133"/>
      <c r="MGS108" s="133"/>
      <c r="MGT108" s="133"/>
      <c r="MGU108" s="133"/>
      <c r="MGV108" s="133"/>
      <c r="MGW108" s="133"/>
      <c r="MGX108" s="133"/>
      <c r="MGY108" s="133"/>
      <c r="MGZ108" s="133"/>
      <c r="MHA108" s="133"/>
      <c r="MHB108" s="133"/>
      <c r="MHC108" s="133"/>
      <c r="MHD108" s="133"/>
      <c r="MHE108" s="133"/>
      <c r="MHF108" s="133"/>
      <c r="MHG108" s="133"/>
      <c r="MHH108" s="133"/>
      <c r="MHI108" s="133"/>
      <c r="MHJ108" s="133"/>
      <c r="MHK108" s="133"/>
      <c r="MHL108" s="133"/>
      <c r="MHM108" s="133"/>
      <c r="MHN108" s="133"/>
      <c r="MHO108" s="133"/>
      <c r="MHP108" s="133"/>
      <c r="MHQ108" s="133"/>
      <c r="MHR108" s="133"/>
      <c r="MHS108" s="133"/>
      <c r="MHT108" s="133"/>
      <c r="MHU108" s="133"/>
      <c r="MHV108" s="133"/>
      <c r="MHW108" s="133"/>
      <c r="MHX108" s="133"/>
      <c r="MHY108" s="133"/>
      <c r="MHZ108" s="133"/>
      <c r="MIA108" s="133"/>
      <c r="MIB108" s="133"/>
      <c r="MIC108" s="133"/>
      <c r="MID108" s="133"/>
      <c r="MIE108" s="133"/>
      <c r="MIF108" s="133"/>
      <c r="MIG108" s="133"/>
      <c r="MIH108" s="133"/>
      <c r="MII108" s="133"/>
      <c r="MIJ108" s="133"/>
      <c r="MIK108" s="133"/>
      <c r="MIL108" s="133"/>
      <c r="MIM108" s="133"/>
      <c r="MIN108" s="133"/>
      <c r="MIO108" s="133"/>
      <c r="MIP108" s="133"/>
      <c r="MIQ108" s="133"/>
      <c r="MIR108" s="133"/>
      <c r="MIS108" s="133"/>
      <c r="MIT108" s="133"/>
      <c r="MIU108" s="133"/>
      <c r="MIV108" s="133"/>
      <c r="MIW108" s="133"/>
      <c r="MIX108" s="133"/>
      <c r="MIY108" s="133"/>
      <c r="MIZ108" s="133"/>
      <c r="MJA108" s="133"/>
      <c r="MJB108" s="133"/>
      <c r="MJC108" s="133"/>
      <c r="MJD108" s="133"/>
      <c r="MJE108" s="133"/>
      <c r="MJF108" s="133"/>
      <c r="MJG108" s="133"/>
      <c r="MJH108" s="133"/>
      <c r="MJI108" s="133"/>
      <c r="MJJ108" s="133"/>
      <c r="MJK108" s="133"/>
      <c r="MJL108" s="133"/>
      <c r="MJM108" s="133"/>
      <c r="MJN108" s="133"/>
      <c r="MJO108" s="133"/>
      <c r="MJP108" s="133"/>
      <c r="MJQ108" s="133"/>
      <c r="MJR108" s="133"/>
      <c r="MJS108" s="133"/>
      <c r="MJT108" s="133"/>
      <c r="MJU108" s="133"/>
      <c r="MJV108" s="133"/>
      <c r="MJW108" s="133"/>
      <c r="MJX108" s="133"/>
      <c r="MJY108" s="133"/>
      <c r="MJZ108" s="133"/>
      <c r="MKA108" s="133"/>
      <c r="MKB108" s="133"/>
      <c r="MKC108" s="133"/>
      <c r="MKD108" s="133"/>
      <c r="MKE108" s="133"/>
      <c r="MKF108" s="133"/>
      <c r="MKG108" s="133"/>
      <c r="MKH108" s="133"/>
      <c r="MKI108" s="133"/>
      <c r="MKJ108" s="133"/>
      <c r="MKK108" s="133"/>
      <c r="MKL108" s="133"/>
      <c r="MKM108" s="133"/>
      <c r="MKN108" s="133"/>
      <c r="MKO108" s="133"/>
      <c r="MKP108" s="133"/>
      <c r="MKQ108" s="133"/>
      <c r="MKR108" s="133"/>
      <c r="MKS108" s="133"/>
      <c r="MKT108" s="133"/>
      <c r="MKU108" s="133"/>
      <c r="MKV108" s="133"/>
      <c r="MKW108" s="133"/>
      <c r="MKX108" s="133"/>
      <c r="MKY108" s="133"/>
      <c r="MKZ108" s="133"/>
      <c r="MLA108" s="133"/>
      <c r="MLB108" s="133"/>
      <c r="MLC108" s="133"/>
      <c r="MLD108" s="133"/>
      <c r="MLE108" s="133"/>
      <c r="MLF108" s="133"/>
      <c r="MLG108" s="133"/>
      <c r="MLH108" s="133"/>
      <c r="MLI108" s="133"/>
      <c r="MLJ108" s="133"/>
      <c r="MLK108" s="133"/>
      <c r="MLL108" s="133"/>
      <c r="MLM108" s="133"/>
      <c r="MLN108" s="133"/>
      <c r="MLO108" s="133"/>
      <c r="MLP108" s="133"/>
      <c r="MLQ108" s="133"/>
      <c r="MLR108" s="133"/>
      <c r="MLS108" s="133"/>
      <c r="MLT108" s="133"/>
      <c r="MLU108" s="133"/>
      <c r="MLV108" s="133"/>
      <c r="MLW108" s="133"/>
      <c r="MLX108" s="133"/>
      <c r="MLY108" s="133"/>
      <c r="MLZ108" s="133"/>
      <c r="MMA108" s="133"/>
      <c r="MMB108" s="133"/>
      <c r="MMC108" s="133"/>
      <c r="MMD108" s="133"/>
      <c r="MME108" s="133"/>
      <c r="MMF108" s="133"/>
      <c r="MMG108" s="133"/>
      <c r="MMH108" s="133"/>
      <c r="MMI108" s="133"/>
      <c r="MMJ108" s="133"/>
      <c r="MMK108" s="133"/>
      <c r="MML108" s="133"/>
      <c r="MMM108" s="133"/>
      <c r="MMN108" s="133"/>
      <c r="MMO108" s="133"/>
      <c r="MMP108" s="133"/>
      <c r="MMQ108" s="133"/>
      <c r="MMR108" s="133"/>
      <c r="MMS108" s="133"/>
      <c r="MMT108" s="133"/>
      <c r="MMU108" s="133"/>
      <c r="MMV108" s="133"/>
      <c r="MMW108" s="133"/>
      <c r="MMX108" s="133"/>
      <c r="MMY108" s="133"/>
      <c r="MMZ108" s="133"/>
      <c r="MNA108" s="133"/>
      <c r="MNB108" s="133"/>
      <c r="MNC108" s="133"/>
      <c r="MND108" s="133"/>
      <c r="MNE108" s="133"/>
      <c r="MNF108" s="133"/>
      <c r="MNG108" s="133"/>
      <c r="MNH108" s="133"/>
      <c r="MNI108" s="133"/>
      <c r="MNJ108" s="133"/>
      <c r="MNK108" s="133"/>
      <c r="MNL108" s="133"/>
      <c r="MNM108" s="133"/>
      <c r="MNN108" s="133"/>
      <c r="MNO108" s="133"/>
      <c r="MNP108" s="133"/>
      <c r="MNQ108" s="133"/>
      <c r="MNR108" s="133"/>
      <c r="MNS108" s="133"/>
      <c r="MNT108" s="133"/>
      <c r="MNU108" s="133"/>
      <c r="MNV108" s="133"/>
      <c r="MNW108" s="133"/>
      <c r="MNX108" s="133"/>
      <c r="MNY108" s="133"/>
      <c r="MNZ108" s="133"/>
      <c r="MOA108" s="133"/>
      <c r="MOB108" s="133"/>
      <c r="MOC108" s="133"/>
      <c r="MOD108" s="133"/>
      <c r="MOE108" s="133"/>
      <c r="MOF108" s="133"/>
      <c r="MOG108" s="133"/>
      <c r="MOH108" s="133"/>
      <c r="MOI108" s="133"/>
      <c r="MOJ108" s="133"/>
      <c r="MOK108" s="133"/>
      <c r="MOL108" s="133"/>
      <c r="MOM108" s="133"/>
      <c r="MON108" s="133"/>
      <c r="MOO108" s="133"/>
      <c r="MOP108" s="133"/>
      <c r="MOQ108" s="133"/>
      <c r="MOR108" s="133"/>
      <c r="MOS108" s="133"/>
      <c r="MOT108" s="133"/>
      <c r="MOU108" s="133"/>
      <c r="MOV108" s="133"/>
      <c r="MOW108" s="133"/>
      <c r="MOX108" s="133"/>
      <c r="MOY108" s="133"/>
      <c r="MOZ108" s="133"/>
      <c r="MPA108" s="133"/>
      <c r="MPB108" s="133"/>
      <c r="MPC108" s="133"/>
      <c r="MPD108" s="133"/>
      <c r="MPE108" s="133"/>
      <c r="MPF108" s="133"/>
      <c r="MPG108" s="133"/>
      <c r="MPH108" s="133"/>
      <c r="MPI108" s="133"/>
      <c r="MPJ108" s="133"/>
      <c r="MPK108" s="133"/>
      <c r="MPL108" s="133"/>
      <c r="MPM108" s="133"/>
      <c r="MPN108" s="133"/>
      <c r="MPO108" s="133"/>
      <c r="MPP108" s="133"/>
      <c r="MPQ108" s="133"/>
      <c r="MPR108" s="133"/>
      <c r="MPS108" s="133"/>
      <c r="MPT108" s="133"/>
      <c r="MPU108" s="133"/>
      <c r="MPV108" s="133"/>
      <c r="MPW108" s="133"/>
      <c r="MPX108" s="133"/>
      <c r="MPY108" s="133"/>
      <c r="MPZ108" s="133"/>
      <c r="MQA108" s="133"/>
      <c r="MQB108" s="133"/>
      <c r="MQC108" s="133"/>
      <c r="MQD108" s="133"/>
      <c r="MQE108" s="133"/>
      <c r="MQF108" s="133"/>
      <c r="MQG108" s="133"/>
      <c r="MQH108" s="133"/>
      <c r="MQI108" s="133"/>
      <c r="MQJ108" s="133"/>
      <c r="MQK108" s="133"/>
      <c r="MQL108" s="133"/>
      <c r="MQM108" s="133"/>
      <c r="MQN108" s="133"/>
      <c r="MQO108" s="133"/>
      <c r="MQP108" s="133"/>
      <c r="MQQ108" s="133"/>
      <c r="MQR108" s="133"/>
      <c r="MQS108" s="133"/>
      <c r="MQT108" s="133"/>
      <c r="MQU108" s="133"/>
      <c r="MQV108" s="133"/>
      <c r="MQW108" s="133"/>
      <c r="MQX108" s="133"/>
      <c r="MQY108" s="133"/>
      <c r="MQZ108" s="133"/>
      <c r="MRA108" s="133"/>
      <c r="MRB108" s="133"/>
      <c r="MRC108" s="133"/>
      <c r="MRD108" s="133"/>
      <c r="MRE108" s="133"/>
      <c r="MRF108" s="133"/>
      <c r="MRG108" s="133"/>
      <c r="MRH108" s="133"/>
      <c r="MRI108" s="133"/>
      <c r="MRJ108" s="133"/>
      <c r="MRK108" s="133"/>
      <c r="MRL108" s="133"/>
      <c r="MRM108" s="133"/>
      <c r="MRN108" s="133"/>
      <c r="MRO108" s="133"/>
      <c r="MRP108" s="133"/>
      <c r="MRQ108" s="133"/>
      <c r="MRR108" s="133"/>
      <c r="MRS108" s="133"/>
      <c r="MRT108" s="133"/>
      <c r="MRU108" s="133"/>
      <c r="MRV108" s="133"/>
      <c r="MRW108" s="133"/>
      <c r="MRX108" s="133"/>
      <c r="MRY108" s="133"/>
      <c r="MRZ108" s="133"/>
      <c r="MSA108" s="133"/>
      <c r="MSB108" s="133"/>
      <c r="MSC108" s="133"/>
      <c r="MSD108" s="133"/>
      <c r="MSE108" s="133"/>
      <c r="MSF108" s="133"/>
      <c r="MSG108" s="133"/>
      <c r="MSH108" s="133"/>
      <c r="MSI108" s="133"/>
      <c r="MSJ108" s="133"/>
      <c r="MSK108" s="133"/>
      <c r="MSL108" s="133"/>
      <c r="MSM108" s="133"/>
      <c r="MSN108" s="133"/>
      <c r="MSO108" s="133"/>
      <c r="MSP108" s="133"/>
      <c r="MSQ108" s="133"/>
      <c r="MSR108" s="133"/>
      <c r="MSS108" s="133"/>
      <c r="MST108" s="133"/>
      <c r="MSU108" s="133"/>
      <c r="MSV108" s="133"/>
      <c r="MSW108" s="133"/>
      <c r="MSX108" s="133"/>
      <c r="MSY108" s="133"/>
      <c r="MSZ108" s="133"/>
      <c r="MTA108" s="133"/>
      <c r="MTB108" s="133"/>
      <c r="MTC108" s="133"/>
      <c r="MTD108" s="133"/>
      <c r="MTE108" s="133"/>
      <c r="MTF108" s="133"/>
      <c r="MTG108" s="133"/>
      <c r="MTH108" s="133"/>
      <c r="MTI108" s="133"/>
      <c r="MTJ108" s="133"/>
      <c r="MTK108" s="133"/>
      <c r="MTL108" s="133"/>
      <c r="MTM108" s="133"/>
      <c r="MTN108" s="133"/>
      <c r="MTO108" s="133"/>
      <c r="MTP108" s="133"/>
      <c r="MTQ108" s="133"/>
      <c r="MTR108" s="133"/>
      <c r="MTS108" s="133"/>
      <c r="MTT108" s="133"/>
      <c r="MTU108" s="133"/>
      <c r="MTV108" s="133"/>
      <c r="MTW108" s="133"/>
      <c r="MTX108" s="133"/>
      <c r="MTY108" s="133"/>
      <c r="MTZ108" s="133"/>
      <c r="MUA108" s="133"/>
      <c r="MUB108" s="133"/>
      <c r="MUC108" s="133"/>
      <c r="MUD108" s="133"/>
      <c r="MUE108" s="133"/>
      <c r="MUF108" s="133"/>
      <c r="MUG108" s="133"/>
      <c r="MUH108" s="133"/>
      <c r="MUI108" s="133"/>
      <c r="MUJ108" s="133"/>
      <c r="MUK108" s="133"/>
      <c r="MUL108" s="133"/>
      <c r="MUM108" s="133"/>
      <c r="MUN108" s="133"/>
      <c r="MUO108" s="133"/>
      <c r="MUP108" s="133"/>
      <c r="MUQ108" s="133"/>
      <c r="MUR108" s="133"/>
      <c r="MUS108" s="133"/>
      <c r="MUT108" s="133"/>
      <c r="MUU108" s="133"/>
      <c r="MUV108" s="133"/>
      <c r="MUW108" s="133"/>
      <c r="MUX108" s="133"/>
      <c r="MUY108" s="133"/>
      <c r="MUZ108" s="133"/>
      <c r="MVA108" s="133"/>
      <c r="MVB108" s="133"/>
      <c r="MVC108" s="133"/>
      <c r="MVD108" s="133"/>
      <c r="MVE108" s="133"/>
      <c r="MVF108" s="133"/>
      <c r="MVG108" s="133"/>
      <c r="MVH108" s="133"/>
      <c r="MVI108" s="133"/>
      <c r="MVJ108" s="133"/>
      <c r="MVK108" s="133"/>
      <c r="MVL108" s="133"/>
      <c r="MVM108" s="133"/>
      <c r="MVN108" s="133"/>
      <c r="MVO108" s="133"/>
      <c r="MVP108" s="133"/>
      <c r="MVQ108" s="133"/>
      <c r="MVR108" s="133"/>
      <c r="MVS108" s="133"/>
      <c r="MVT108" s="133"/>
      <c r="MVU108" s="133"/>
      <c r="MVV108" s="133"/>
      <c r="MVW108" s="133"/>
      <c r="MVX108" s="133"/>
      <c r="MVY108" s="133"/>
      <c r="MVZ108" s="133"/>
      <c r="MWA108" s="133"/>
      <c r="MWB108" s="133"/>
      <c r="MWC108" s="133"/>
      <c r="MWD108" s="133"/>
      <c r="MWE108" s="133"/>
      <c r="MWF108" s="133"/>
      <c r="MWG108" s="133"/>
      <c r="MWH108" s="133"/>
      <c r="MWI108" s="133"/>
      <c r="MWJ108" s="133"/>
      <c r="MWK108" s="133"/>
      <c r="MWL108" s="133"/>
      <c r="MWM108" s="133"/>
      <c r="MWN108" s="133"/>
      <c r="MWO108" s="133"/>
      <c r="MWP108" s="133"/>
      <c r="MWQ108" s="133"/>
      <c r="MWR108" s="133"/>
      <c r="MWS108" s="133"/>
      <c r="MWT108" s="133"/>
      <c r="MWU108" s="133"/>
      <c r="MWV108" s="133"/>
      <c r="MWW108" s="133"/>
      <c r="MWX108" s="133"/>
      <c r="MWY108" s="133"/>
      <c r="MWZ108" s="133"/>
      <c r="MXA108" s="133"/>
      <c r="MXB108" s="133"/>
      <c r="MXC108" s="133"/>
      <c r="MXD108" s="133"/>
      <c r="MXE108" s="133"/>
      <c r="MXF108" s="133"/>
      <c r="MXG108" s="133"/>
      <c r="MXH108" s="133"/>
      <c r="MXI108" s="133"/>
      <c r="MXJ108" s="133"/>
      <c r="MXK108" s="133"/>
      <c r="MXL108" s="133"/>
      <c r="MXM108" s="133"/>
      <c r="MXN108" s="133"/>
      <c r="MXO108" s="133"/>
      <c r="MXP108" s="133"/>
      <c r="MXQ108" s="133"/>
      <c r="MXR108" s="133"/>
      <c r="MXS108" s="133"/>
      <c r="MXT108" s="133"/>
      <c r="MXU108" s="133"/>
      <c r="MXV108" s="133"/>
      <c r="MXW108" s="133"/>
      <c r="MXX108" s="133"/>
      <c r="MXY108" s="133"/>
      <c r="MXZ108" s="133"/>
      <c r="MYA108" s="133"/>
      <c r="MYB108" s="133"/>
      <c r="MYC108" s="133"/>
      <c r="MYD108" s="133"/>
      <c r="MYE108" s="133"/>
      <c r="MYF108" s="133"/>
      <c r="MYG108" s="133"/>
      <c r="MYH108" s="133"/>
      <c r="MYI108" s="133"/>
      <c r="MYJ108" s="133"/>
      <c r="MYK108" s="133"/>
      <c r="MYL108" s="133"/>
      <c r="MYM108" s="133"/>
      <c r="MYN108" s="133"/>
      <c r="MYO108" s="133"/>
      <c r="MYP108" s="133"/>
      <c r="MYQ108" s="133"/>
      <c r="MYR108" s="133"/>
      <c r="MYS108" s="133"/>
      <c r="MYT108" s="133"/>
      <c r="MYU108" s="133"/>
      <c r="MYV108" s="133"/>
      <c r="MYW108" s="133"/>
      <c r="MYX108" s="133"/>
      <c r="MYY108" s="133"/>
      <c r="MYZ108" s="133"/>
      <c r="MZA108" s="133"/>
      <c r="MZB108" s="133"/>
      <c r="MZC108" s="133"/>
      <c r="MZD108" s="133"/>
      <c r="MZE108" s="133"/>
      <c r="MZF108" s="133"/>
      <c r="MZG108" s="133"/>
      <c r="MZH108" s="133"/>
      <c r="MZI108" s="133"/>
      <c r="MZJ108" s="133"/>
      <c r="MZK108" s="133"/>
      <c r="MZL108" s="133"/>
      <c r="MZM108" s="133"/>
      <c r="MZN108" s="133"/>
      <c r="MZO108" s="133"/>
      <c r="MZP108" s="133"/>
      <c r="MZQ108" s="133"/>
      <c r="MZR108" s="133"/>
      <c r="MZS108" s="133"/>
      <c r="MZT108" s="133"/>
      <c r="MZU108" s="133"/>
      <c r="MZV108" s="133"/>
      <c r="MZW108" s="133"/>
      <c r="MZX108" s="133"/>
      <c r="MZY108" s="133"/>
      <c r="MZZ108" s="133"/>
      <c r="NAA108" s="133"/>
      <c r="NAB108" s="133"/>
      <c r="NAC108" s="133"/>
      <c r="NAD108" s="133"/>
      <c r="NAE108" s="133"/>
      <c r="NAF108" s="133"/>
      <c r="NAG108" s="133"/>
      <c r="NAH108" s="133"/>
      <c r="NAI108" s="133"/>
      <c r="NAJ108" s="133"/>
      <c r="NAK108" s="133"/>
      <c r="NAL108" s="133"/>
      <c r="NAM108" s="133"/>
      <c r="NAN108" s="133"/>
      <c r="NAO108" s="133"/>
      <c r="NAP108" s="133"/>
      <c r="NAQ108" s="133"/>
      <c r="NAR108" s="133"/>
      <c r="NAS108" s="133"/>
      <c r="NAT108" s="133"/>
      <c r="NAU108" s="133"/>
      <c r="NAV108" s="133"/>
      <c r="NAW108" s="133"/>
      <c r="NAX108" s="133"/>
      <c r="NAY108" s="133"/>
      <c r="NAZ108" s="133"/>
      <c r="NBA108" s="133"/>
      <c r="NBB108" s="133"/>
      <c r="NBC108" s="133"/>
      <c r="NBD108" s="133"/>
      <c r="NBE108" s="133"/>
      <c r="NBF108" s="133"/>
      <c r="NBG108" s="133"/>
      <c r="NBH108" s="133"/>
      <c r="NBI108" s="133"/>
      <c r="NBJ108" s="133"/>
      <c r="NBK108" s="133"/>
      <c r="NBL108" s="133"/>
      <c r="NBM108" s="133"/>
      <c r="NBN108" s="133"/>
      <c r="NBO108" s="133"/>
      <c r="NBP108" s="133"/>
      <c r="NBQ108" s="133"/>
      <c r="NBR108" s="133"/>
      <c r="NBS108" s="133"/>
      <c r="NBT108" s="133"/>
      <c r="NBU108" s="133"/>
      <c r="NBV108" s="133"/>
      <c r="NBW108" s="133"/>
      <c r="NBX108" s="133"/>
      <c r="NBY108" s="133"/>
      <c r="NBZ108" s="133"/>
      <c r="NCA108" s="133"/>
      <c r="NCB108" s="133"/>
      <c r="NCC108" s="133"/>
      <c r="NCD108" s="133"/>
      <c r="NCE108" s="133"/>
      <c r="NCF108" s="133"/>
      <c r="NCG108" s="133"/>
      <c r="NCH108" s="133"/>
      <c r="NCI108" s="133"/>
      <c r="NCJ108" s="133"/>
      <c r="NCK108" s="133"/>
      <c r="NCL108" s="133"/>
      <c r="NCM108" s="133"/>
      <c r="NCN108" s="133"/>
      <c r="NCO108" s="133"/>
      <c r="NCP108" s="133"/>
      <c r="NCQ108" s="133"/>
      <c r="NCR108" s="133"/>
      <c r="NCS108" s="133"/>
      <c r="NCT108" s="133"/>
      <c r="NCU108" s="133"/>
      <c r="NCV108" s="133"/>
      <c r="NCW108" s="133"/>
      <c r="NCX108" s="133"/>
      <c r="NCY108" s="133"/>
      <c r="NCZ108" s="133"/>
      <c r="NDA108" s="133"/>
      <c r="NDB108" s="133"/>
      <c r="NDC108" s="133"/>
      <c r="NDD108" s="133"/>
      <c r="NDE108" s="133"/>
      <c r="NDF108" s="133"/>
      <c r="NDG108" s="133"/>
      <c r="NDH108" s="133"/>
      <c r="NDI108" s="133"/>
      <c r="NDJ108" s="133"/>
      <c r="NDK108" s="133"/>
      <c r="NDL108" s="133"/>
      <c r="NDM108" s="133"/>
      <c r="NDN108" s="133"/>
      <c r="NDO108" s="133"/>
      <c r="NDP108" s="133"/>
      <c r="NDQ108" s="133"/>
      <c r="NDR108" s="133"/>
      <c r="NDS108" s="133"/>
      <c r="NDT108" s="133"/>
      <c r="NDU108" s="133"/>
      <c r="NDV108" s="133"/>
      <c r="NDW108" s="133"/>
      <c r="NDX108" s="133"/>
      <c r="NDY108" s="133"/>
      <c r="NDZ108" s="133"/>
      <c r="NEA108" s="133"/>
      <c r="NEB108" s="133"/>
      <c r="NEC108" s="133"/>
      <c r="NED108" s="133"/>
      <c r="NEE108" s="133"/>
      <c r="NEF108" s="133"/>
      <c r="NEG108" s="133"/>
      <c r="NEH108" s="133"/>
      <c r="NEI108" s="133"/>
      <c r="NEJ108" s="133"/>
      <c r="NEK108" s="133"/>
      <c r="NEL108" s="133"/>
      <c r="NEM108" s="133"/>
      <c r="NEN108" s="133"/>
      <c r="NEO108" s="133"/>
      <c r="NEP108" s="133"/>
      <c r="NEQ108" s="133"/>
      <c r="NER108" s="133"/>
      <c r="NES108" s="133"/>
      <c r="NET108" s="133"/>
      <c r="NEU108" s="133"/>
      <c r="NEV108" s="133"/>
      <c r="NEW108" s="133"/>
      <c r="NEX108" s="133"/>
      <c r="NEY108" s="133"/>
      <c r="NEZ108" s="133"/>
      <c r="NFA108" s="133"/>
      <c r="NFB108" s="133"/>
      <c r="NFC108" s="133"/>
      <c r="NFD108" s="133"/>
      <c r="NFE108" s="133"/>
      <c r="NFF108" s="133"/>
      <c r="NFG108" s="133"/>
      <c r="NFH108" s="133"/>
      <c r="NFI108" s="133"/>
      <c r="NFJ108" s="133"/>
      <c r="NFK108" s="133"/>
      <c r="NFL108" s="133"/>
      <c r="NFM108" s="133"/>
      <c r="NFN108" s="133"/>
      <c r="NFO108" s="133"/>
      <c r="NFP108" s="133"/>
      <c r="NFQ108" s="133"/>
      <c r="NFR108" s="133"/>
      <c r="NFS108" s="133"/>
      <c r="NFT108" s="133"/>
      <c r="NFU108" s="133"/>
      <c r="NFV108" s="133"/>
      <c r="NFW108" s="133"/>
      <c r="NFX108" s="133"/>
      <c r="NFY108" s="133"/>
      <c r="NFZ108" s="133"/>
      <c r="NGA108" s="133"/>
      <c r="NGB108" s="133"/>
      <c r="NGC108" s="133"/>
      <c r="NGD108" s="133"/>
      <c r="NGE108" s="133"/>
      <c r="NGF108" s="133"/>
      <c r="NGG108" s="133"/>
      <c r="NGH108" s="133"/>
      <c r="NGI108" s="133"/>
      <c r="NGJ108" s="133"/>
      <c r="NGK108" s="133"/>
      <c r="NGL108" s="133"/>
      <c r="NGM108" s="133"/>
      <c r="NGN108" s="133"/>
      <c r="NGO108" s="133"/>
      <c r="NGP108" s="133"/>
      <c r="NGQ108" s="133"/>
      <c r="NGR108" s="133"/>
      <c r="NGS108" s="133"/>
      <c r="NGT108" s="133"/>
      <c r="NGU108" s="133"/>
      <c r="NGV108" s="133"/>
      <c r="NGW108" s="133"/>
      <c r="NGX108" s="133"/>
      <c r="NGY108" s="133"/>
      <c r="NGZ108" s="133"/>
      <c r="NHA108" s="133"/>
      <c r="NHB108" s="133"/>
      <c r="NHC108" s="133"/>
      <c r="NHD108" s="133"/>
      <c r="NHE108" s="133"/>
      <c r="NHF108" s="133"/>
      <c r="NHG108" s="133"/>
      <c r="NHH108" s="133"/>
      <c r="NHI108" s="133"/>
      <c r="NHJ108" s="133"/>
      <c r="NHK108" s="133"/>
      <c r="NHL108" s="133"/>
      <c r="NHM108" s="133"/>
      <c r="NHN108" s="133"/>
      <c r="NHO108" s="133"/>
      <c r="NHP108" s="133"/>
      <c r="NHQ108" s="133"/>
      <c r="NHR108" s="133"/>
      <c r="NHS108" s="133"/>
      <c r="NHT108" s="133"/>
      <c r="NHU108" s="133"/>
      <c r="NHV108" s="133"/>
      <c r="NHW108" s="133"/>
      <c r="NHX108" s="133"/>
      <c r="NHY108" s="133"/>
      <c r="NHZ108" s="133"/>
      <c r="NIA108" s="133"/>
      <c r="NIB108" s="133"/>
      <c r="NIC108" s="133"/>
      <c r="NID108" s="133"/>
      <c r="NIE108" s="133"/>
      <c r="NIF108" s="133"/>
      <c r="NIG108" s="133"/>
      <c r="NIH108" s="133"/>
      <c r="NII108" s="133"/>
      <c r="NIJ108" s="133"/>
      <c r="NIK108" s="133"/>
      <c r="NIL108" s="133"/>
      <c r="NIM108" s="133"/>
      <c r="NIN108" s="133"/>
      <c r="NIO108" s="133"/>
      <c r="NIP108" s="133"/>
      <c r="NIQ108" s="133"/>
      <c r="NIR108" s="133"/>
      <c r="NIS108" s="133"/>
      <c r="NIT108" s="133"/>
      <c r="NIU108" s="133"/>
      <c r="NIV108" s="133"/>
      <c r="NIW108" s="133"/>
      <c r="NIX108" s="133"/>
      <c r="NIY108" s="133"/>
      <c r="NIZ108" s="133"/>
      <c r="NJA108" s="133"/>
      <c r="NJB108" s="133"/>
      <c r="NJC108" s="133"/>
      <c r="NJD108" s="133"/>
      <c r="NJE108" s="133"/>
      <c r="NJF108" s="133"/>
      <c r="NJG108" s="133"/>
      <c r="NJH108" s="133"/>
      <c r="NJI108" s="133"/>
      <c r="NJJ108" s="133"/>
      <c r="NJK108" s="133"/>
      <c r="NJL108" s="133"/>
      <c r="NJM108" s="133"/>
      <c r="NJN108" s="133"/>
      <c r="NJO108" s="133"/>
      <c r="NJP108" s="133"/>
      <c r="NJQ108" s="133"/>
      <c r="NJR108" s="133"/>
      <c r="NJS108" s="133"/>
      <c r="NJT108" s="133"/>
      <c r="NJU108" s="133"/>
      <c r="NJV108" s="133"/>
      <c r="NJW108" s="133"/>
      <c r="NJX108" s="133"/>
      <c r="NJY108" s="133"/>
      <c r="NJZ108" s="133"/>
      <c r="NKA108" s="133"/>
      <c r="NKB108" s="133"/>
      <c r="NKC108" s="133"/>
      <c r="NKD108" s="133"/>
      <c r="NKE108" s="133"/>
      <c r="NKF108" s="133"/>
      <c r="NKG108" s="133"/>
      <c r="NKH108" s="133"/>
      <c r="NKI108" s="133"/>
      <c r="NKJ108" s="133"/>
      <c r="NKK108" s="133"/>
      <c r="NKL108" s="133"/>
      <c r="NKM108" s="133"/>
      <c r="NKN108" s="133"/>
      <c r="NKO108" s="133"/>
      <c r="NKP108" s="133"/>
      <c r="NKQ108" s="133"/>
      <c r="NKR108" s="133"/>
      <c r="NKS108" s="133"/>
      <c r="NKT108" s="133"/>
      <c r="NKU108" s="133"/>
      <c r="NKV108" s="133"/>
      <c r="NKW108" s="133"/>
      <c r="NKX108" s="133"/>
      <c r="NKY108" s="133"/>
      <c r="NKZ108" s="133"/>
      <c r="NLA108" s="133"/>
      <c r="NLB108" s="133"/>
      <c r="NLC108" s="133"/>
      <c r="NLD108" s="133"/>
      <c r="NLE108" s="133"/>
      <c r="NLF108" s="133"/>
      <c r="NLG108" s="133"/>
      <c r="NLH108" s="133"/>
      <c r="NLI108" s="133"/>
      <c r="NLJ108" s="133"/>
      <c r="NLK108" s="133"/>
      <c r="NLL108" s="133"/>
      <c r="NLM108" s="133"/>
      <c r="NLN108" s="133"/>
      <c r="NLO108" s="133"/>
      <c r="NLP108" s="133"/>
      <c r="NLQ108" s="133"/>
      <c r="NLR108" s="133"/>
      <c r="NLS108" s="133"/>
      <c r="NLT108" s="133"/>
      <c r="NLU108" s="133"/>
      <c r="NLV108" s="133"/>
      <c r="NLW108" s="133"/>
      <c r="NLX108" s="133"/>
      <c r="NLY108" s="133"/>
      <c r="NLZ108" s="133"/>
      <c r="NMA108" s="133"/>
      <c r="NMB108" s="133"/>
      <c r="NMC108" s="133"/>
      <c r="NMD108" s="133"/>
      <c r="NME108" s="133"/>
      <c r="NMF108" s="133"/>
      <c r="NMG108" s="133"/>
      <c r="NMH108" s="133"/>
      <c r="NMI108" s="133"/>
      <c r="NMJ108" s="133"/>
      <c r="NMK108" s="133"/>
      <c r="NML108" s="133"/>
      <c r="NMM108" s="133"/>
      <c r="NMN108" s="133"/>
      <c r="NMO108" s="133"/>
      <c r="NMP108" s="133"/>
      <c r="NMQ108" s="133"/>
      <c r="NMR108" s="133"/>
      <c r="NMS108" s="133"/>
      <c r="NMT108" s="133"/>
      <c r="NMU108" s="133"/>
      <c r="NMV108" s="133"/>
      <c r="NMW108" s="133"/>
      <c r="NMX108" s="133"/>
      <c r="NMY108" s="133"/>
      <c r="NMZ108" s="133"/>
      <c r="NNA108" s="133"/>
      <c r="NNB108" s="133"/>
      <c r="NNC108" s="133"/>
      <c r="NND108" s="133"/>
      <c r="NNE108" s="133"/>
      <c r="NNF108" s="133"/>
      <c r="NNG108" s="133"/>
      <c r="NNH108" s="133"/>
      <c r="NNI108" s="133"/>
      <c r="NNJ108" s="133"/>
      <c r="NNK108" s="133"/>
      <c r="NNL108" s="133"/>
      <c r="NNM108" s="133"/>
      <c r="NNN108" s="133"/>
      <c r="NNO108" s="133"/>
      <c r="NNP108" s="133"/>
      <c r="NNQ108" s="133"/>
      <c r="NNR108" s="133"/>
      <c r="NNS108" s="133"/>
      <c r="NNT108" s="133"/>
      <c r="NNU108" s="133"/>
      <c r="NNV108" s="133"/>
      <c r="NNW108" s="133"/>
      <c r="NNX108" s="133"/>
      <c r="NNY108" s="133"/>
      <c r="NNZ108" s="133"/>
      <c r="NOA108" s="133"/>
      <c r="NOB108" s="133"/>
      <c r="NOC108" s="133"/>
      <c r="NOD108" s="133"/>
      <c r="NOE108" s="133"/>
      <c r="NOF108" s="133"/>
      <c r="NOG108" s="133"/>
      <c r="NOH108" s="133"/>
      <c r="NOI108" s="133"/>
      <c r="NOJ108" s="133"/>
      <c r="NOK108" s="133"/>
      <c r="NOL108" s="133"/>
      <c r="NOM108" s="133"/>
      <c r="NON108" s="133"/>
      <c r="NOO108" s="133"/>
      <c r="NOP108" s="133"/>
      <c r="NOQ108" s="133"/>
      <c r="NOR108" s="133"/>
      <c r="NOS108" s="133"/>
      <c r="NOT108" s="133"/>
      <c r="NOU108" s="133"/>
      <c r="NOV108" s="133"/>
      <c r="NOW108" s="133"/>
      <c r="NOX108" s="133"/>
      <c r="NOY108" s="133"/>
      <c r="NOZ108" s="133"/>
      <c r="NPA108" s="133"/>
      <c r="NPB108" s="133"/>
      <c r="NPC108" s="133"/>
      <c r="NPD108" s="133"/>
      <c r="NPE108" s="133"/>
      <c r="NPF108" s="133"/>
      <c r="NPG108" s="133"/>
      <c r="NPH108" s="133"/>
      <c r="NPI108" s="133"/>
      <c r="NPJ108" s="133"/>
      <c r="NPK108" s="133"/>
      <c r="NPL108" s="133"/>
      <c r="NPM108" s="133"/>
      <c r="NPN108" s="133"/>
      <c r="NPO108" s="133"/>
      <c r="NPP108" s="133"/>
      <c r="NPQ108" s="133"/>
      <c r="NPR108" s="133"/>
      <c r="NPS108" s="133"/>
      <c r="NPT108" s="133"/>
      <c r="NPU108" s="133"/>
      <c r="NPV108" s="133"/>
      <c r="NPW108" s="133"/>
      <c r="NPX108" s="133"/>
      <c r="NPY108" s="133"/>
      <c r="NPZ108" s="133"/>
      <c r="NQA108" s="133"/>
      <c r="NQB108" s="133"/>
      <c r="NQC108" s="133"/>
      <c r="NQD108" s="133"/>
      <c r="NQE108" s="133"/>
      <c r="NQF108" s="133"/>
      <c r="NQG108" s="133"/>
      <c r="NQH108" s="133"/>
      <c r="NQI108" s="133"/>
      <c r="NQJ108" s="133"/>
      <c r="NQK108" s="133"/>
      <c r="NQL108" s="133"/>
      <c r="NQM108" s="133"/>
      <c r="NQN108" s="133"/>
      <c r="NQO108" s="133"/>
      <c r="NQP108" s="133"/>
      <c r="NQQ108" s="133"/>
      <c r="NQR108" s="133"/>
      <c r="NQS108" s="133"/>
      <c r="NQT108" s="133"/>
      <c r="NQU108" s="133"/>
      <c r="NQV108" s="133"/>
      <c r="NQW108" s="133"/>
      <c r="NQX108" s="133"/>
      <c r="NQY108" s="133"/>
      <c r="NQZ108" s="133"/>
      <c r="NRA108" s="133"/>
      <c r="NRB108" s="133"/>
      <c r="NRC108" s="133"/>
      <c r="NRD108" s="133"/>
      <c r="NRE108" s="133"/>
      <c r="NRF108" s="133"/>
      <c r="NRG108" s="133"/>
      <c r="NRH108" s="133"/>
      <c r="NRI108" s="133"/>
      <c r="NRJ108" s="133"/>
      <c r="NRK108" s="133"/>
      <c r="NRL108" s="133"/>
      <c r="NRM108" s="133"/>
      <c r="NRN108" s="133"/>
      <c r="NRO108" s="133"/>
      <c r="NRP108" s="133"/>
      <c r="NRQ108" s="133"/>
      <c r="NRR108" s="133"/>
      <c r="NRS108" s="133"/>
      <c r="NRT108" s="133"/>
      <c r="NRU108" s="133"/>
      <c r="NRV108" s="133"/>
      <c r="NRW108" s="133"/>
      <c r="NRX108" s="133"/>
      <c r="NRY108" s="133"/>
      <c r="NRZ108" s="133"/>
      <c r="NSA108" s="133"/>
      <c r="NSB108" s="133"/>
      <c r="NSC108" s="133"/>
      <c r="NSD108" s="133"/>
      <c r="NSE108" s="133"/>
      <c r="NSF108" s="133"/>
      <c r="NSG108" s="133"/>
      <c r="NSH108" s="133"/>
      <c r="NSI108" s="133"/>
      <c r="NSJ108" s="133"/>
      <c r="NSK108" s="133"/>
      <c r="NSL108" s="133"/>
      <c r="NSM108" s="133"/>
      <c r="NSN108" s="133"/>
      <c r="NSO108" s="133"/>
      <c r="NSP108" s="133"/>
      <c r="NSQ108" s="133"/>
      <c r="NSR108" s="133"/>
      <c r="NSS108" s="133"/>
      <c r="NST108" s="133"/>
      <c r="NSU108" s="133"/>
      <c r="NSV108" s="133"/>
      <c r="NSW108" s="133"/>
      <c r="NSX108" s="133"/>
      <c r="NSY108" s="133"/>
      <c r="NSZ108" s="133"/>
      <c r="NTA108" s="133"/>
      <c r="NTB108" s="133"/>
      <c r="NTC108" s="133"/>
      <c r="NTD108" s="133"/>
      <c r="NTE108" s="133"/>
      <c r="NTF108" s="133"/>
      <c r="NTG108" s="133"/>
      <c r="NTH108" s="133"/>
      <c r="NTI108" s="133"/>
      <c r="NTJ108" s="133"/>
      <c r="NTK108" s="133"/>
      <c r="NTL108" s="133"/>
      <c r="NTM108" s="133"/>
      <c r="NTN108" s="133"/>
      <c r="NTO108" s="133"/>
      <c r="NTP108" s="133"/>
      <c r="NTQ108" s="133"/>
      <c r="NTR108" s="133"/>
      <c r="NTS108" s="133"/>
      <c r="NTT108" s="133"/>
      <c r="NTU108" s="133"/>
      <c r="NTV108" s="133"/>
      <c r="NTW108" s="133"/>
      <c r="NTX108" s="133"/>
      <c r="NTY108" s="133"/>
      <c r="NTZ108" s="133"/>
      <c r="NUA108" s="133"/>
      <c r="NUB108" s="133"/>
      <c r="NUC108" s="133"/>
      <c r="NUD108" s="133"/>
      <c r="NUE108" s="133"/>
      <c r="NUF108" s="133"/>
      <c r="NUG108" s="133"/>
      <c r="NUH108" s="133"/>
      <c r="NUI108" s="133"/>
      <c r="NUJ108" s="133"/>
      <c r="NUK108" s="133"/>
      <c r="NUL108" s="133"/>
      <c r="NUM108" s="133"/>
      <c r="NUN108" s="133"/>
      <c r="NUO108" s="133"/>
      <c r="NUP108" s="133"/>
      <c r="NUQ108" s="133"/>
      <c r="NUR108" s="133"/>
      <c r="NUS108" s="133"/>
      <c r="NUT108" s="133"/>
      <c r="NUU108" s="133"/>
      <c r="NUV108" s="133"/>
      <c r="NUW108" s="133"/>
      <c r="NUX108" s="133"/>
      <c r="NUY108" s="133"/>
      <c r="NUZ108" s="133"/>
      <c r="NVA108" s="133"/>
      <c r="NVB108" s="133"/>
      <c r="NVC108" s="133"/>
      <c r="NVD108" s="133"/>
      <c r="NVE108" s="133"/>
      <c r="NVF108" s="133"/>
      <c r="NVG108" s="133"/>
      <c r="NVH108" s="133"/>
      <c r="NVI108" s="133"/>
      <c r="NVJ108" s="133"/>
      <c r="NVK108" s="133"/>
      <c r="NVL108" s="133"/>
      <c r="NVM108" s="133"/>
      <c r="NVN108" s="133"/>
      <c r="NVO108" s="133"/>
      <c r="NVP108" s="133"/>
      <c r="NVQ108" s="133"/>
      <c r="NVR108" s="133"/>
      <c r="NVS108" s="133"/>
      <c r="NVT108" s="133"/>
      <c r="NVU108" s="133"/>
      <c r="NVV108" s="133"/>
      <c r="NVW108" s="133"/>
      <c r="NVX108" s="133"/>
      <c r="NVY108" s="133"/>
      <c r="NVZ108" s="133"/>
      <c r="NWA108" s="133"/>
      <c r="NWB108" s="133"/>
      <c r="NWC108" s="133"/>
      <c r="NWD108" s="133"/>
      <c r="NWE108" s="133"/>
      <c r="NWF108" s="133"/>
      <c r="NWG108" s="133"/>
      <c r="NWH108" s="133"/>
      <c r="NWI108" s="133"/>
      <c r="NWJ108" s="133"/>
      <c r="NWK108" s="133"/>
      <c r="NWL108" s="133"/>
      <c r="NWM108" s="133"/>
      <c r="NWN108" s="133"/>
      <c r="NWO108" s="133"/>
      <c r="NWP108" s="133"/>
      <c r="NWQ108" s="133"/>
      <c r="NWR108" s="133"/>
      <c r="NWS108" s="133"/>
      <c r="NWT108" s="133"/>
      <c r="NWU108" s="133"/>
      <c r="NWV108" s="133"/>
      <c r="NWW108" s="133"/>
      <c r="NWX108" s="133"/>
      <c r="NWY108" s="133"/>
      <c r="NWZ108" s="133"/>
      <c r="NXA108" s="133"/>
      <c r="NXB108" s="133"/>
      <c r="NXC108" s="133"/>
      <c r="NXD108" s="133"/>
      <c r="NXE108" s="133"/>
      <c r="NXF108" s="133"/>
      <c r="NXG108" s="133"/>
      <c r="NXH108" s="133"/>
      <c r="NXI108" s="133"/>
      <c r="NXJ108" s="133"/>
      <c r="NXK108" s="133"/>
      <c r="NXL108" s="133"/>
      <c r="NXM108" s="133"/>
      <c r="NXN108" s="133"/>
      <c r="NXO108" s="133"/>
      <c r="NXP108" s="133"/>
      <c r="NXQ108" s="133"/>
      <c r="NXR108" s="133"/>
      <c r="NXS108" s="133"/>
      <c r="NXT108" s="133"/>
      <c r="NXU108" s="133"/>
      <c r="NXV108" s="133"/>
      <c r="NXW108" s="133"/>
      <c r="NXX108" s="133"/>
      <c r="NXY108" s="133"/>
      <c r="NXZ108" s="133"/>
      <c r="NYA108" s="133"/>
      <c r="NYB108" s="133"/>
      <c r="NYC108" s="133"/>
      <c r="NYD108" s="133"/>
      <c r="NYE108" s="133"/>
      <c r="NYF108" s="133"/>
      <c r="NYG108" s="133"/>
      <c r="NYH108" s="133"/>
      <c r="NYI108" s="133"/>
      <c r="NYJ108" s="133"/>
      <c r="NYK108" s="133"/>
      <c r="NYL108" s="133"/>
      <c r="NYM108" s="133"/>
      <c r="NYN108" s="133"/>
      <c r="NYO108" s="133"/>
      <c r="NYP108" s="133"/>
      <c r="NYQ108" s="133"/>
      <c r="NYR108" s="133"/>
      <c r="NYS108" s="133"/>
      <c r="NYT108" s="133"/>
      <c r="NYU108" s="133"/>
      <c r="NYV108" s="133"/>
      <c r="NYW108" s="133"/>
      <c r="NYX108" s="133"/>
      <c r="NYY108" s="133"/>
      <c r="NYZ108" s="133"/>
      <c r="NZA108" s="133"/>
      <c r="NZB108" s="133"/>
      <c r="NZC108" s="133"/>
      <c r="NZD108" s="133"/>
      <c r="NZE108" s="133"/>
      <c r="NZF108" s="133"/>
      <c r="NZG108" s="133"/>
      <c r="NZH108" s="133"/>
      <c r="NZI108" s="133"/>
      <c r="NZJ108" s="133"/>
      <c r="NZK108" s="133"/>
      <c r="NZL108" s="133"/>
      <c r="NZM108" s="133"/>
      <c r="NZN108" s="133"/>
      <c r="NZO108" s="133"/>
      <c r="NZP108" s="133"/>
      <c r="NZQ108" s="133"/>
      <c r="NZR108" s="133"/>
      <c r="NZS108" s="133"/>
      <c r="NZT108" s="133"/>
      <c r="NZU108" s="133"/>
      <c r="NZV108" s="133"/>
      <c r="NZW108" s="133"/>
      <c r="NZX108" s="133"/>
      <c r="NZY108" s="133"/>
      <c r="NZZ108" s="133"/>
      <c r="OAA108" s="133"/>
      <c r="OAB108" s="133"/>
      <c r="OAC108" s="133"/>
      <c r="OAD108" s="133"/>
      <c r="OAE108" s="133"/>
      <c r="OAF108" s="133"/>
      <c r="OAG108" s="133"/>
      <c r="OAH108" s="133"/>
      <c r="OAI108" s="133"/>
      <c r="OAJ108" s="133"/>
      <c r="OAK108" s="133"/>
      <c r="OAL108" s="133"/>
      <c r="OAM108" s="133"/>
      <c r="OAN108" s="133"/>
      <c r="OAO108" s="133"/>
      <c r="OAP108" s="133"/>
      <c r="OAQ108" s="133"/>
      <c r="OAR108" s="133"/>
      <c r="OAS108" s="133"/>
      <c r="OAT108" s="133"/>
      <c r="OAU108" s="133"/>
      <c r="OAV108" s="133"/>
      <c r="OAW108" s="133"/>
      <c r="OAX108" s="133"/>
      <c r="OAY108" s="133"/>
      <c r="OAZ108" s="133"/>
      <c r="OBA108" s="133"/>
      <c r="OBB108" s="133"/>
      <c r="OBC108" s="133"/>
      <c r="OBD108" s="133"/>
      <c r="OBE108" s="133"/>
      <c r="OBF108" s="133"/>
      <c r="OBG108" s="133"/>
      <c r="OBH108" s="133"/>
      <c r="OBI108" s="133"/>
      <c r="OBJ108" s="133"/>
      <c r="OBK108" s="133"/>
      <c r="OBL108" s="133"/>
      <c r="OBM108" s="133"/>
      <c r="OBN108" s="133"/>
      <c r="OBO108" s="133"/>
      <c r="OBP108" s="133"/>
      <c r="OBQ108" s="133"/>
      <c r="OBR108" s="133"/>
      <c r="OBS108" s="133"/>
      <c r="OBT108" s="133"/>
      <c r="OBU108" s="133"/>
      <c r="OBV108" s="133"/>
      <c r="OBW108" s="133"/>
      <c r="OBX108" s="133"/>
      <c r="OBY108" s="133"/>
      <c r="OBZ108" s="133"/>
      <c r="OCA108" s="133"/>
      <c r="OCB108" s="133"/>
      <c r="OCC108" s="133"/>
      <c r="OCD108" s="133"/>
      <c r="OCE108" s="133"/>
      <c r="OCF108" s="133"/>
      <c r="OCG108" s="133"/>
      <c r="OCH108" s="133"/>
      <c r="OCI108" s="133"/>
      <c r="OCJ108" s="133"/>
      <c r="OCK108" s="133"/>
      <c r="OCL108" s="133"/>
      <c r="OCM108" s="133"/>
      <c r="OCN108" s="133"/>
      <c r="OCO108" s="133"/>
      <c r="OCP108" s="133"/>
      <c r="OCQ108" s="133"/>
      <c r="OCR108" s="133"/>
      <c r="OCS108" s="133"/>
      <c r="OCT108" s="133"/>
      <c r="OCU108" s="133"/>
      <c r="OCV108" s="133"/>
      <c r="OCW108" s="133"/>
      <c r="OCX108" s="133"/>
      <c r="OCY108" s="133"/>
      <c r="OCZ108" s="133"/>
      <c r="ODA108" s="133"/>
      <c r="ODB108" s="133"/>
      <c r="ODC108" s="133"/>
      <c r="ODD108" s="133"/>
      <c r="ODE108" s="133"/>
      <c r="ODF108" s="133"/>
      <c r="ODG108" s="133"/>
      <c r="ODH108" s="133"/>
      <c r="ODI108" s="133"/>
      <c r="ODJ108" s="133"/>
      <c r="ODK108" s="133"/>
      <c r="ODL108" s="133"/>
      <c r="ODM108" s="133"/>
      <c r="ODN108" s="133"/>
      <c r="ODO108" s="133"/>
      <c r="ODP108" s="133"/>
      <c r="ODQ108" s="133"/>
      <c r="ODR108" s="133"/>
      <c r="ODS108" s="133"/>
      <c r="ODT108" s="133"/>
      <c r="ODU108" s="133"/>
      <c r="ODV108" s="133"/>
      <c r="ODW108" s="133"/>
      <c r="ODX108" s="133"/>
      <c r="ODY108" s="133"/>
      <c r="ODZ108" s="133"/>
      <c r="OEA108" s="133"/>
      <c r="OEB108" s="133"/>
      <c r="OEC108" s="133"/>
      <c r="OED108" s="133"/>
      <c r="OEE108" s="133"/>
      <c r="OEF108" s="133"/>
      <c r="OEG108" s="133"/>
      <c r="OEH108" s="133"/>
      <c r="OEI108" s="133"/>
      <c r="OEJ108" s="133"/>
      <c r="OEK108" s="133"/>
      <c r="OEL108" s="133"/>
      <c r="OEM108" s="133"/>
      <c r="OEN108" s="133"/>
      <c r="OEO108" s="133"/>
      <c r="OEP108" s="133"/>
      <c r="OEQ108" s="133"/>
      <c r="OER108" s="133"/>
      <c r="OES108" s="133"/>
      <c r="OET108" s="133"/>
      <c r="OEU108" s="133"/>
      <c r="OEV108" s="133"/>
      <c r="OEW108" s="133"/>
      <c r="OEX108" s="133"/>
      <c r="OEY108" s="133"/>
      <c r="OEZ108" s="133"/>
      <c r="OFA108" s="133"/>
      <c r="OFB108" s="133"/>
      <c r="OFC108" s="133"/>
      <c r="OFD108" s="133"/>
      <c r="OFE108" s="133"/>
      <c r="OFF108" s="133"/>
      <c r="OFG108" s="133"/>
      <c r="OFH108" s="133"/>
      <c r="OFI108" s="133"/>
      <c r="OFJ108" s="133"/>
      <c r="OFK108" s="133"/>
      <c r="OFL108" s="133"/>
      <c r="OFM108" s="133"/>
      <c r="OFN108" s="133"/>
      <c r="OFO108" s="133"/>
      <c r="OFP108" s="133"/>
      <c r="OFQ108" s="133"/>
      <c r="OFR108" s="133"/>
      <c r="OFS108" s="133"/>
      <c r="OFT108" s="133"/>
      <c r="OFU108" s="133"/>
      <c r="OFV108" s="133"/>
      <c r="OFW108" s="133"/>
      <c r="OFX108" s="133"/>
      <c r="OFY108" s="133"/>
      <c r="OFZ108" s="133"/>
      <c r="OGA108" s="133"/>
      <c r="OGB108" s="133"/>
      <c r="OGC108" s="133"/>
      <c r="OGD108" s="133"/>
      <c r="OGE108" s="133"/>
      <c r="OGF108" s="133"/>
      <c r="OGG108" s="133"/>
      <c r="OGH108" s="133"/>
      <c r="OGI108" s="133"/>
      <c r="OGJ108" s="133"/>
      <c r="OGK108" s="133"/>
      <c r="OGL108" s="133"/>
      <c r="OGM108" s="133"/>
      <c r="OGN108" s="133"/>
      <c r="OGO108" s="133"/>
      <c r="OGP108" s="133"/>
      <c r="OGQ108" s="133"/>
      <c r="OGR108" s="133"/>
      <c r="OGS108" s="133"/>
      <c r="OGT108" s="133"/>
      <c r="OGU108" s="133"/>
      <c r="OGV108" s="133"/>
      <c r="OGW108" s="133"/>
      <c r="OGX108" s="133"/>
      <c r="OGY108" s="133"/>
      <c r="OGZ108" s="133"/>
      <c r="OHA108" s="133"/>
      <c r="OHB108" s="133"/>
      <c r="OHC108" s="133"/>
      <c r="OHD108" s="133"/>
      <c r="OHE108" s="133"/>
      <c r="OHF108" s="133"/>
      <c r="OHG108" s="133"/>
      <c r="OHH108" s="133"/>
      <c r="OHI108" s="133"/>
      <c r="OHJ108" s="133"/>
      <c r="OHK108" s="133"/>
      <c r="OHL108" s="133"/>
      <c r="OHM108" s="133"/>
      <c r="OHN108" s="133"/>
      <c r="OHO108" s="133"/>
      <c r="OHP108" s="133"/>
      <c r="OHQ108" s="133"/>
      <c r="OHR108" s="133"/>
      <c r="OHS108" s="133"/>
      <c r="OHT108" s="133"/>
      <c r="OHU108" s="133"/>
      <c r="OHV108" s="133"/>
      <c r="OHW108" s="133"/>
      <c r="OHX108" s="133"/>
      <c r="OHY108" s="133"/>
      <c r="OHZ108" s="133"/>
      <c r="OIA108" s="133"/>
      <c r="OIB108" s="133"/>
      <c r="OIC108" s="133"/>
      <c r="OID108" s="133"/>
      <c r="OIE108" s="133"/>
      <c r="OIF108" s="133"/>
      <c r="OIG108" s="133"/>
      <c r="OIH108" s="133"/>
      <c r="OII108" s="133"/>
      <c r="OIJ108" s="133"/>
      <c r="OIK108" s="133"/>
      <c r="OIL108" s="133"/>
      <c r="OIM108" s="133"/>
      <c r="OIN108" s="133"/>
      <c r="OIO108" s="133"/>
      <c r="OIP108" s="133"/>
      <c r="OIQ108" s="133"/>
      <c r="OIR108" s="133"/>
      <c r="OIS108" s="133"/>
      <c r="OIT108" s="133"/>
      <c r="OIU108" s="133"/>
      <c r="OIV108" s="133"/>
      <c r="OIW108" s="133"/>
      <c r="OIX108" s="133"/>
      <c r="OIY108" s="133"/>
      <c r="OIZ108" s="133"/>
      <c r="OJA108" s="133"/>
      <c r="OJB108" s="133"/>
      <c r="OJC108" s="133"/>
      <c r="OJD108" s="133"/>
      <c r="OJE108" s="133"/>
      <c r="OJF108" s="133"/>
      <c r="OJG108" s="133"/>
      <c r="OJH108" s="133"/>
      <c r="OJI108" s="133"/>
      <c r="OJJ108" s="133"/>
      <c r="OJK108" s="133"/>
      <c r="OJL108" s="133"/>
      <c r="OJM108" s="133"/>
      <c r="OJN108" s="133"/>
      <c r="OJO108" s="133"/>
      <c r="OJP108" s="133"/>
      <c r="OJQ108" s="133"/>
      <c r="OJR108" s="133"/>
      <c r="OJS108" s="133"/>
      <c r="OJT108" s="133"/>
      <c r="OJU108" s="133"/>
      <c r="OJV108" s="133"/>
      <c r="OJW108" s="133"/>
      <c r="OJX108" s="133"/>
      <c r="OJY108" s="133"/>
      <c r="OJZ108" s="133"/>
      <c r="OKA108" s="133"/>
      <c r="OKB108" s="133"/>
      <c r="OKC108" s="133"/>
      <c r="OKD108" s="133"/>
      <c r="OKE108" s="133"/>
      <c r="OKF108" s="133"/>
      <c r="OKG108" s="133"/>
      <c r="OKH108" s="133"/>
      <c r="OKI108" s="133"/>
      <c r="OKJ108" s="133"/>
      <c r="OKK108" s="133"/>
      <c r="OKL108" s="133"/>
      <c r="OKM108" s="133"/>
      <c r="OKN108" s="133"/>
      <c r="OKO108" s="133"/>
      <c r="OKP108" s="133"/>
      <c r="OKQ108" s="133"/>
      <c r="OKR108" s="133"/>
      <c r="OKS108" s="133"/>
      <c r="OKT108" s="133"/>
      <c r="OKU108" s="133"/>
      <c r="OKV108" s="133"/>
      <c r="OKW108" s="133"/>
      <c r="OKX108" s="133"/>
      <c r="OKY108" s="133"/>
      <c r="OKZ108" s="133"/>
      <c r="OLA108" s="133"/>
      <c r="OLB108" s="133"/>
      <c r="OLC108" s="133"/>
      <c r="OLD108" s="133"/>
      <c r="OLE108" s="133"/>
      <c r="OLF108" s="133"/>
      <c r="OLG108" s="133"/>
      <c r="OLH108" s="133"/>
      <c r="OLI108" s="133"/>
      <c r="OLJ108" s="133"/>
      <c r="OLK108" s="133"/>
      <c r="OLL108" s="133"/>
      <c r="OLM108" s="133"/>
      <c r="OLN108" s="133"/>
      <c r="OLO108" s="133"/>
      <c r="OLP108" s="133"/>
      <c r="OLQ108" s="133"/>
      <c r="OLR108" s="133"/>
      <c r="OLS108" s="133"/>
      <c r="OLT108" s="133"/>
      <c r="OLU108" s="133"/>
      <c r="OLV108" s="133"/>
      <c r="OLW108" s="133"/>
      <c r="OLX108" s="133"/>
      <c r="OLY108" s="133"/>
      <c r="OLZ108" s="133"/>
      <c r="OMA108" s="133"/>
      <c r="OMB108" s="133"/>
      <c r="OMC108" s="133"/>
      <c r="OMD108" s="133"/>
      <c r="OME108" s="133"/>
      <c r="OMF108" s="133"/>
      <c r="OMG108" s="133"/>
      <c r="OMH108" s="133"/>
      <c r="OMI108" s="133"/>
      <c r="OMJ108" s="133"/>
      <c r="OMK108" s="133"/>
      <c r="OML108" s="133"/>
      <c r="OMM108" s="133"/>
      <c r="OMN108" s="133"/>
      <c r="OMO108" s="133"/>
      <c r="OMP108" s="133"/>
      <c r="OMQ108" s="133"/>
      <c r="OMR108" s="133"/>
      <c r="OMS108" s="133"/>
      <c r="OMT108" s="133"/>
      <c r="OMU108" s="133"/>
      <c r="OMV108" s="133"/>
      <c r="OMW108" s="133"/>
      <c r="OMX108" s="133"/>
      <c r="OMY108" s="133"/>
      <c r="OMZ108" s="133"/>
      <c r="ONA108" s="133"/>
      <c r="ONB108" s="133"/>
      <c r="ONC108" s="133"/>
      <c r="OND108" s="133"/>
      <c r="ONE108" s="133"/>
      <c r="ONF108" s="133"/>
      <c r="ONG108" s="133"/>
      <c r="ONH108" s="133"/>
      <c r="ONI108" s="133"/>
      <c r="ONJ108" s="133"/>
      <c r="ONK108" s="133"/>
      <c r="ONL108" s="133"/>
      <c r="ONM108" s="133"/>
      <c r="ONN108" s="133"/>
      <c r="ONO108" s="133"/>
      <c r="ONP108" s="133"/>
      <c r="ONQ108" s="133"/>
      <c r="ONR108" s="133"/>
      <c r="ONS108" s="133"/>
      <c r="ONT108" s="133"/>
      <c r="ONU108" s="133"/>
      <c r="ONV108" s="133"/>
      <c r="ONW108" s="133"/>
      <c r="ONX108" s="133"/>
      <c r="ONY108" s="133"/>
      <c r="ONZ108" s="133"/>
      <c r="OOA108" s="133"/>
      <c r="OOB108" s="133"/>
      <c r="OOC108" s="133"/>
      <c r="OOD108" s="133"/>
      <c r="OOE108" s="133"/>
      <c r="OOF108" s="133"/>
      <c r="OOG108" s="133"/>
      <c r="OOH108" s="133"/>
      <c r="OOI108" s="133"/>
      <c r="OOJ108" s="133"/>
      <c r="OOK108" s="133"/>
      <c r="OOL108" s="133"/>
      <c r="OOM108" s="133"/>
      <c r="OON108" s="133"/>
      <c r="OOO108" s="133"/>
      <c r="OOP108" s="133"/>
      <c r="OOQ108" s="133"/>
      <c r="OOR108" s="133"/>
      <c r="OOS108" s="133"/>
      <c r="OOT108" s="133"/>
      <c r="OOU108" s="133"/>
      <c r="OOV108" s="133"/>
      <c r="OOW108" s="133"/>
      <c r="OOX108" s="133"/>
      <c r="OOY108" s="133"/>
      <c r="OOZ108" s="133"/>
      <c r="OPA108" s="133"/>
      <c r="OPB108" s="133"/>
      <c r="OPC108" s="133"/>
      <c r="OPD108" s="133"/>
      <c r="OPE108" s="133"/>
      <c r="OPF108" s="133"/>
      <c r="OPG108" s="133"/>
      <c r="OPH108" s="133"/>
      <c r="OPI108" s="133"/>
      <c r="OPJ108" s="133"/>
      <c r="OPK108" s="133"/>
      <c r="OPL108" s="133"/>
      <c r="OPM108" s="133"/>
      <c r="OPN108" s="133"/>
      <c r="OPO108" s="133"/>
      <c r="OPP108" s="133"/>
      <c r="OPQ108" s="133"/>
      <c r="OPR108" s="133"/>
      <c r="OPS108" s="133"/>
      <c r="OPT108" s="133"/>
      <c r="OPU108" s="133"/>
      <c r="OPV108" s="133"/>
      <c r="OPW108" s="133"/>
      <c r="OPX108" s="133"/>
      <c r="OPY108" s="133"/>
      <c r="OPZ108" s="133"/>
      <c r="OQA108" s="133"/>
      <c r="OQB108" s="133"/>
      <c r="OQC108" s="133"/>
      <c r="OQD108" s="133"/>
      <c r="OQE108" s="133"/>
      <c r="OQF108" s="133"/>
      <c r="OQG108" s="133"/>
      <c r="OQH108" s="133"/>
      <c r="OQI108" s="133"/>
      <c r="OQJ108" s="133"/>
      <c r="OQK108" s="133"/>
      <c r="OQL108" s="133"/>
      <c r="OQM108" s="133"/>
      <c r="OQN108" s="133"/>
      <c r="OQO108" s="133"/>
      <c r="OQP108" s="133"/>
      <c r="OQQ108" s="133"/>
      <c r="OQR108" s="133"/>
      <c r="OQS108" s="133"/>
      <c r="OQT108" s="133"/>
      <c r="OQU108" s="133"/>
      <c r="OQV108" s="133"/>
      <c r="OQW108" s="133"/>
      <c r="OQX108" s="133"/>
      <c r="OQY108" s="133"/>
      <c r="OQZ108" s="133"/>
      <c r="ORA108" s="133"/>
      <c r="ORB108" s="133"/>
      <c r="ORC108" s="133"/>
      <c r="ORD108" s="133"/>
      <c r="ORE108" s="133"/>
      <c r="ORF108" s="133"/>
      <c r="ORG108" s="133"/>
      <c r="ORH108" s="133"/>
      <c r="ORI108" s="133"/>
      <c r="ORJ108" s="133"/>
      <c r="ORK108" s="133"/>
      <c r="ORL108" s="133"/>
      <c r="ORM108" s="133"/>
      <c r="ORN108" s="133"/>
      <c r="ORO108" s="133"/>
      <c r="ORP108" s="133"/>
      <c r="ORQ108" s="133"/>
      <c r="ORR108" s="133"/>
      <c r="ORS108" s="133"/>
      <c r="ORT108" s="133"/>
      <c r="ORU108" s="133"/>
      <c r="ORV108" s="133"/>
      <c r="ORW108" s="133"/>
      <c r="ORX108" s="133"/>
      <c r="ORY108" s="133"/>
      <c r="ORZ108" s="133"/>
      <c r="OSA108" s="133"/>
      <c r="OSB108" s="133"/>
      <c r="OSC108" s="133"/>
      <c r="OSD108" s="133"/>
      <c r="OSE108" s="133"/>
      <c r="OSF108" s="133"/>
      <c r="OSG108" s="133"/>
      <c r="OSH108" s="133"/>
      <c r="OSI108" s="133"/>
      <c r="OSJ108" s="133"/>
      <c r="OSK108" s="133"/>
      <c r="OSL108" s="133"/>
      <c r="OSM108" s="133"/>
      <c r="OSN108" s="133"/>
      <c r="OSO108" s="133"/>
      <c r="OSP108" s="133"/>
      <c r="OSQ108" s="133"/>
      <c r="OSR108" s="133"/>
      <c r="OSS108" s="133"/>
      <c r="OST108" s="133"/>
      <c r="OSU108" s="133"/>
      <c r="OSV108" s="133"/>
      <c r="OSW108" s="133"/>
      <c r="OSX108" s="133"/>
      <c r="OSY108" s="133"/>
      <c r="OSZ108" s="133"/>
      <c r="OTA108" s="133"/>
      <c r="OTB108" s="133"/>
      <c r="OTC108" s="133"/>
      <c r="OTD108" s="133"/>
      <c r="OTE108" s="133"/>
      <c r="OTF108" s="133"/>
      <c r="OTG108" s="133"/>
      <c r="OTH108" s="133"/>
      <c r="OTI108" s="133"/>
      <c r="OTJ108" s="133"/>
      <c r="OTK108" s="133"/>
      <c r="OTL108" s="133"/>
      <c r="OTM108" s="133"/>
      <c r="OTN108" s="133"/>
      <c r="OTO108" s="133"/>
      <c r="OTP108" s="133"/>
      <c r="OTQ108" s="133"/>
      <c r="OTR108" s="133"/>
      <c r="OTS108" s="133"/>
      <c r="OTT108" s="133"/>
      <c r="OTU108" s="133"/>
      <c r="OTV108" s="133"/>
      <c r="OTW108" s="133"/>
      <c r="OTX108" s="133"/>
      <c r="OTY108" s="133"/>
      <c r="OTZ108" s="133"/>
      <c r="OUA108" s="133"/>
      <c r="OUB108" s="133"/>
      <c r="OUC108" s="133"/>
      <c r="OUD108" s="133"/>
      <c r="OUE108" s="133"/>
      <c r="OUF108" s="133"/>
      <c r="OUG108" s="133"/>
      <c r="OUH108" s="133"/>
      <c r="OUI108" s="133"/>
      <c r="OUJ108" s="133"/>
      <c r="OUK108" s="133"/>
      <c r="OUL108" s="133"/>
      <c r="OUM108" s="133"/>
      <c r="OUN108" s="133"/>
      <c r="OUO108" s="133"/>
      <c r="OUP108" s="133"/>
      <c r="OUQ108" s="133"/>
      <c r="OUR108" s="133"/>
      <c r="OUS108" s="133"/>
      <c r="OUT108" s="133"/>
      <c r="OUU108" s="133"/>
      <c r="OUV108" s="133"/>
      <c r="OUW108" s="133"/>
      <c r="OUX108" s="133"/>
      <c r="OUY108" s="133"/>
      <c r="OUZ108" s="133"/>
      <c r="OVA108" s="133"/>
      <c r="OVB108" s="133"/>
      <c r="OVC108" s="133"/>
      <c r="OVD108" s="133"/>
      <c r="OVE108" s="133"/>
      <c r="OVF108" s="133"/>
      <c r="OVG108" s="133"/>
      <c r="OVH108" s="133"/>
      <c r="OVI108" s="133"/>
      <c r="OVJ108" s="133"/>
      <c r="OVK108" s="133"/>
      <c r="OVL108" s="133"/>
      <c r="OVM108" s="133"/>
      <c r="OVN108" s="133"/>
      <c r="OVO108" s="133"/>
      <c r="OVP108" s="133"/>
      <c r="OVQ108" s="133"/>
      <c r="OVR108" s="133"/>
      <c r="OVS108" s="133"/>
      <c r="OVT108" s="133"/>
      <c r="OVU108" s="133"/>
      <c r="OVV108" s="133"/>
      <c r="OVW108" s="133"/>
      <c r="OVX108" s="133"/>
      <c r="OVY108" s="133"/>
      <c r="OVZ108" s="133"/>
      <c r="OWA108" s="133"/>
      <c r="OWB108" s="133"/>
      <c r="OWC108" s="133"/>
      <c r="OWD108" s="133"/>
      <c r="OWE108" s="133"/>
      <c r="OWF108" s="133"/>
      <c r="OWG108" s="133"/>
      <c r="OWH108" s="133"/>
      <c r="OWI108" s="133"/>
      <c r="OWJ108" s="133"/>
      <c r="OWK108" s="133"/>
      <c r="OWL108" s="133"/>
      <c r="OWM108" s="133"/>
      <c r="OWN108" s="133"/>
      <c r="OWO108" s="133"/>
      <c r="OWP108" s="133"/>
      <c r="OWQ108" s="133"/>
      <c r="OWR108" s="133"/>
      <c r="OWS108" s="133"/>
      <c r="OWT108" s="133"/>
      <c r="OWU108" s="133"/>
      <c r="OWV108" s="133"/>
      <c r="OWW108" s="133"/>
      <c r="OWX108" s="133"/>
      <c r="OWY108" s="133"/>
      <c r="OWZ108" s="133"/>
      <c r="OXA108" s="133"/>
      <c r="OXB108" s="133"/>
      <c r="OXC108" s="133"/>
      <c r="OXD108" s="133"/>
      <c r="OXE108" s="133"/>
      <c r="OXF108" s="133"/>
      <c r="OXG108" s="133"/>
      <c r="OXH108" s="133"/>
      <c r="OXI108" s="133"/>
      <c r="OXJ108" s="133"/>
      <c r="OXK108" s="133"/>
      <c r="OXL108" s="133"/>
      <c r="OXM108" s="133"/>
      <c r="OXN108" s="133"/>
      <c r="OXO108" s="133"/>
      <c r="OXP108" s="133"/>
      <c r="OXQ108" s="133"/>
      <c r="OXR108" s="133"/>
      <c r="OXS108" s="133"/>
      <c r="OXT108" s="133"/>
      <c r="OXU108" s="133"/>
      <c r="OXV108" s="133"/>
      <c r="OXW108" s="133"/>
      <c r="OXX108" s="133"/>
      <c r="OXY108" s="133"/>
      <c r="OXZ108" s="133"/>
      <c r="OYA108" s="133"/>
      <c r="OYB108" s="133"/>
      <c r="OYC108" s="133"/>
      <c r="OYD108" s="133"/>
      <c r="OYE108" s="133"/>
      <c r="OYF108" s="133"/>
      <c r="OYG108" s="133"/>
      <c r="OYH108" s="133"/>
      <c r="OYI108" s="133"/>
      <c r="OYJ108" s="133"/>
      <c r="OYK108" s="133"/>
      <c r="OYL108" s="133"/>
      <c r="OYM108" s="133"/>
      <c r="OYN108" s="133"/>
      <c r="OYO108" s="133"/>
      <c r="OYP108" s="133"/>
      <c r="OYQ108" s="133"/>
      <c r="OYR108" s="133"/>
      <c r="OYS108" s="133"/>
      <c r="OYT108" s="133"/>
      <c r="OYU108" s="133"/>
      <c r="OYV108" s="133"/>
      <c r="OYW108" s="133"/>
      <c r="OYX108" s="133"/>
      <c r="OYY108" s="133"/>
      <c r="OYZ108" s="133"/>
      <c r="OZA108" s="133"/>
      <c r="OZB108" s="133"/>
      <c r="OZC108" s="133"/>
      <c r="OZD108" s="133"/>
      <c r="OZE108" s="133"/>
      <c r="OZF108" s="133"/>
      <c r="OZG108" s="133"/>
      <c r="OZH108" s="133"/>
      <c r="OZI108" s="133"/>
      <c r="OZJ108" s="133"/>
      <c r="OZK108" s="133"/>
      <c r="OZL108" s="133"/>
      <c r="OZM108" s="133"/>
      <c r="OZN108" s="133"/>
      <c r="OZO108" s="133"/>
      <c r="OZP108" s="133"/>
      <c r="OZQ108" s="133"/>
      <c r="OZR108" s="133"/>
      <c r="OZS108" s="133"/>
      <c r="OZT108" s="133"/>
      <c r="OZU108" s="133"/>
      <c r="OZV108" s="133"/>
      <c r="OZW108" s="133"/>
      <c r="OZX108" s="133"/>
      <c r="OZY108" s="133"/>
      <c r="OZZ108" s="133"/>
      <c r="PAA108" s="133"/>
      <c r="PAB108" s="133"/>
      <c r="PAC108" s="133"/>
      <c r="PAD108" s="133"/>
      <c r="PAE108" s="133"/>
      <c r="PAF108" s="133"/>
      <c r="PAG108" s="133"/>
      <c r="PAH108" s="133"/>
      <c r="PAI108" s="133"/>
      <c r="PAJ108" s="133"/>
      <c r="PAK108" s="133"/>
      <c r="PAL108" s="133"/>
      <c r="PAM108" s="133"/>
      <c r="PAN108" s="133"/>
      <c r="PAO108" s="133"/>
      <c r="PAP108" s="133"/>
      <c r="PAQ108" s="133"/>
      <c r="PAR108" s="133"/>
      <c r="PAS108" s="133"/>
      <c r="PAT108" s="133"/>
      <c r="PAU108" s="133"/>
      <c r="PAV108" s="133"/>
      <c r="PAW108" s="133"/>
      <c r="PAX108" s="133"/>
      <c r="PAY108" s="133"/>
      <c r="PAZ108" s="133"/>
      <c r="PBA108" s="133"/>
      <c r="PBB108" s="133"/>
      <c r="PBC108" s="133"/>
      <c r="PBD108" s="133"/>
      <c r="PBE108" s="133"/>
      <c r="PBF108" s="133"/>
      <c r="PBG108" s="133"/>
      <c r="PBH108" s="133"/>
      <c r="PBI108" s="133"/>
      <c r="PBJ108" s="133"/>
      <c r="PBK108" s="133"/>
      <c r="PBL108" s="133"/>
      <c r="PBM108" s="133"/>
      <c r="PBN108" s="133"/>
      <c r="PBO108" s="133"/>
      <c r="PBP108" s="133"/>
      <c r="PBQ108" s="133"/>
      <c r="PBR108" s="133"/>
      <c r="PBS108" s="133"/>
      <c r="PBT108" s="133"/>
      <c r="PBU108" s="133"/>
      <c r="PBV108" s="133"/>
      <c r="PBW108" s="133"/>
      <c r="PBX108" s="133"/>
      <c r="PBY108" s="133"/>
      <c r="PBZ108" s="133"/>
      <c r="PCA108" s="133"/>
      <c r="PCB108" s="133"/>
      <c r="PCC108" s="133"/>
      <c r="PCD108" s="133"/>
      <c r="PCE108" s="133"/>
      <c r="PCF108" s="133"/>
      <c r="PCG108" s="133"/>
      <c r="PCH108" s="133"/>
      <c r="PCI108" s="133"/>
      <c r="PCJ108" s="133"/>
      <c r="PCK108" s="133"/>
      <c r="PCL108" s="133"/>
      <c r="PCM108" s="133"/>
      <c r="PCN108" s="133"/>
      <c r="PCO108" s="133"/>
      <c r="PCP108" s="133"/>
      <c r="PCQ108" s="133"/>
      <c r="PCR108" s="133"/>
      <c r="PCS108" s="133"/>
      <c r="PCT108" s="133"/>
      <c r="PCU108" s="133"/>
      <c r="PCV108" s="133"/>
      <c r="PCW108" s="133"/>
      <c r="PCX108" s="133"/>
      <c r="PCY108" s="133"/>
      <c r="PCZ108" s="133"/>
      <c r="PDA108" s="133"/>
      <c r="PDB108" s="133"/>
      <c r="PDC108" s="133"/>
      <c r="PDD108" s="133"/>
      <c r="PDE108" s="133"/>
      <c r="PDF108" s="133"/>
      <c r="PDG108" s="133"/>
      <c r="PDH108" s="133"/>
      <c r="PDI108" s="133"/>
      <c r="PDJ108" s="133"/>
      <c r="PDK108" s="133"/>
      <c r="PDL108" s="133"/>
      <c r="PDM108" s="133"/>
      <c r="PDN108" s="133"/>
      <c r="PDO108" s="133"/>
      <c r="PDP108" s="133"/>
      <c r="PDQ108" s="133"/>
      <c r="PDR108" s="133"/>
      <c r="PDS108" s="133"/>
      <c r="PDT108" s="133"/>
      <c r="PDU108" s="133"/>
      <c r="PDV108" s="133"/>
      <c r="PDW108" s="133"/>
      <c r="PDX108" s="133"/>
      <c r="PDY108" s="133"/>
      <c r="PDZ108" s="133"/>
      <c r="PEA108" s="133"/>
      <c r="PEB108" s="133"/>
      <c r="PEC108" s="133"/>
      <c r="PED108" s="133"/>
      <c r="PEE108" s="133"/>
      <c r="PEF108" s="133"/>
      <c r="PEG108" s="133"/>
      <c r="PEH108" s="133"/>
      <c r="PEI108" s="133"/>
      <c r="PEJ108" s="133"/>
      <c r="PEK108" s="133"/>
      <c r="PEL108" s="133"/>
      <c r="PEM108" s="133"/>
      <c r="PEN108" s="133"/>
      <c r="PEO108" s="133"/>
      <c r="PEP108" s="133"/>
      <c r="PEQ108" s="133"/>
      <c r="PER108" s="133"/>
      <c r="PES108" s="133"/>
      <c r="PET108" s="133"/>
      <c r="PEU108" s="133"/>
      <c r="PEV108" s="133"/>
      <c r="PEW108" s="133"/>
      <c r="PEX108" s="133"/>
      <c r="PEY108" s="133"/>
      <c r="PEZ108" s="133"/>
      <c r="PFA108" s="133"/>
      <c r="PFB108" s="133"/>
      <c r="PFC108" s="133"/>
      <c r="PFD108" s="133"/>
      <c r="PFE108" s="133"/>
      <c r="PFF108" s="133"/>
      <c r="PFG108" s="133"/>
      <c r="PFH108" s="133"/>
      <c r="PFI108" s="133"/>
      <c r="PFJ108" s="133"/>
      <c r="PFK108" s="133"/>
      <c r="PFL108" s="133"/>
      <c r="PFM108" s="133"/>
      <c r="PFN108" s="133"/>
      <c r="PFO108" s="133"/>
      <c r="PFP108" s="133"/>
      <c r="PFQ108" s="133"/>
      <c r="PFR108" s="133"/>
      <c r="PFS108" s="133"/>
      <c r="PFT108" s="133"/>
      <c r="PFU108" s="133"/>
      <c r="PFV108" s="133"/>
      <c r="PFW108" s="133"/>
      <c r="PFX108" s="133"/>
      <c r="PFY108" s="133"/>
      <c r="PFZ108" s="133"/>
      <c r="PGA108" s="133"/>
      <c r="PGB108" s="133"/>
      <c r="PGC108" s="133"/>
      <c r="PGD108" s="133"/>
      <c r="PGE108" s="133"/>
      <c r="PGF108" s="133"/>
      <c r="PGG108" s="133"/>
      <c r="PGH108" s="133"/>
      <c r="PGI108" s="133"/>
      <c r="PGJ108" s="133"/>
      <c r="PGK108" s="133"/>
      <c r="PGL108" s="133"/>
      <c r="PGM108" s="133"/>
      <c r="PGN108" s="133"/>
      <c r="PGO108" s="133"/>
      <c r="PGP108" s="133"/>
      <c r="PGQ108" s="133"/>
      <c r="PGR108" s="133"/>
      <c r="PGS108" s="133"/>
      <c r="PGT108" s="133"/>
      <c r="PGU108" s="133"/>
      <c r="PGV108" s="133"/>
      <c r="PGW108" s="133"/>
      <c r="PGX108" s="133"/>
      <c r="PGY108" s="133"/>
      <c r="PGZ108" s="133"/>
      <c r="PHA108" s="133"/>
      <c r="PHB108" s="133"/>
      <c r="PHC108" s="133"/>
      <c r="PHD108" s="133"/>
      <c r="PHE108" s="133"/>
      <c r="PHF108" s="133"/>
      <c r="PHG108" s="133"/>
      <c r="PHH108" s="133"/>
      <c r="PHI108" s="133"/>
      <c r="PHJ108" s="133"/>
      <c r="PHK108" s="133"/>
      <c r="PHL108" s="133"/>
      <c r="PHM108" s="133"/>
      <c r="PHN108" s="133"/>
      <c r="PHO108" s="133"/>
      <c r="PHP108" s="133"/>
      <c r="PHQ108" s="133"/>
      <c r="PHR108" s="133"/>
      <c r="PHS108" s="133"/>
      <c r="PHT108" s="133"/>
      <c r="PHU108" s="133"/>
      <c r="PHV108" s="133"/>
      <c r="PHW108" s="133"/>
      <c r="PHX108" s="133"/>
      <c r="PHY108" s="133"/>
      <c r="PHZ108" s="133"/>
      <c r="PIA108" s="133"/>
      <c r="PIB108" s="133"/>
      <c r="PIC108" s="133"/>
      <c r="PID108" s="133"/>
      <c r="PIE108" s="133"/>
      <c r="PIF108" s="133"/>
      <c r="PIG108" s="133"/>
      <c r="PIH108" s="133"/>
      <c r="PII108" s="133"/>
      <c r="PIJ108" s="133"/>
      <c r="PIK108" s="133"/>
      <c r="PIL108" s="133"/>
      <c r="PIM108" s="133"/>
      <c r="PIN108" s="133"/>
      <c r="PIO108" s="133"/>
      <c r="PIP108" s="133"/>
      <c r="PIQ108" s="133"/>
      <c r="PIR108" s="133"/>
      <c r="PIS108" s="133"/>
      <c r="PIT108" s="133"/>
      <c r="PIU108" s="133"/>
      <c r="PIV108" s="133"/>
      <c r="PIW108" s="133"/>
      <c r="PIX108" s="133"/>
      <c r="PIY108" s="133"/>
      <c r="PIZ108" s="133"/>
      <c r="PJA108" s="133"/>
      <c r="PJB108" s="133"/>
      <c r="PJC108" s="133"/>
      <c r="PJD108" s="133"/>
      <c r="PJE108" s="133"/>
      <c r="PJF108" s="133"/>
      <c r="PJG108" s="133"/>
      <c r="PJH108" s="133"/>
      <c r="PJI108" s="133"/>
      <c r="PJJ108" s="133"/>
      <c r="PJK108" s="133"/>
      <c r="PJL108" s="133"/>
      <c r="PJM108" s="133"/>
      <c r="PJN108" s="133"/>
      <c r="PJO108" s="133"/>
      <c r="PJP108" s="133"/>
      <c r="PJQ108" s="133"/>
      <c r="PJR108" s="133"/>
      <c r="PJS108" s="133"/>
      <c r="PJT108" s="133"/>
      <c r="PJU108" s="133"/>
      <c r="PJV108" s="133"/>
      <c r="PJW108" s="133"/>
      <c r="PJX108" s="133"/>
      <c r="PJY108" s="133"/>
      <c r="PJZ108" s="133"/>
      <c r="PKA108" s="133"/>
      <c r="PKB108" s="133"/>
      <c r="PKC108" s="133"/>
      <c r="PKD108" s="133"/>
      <c r="PKE108" s="133"/>
      <c r="PKF108" s="133"/>
      <c r="PKG108" s="133"/>
      <c r="PKH108" s="133"/>
      <c r="PKI108" s="133"/>
      <c r="PKJ108" s="133"/>
      <c r="PKK108" s="133"/>
      <c r="PKL108" s="133"/>
      <c r="PKM108" s="133"/>
      <c r="PKN108" s="133"/>
      <c r="PKO108" s="133"/>
      <c r="PKP108" s="133"/>
      <c r="PKQ108" s="133"/>
      <c r="PKR108" s="133"/>
      <c r="PKS108" s="133"/>
      <c r="PKT108" s="133"/>
      <c r="PKU108" s="133"/>
      <c r="PKV108" s="133"/>
      <c r="PKW108" s="133"/>
      <c r="PKX108" s="133"/>
      <c r="PKY108" s="133"/>
      <c r="PKZ108" s="133"/>
      <c r="PLA108" s="133"/>
      <c r="PLB108" s="133"/>
      <c r="PLC108" s="133"/>
      <c r="PLD108" s="133"/>
      <c r="PLE108" s="133"/>
      <c r="PLF108" s="133"/>
      <c r="PLG108" s="133"/>
      <c r="PLH108" s="133"/>
      <c r="PLI108" s="133"/>
      <c r="PLJ108" s="133"/>
      <c r="PLK108" s="133"/>
      <c r="PLL108" s="133"/>
      <c r="PLM108" s="133"/>
      <c r="PLN108" s="133"/>
      <c r="PLO108" s="133"/>
      <c r="PLP108" s="133"/>
      <c r="PLQ108" s="133"/>
      <c r="PLR108" s="133"/>
      <c r="PLS108" s="133"/>
      <c r="PLT108" s="133"/>
      <c r="PLU108" s="133"/>
      <c r="PLV108" s="133"/>
      <c r="PLW108" s="133"/>
      <c r="PLX108" s="133"/>
      <c r="PLY108" s="133"/>
      <c r="PLZ108" s="133"/>
      <c r="PMA108" s="133"/>
      <c r="PMB108" s="133"/>
      <c r="PMC108" s="133"/>
      <c r="PMD108" s="133"/>
      <c r="PME108" s="133"/>
      <c r="PMF108" s="133"/>
      <c r="PMG108" s="133"/>
      <c r="PMH108" s="133"/>
      <c r="PMI108" s="133"/>
      <c r="PMJ108" s="133"/>
      <c r="PMK108" s="133"/>
      <c r="PML108" s="133"/>
      <c r="PMM108" s="133"/>
      <c r="PMN108" s="133"/>
      <c r="PMO108" s="133"/>
      <c r="PMP108" s="133"/>
      <c r="PMQ108" s="133"/>
      <c r="PMR108" s="133"/>
      <c r="PMS108" s="133"/>
      <c r="PMT108" s="133"/>
      <c r="PMU108" s="133"/>
      <c r="PMV108" s="133"/>
      <c r="PMW108" s="133"/>
      <c r="PMX108" s="133"/>
      <c r="PMY108" s="133"/>
      <c r="PMZ108" s="133"/>
      <c r="PNA108" s="133"/>
      <c r="PNB108" s="133"/>
      <c r="PNC108" s="133"/>
      <c r="PND108" s="133"/>
      <c r="PNE108" s="133"/>
      <c r="PNF108" s="133"/>
      <c r="PNG108" s="133"/>
      <c r="PNH108" s="133"/>
      <c r="PNI108" s="133"/>
      <c r="PNJ108" s="133"/>
      <c r="PNK108" s="133"/>
      <c r="PNL108" s="133"/>
      <c r="PNM108" s="133"/>
      <c r="PNN108" s="133"/>
      <c r="PNO108" s="133"/>
      <c r="PNP108" s="133"/>
      <c r="PNQ108" s="133"/>
      <c r="PNR108" s="133"/>
      <c r="PNS108" s="133"/>
      <c r="PNT108" s="133"/>
      <c r="PNU108" s="133"/>
      <c r="PNV108" s="133"/>
      <c r="PNW108" s="133"/>
      <c r="PNX108" s="133"/>
      <c r="PNY108" s="133"/>
      <c r="PNZ108" s="133"/>
      <c r="POA108" s="133"/>
      <c r="POB108" s="133"/>
      <c r="POC108" s="133"/>
      <c r="POD108" s="133"/>
      <c r="POE108" s="133"/>
      <c r="POF108" s="133"/>
      <c r="POG108" s="133"/>
      <c r="POH108" s="133"/>
      <c r="POI108" s="133"/>
      <c r="POJ108" s="133"/>
      <c r="POK108" s="133"/>
      <c r="POL108" s="133"/>
      <c r="POM108" s="133"/>
      <c r="PON108" s="133"/>
      <c r="POO108" s="133"/>
      <c r="POP108" s="133"/>
      <c r="POQ108" s="133"/>
      <c r="POR108" s="133"/>
      <c r="POS108" s="133"/>
      <c r="POT108" s="133"/>
      <c r="POU108" s="133"/>
      <c r="POV108" s="133"/>
      <c r="POW108" s="133"/>
      <c r="POX108" s="133"/>
      <c r="POY108" s="133"/>
      <c r="POZ108" s="133"/>
      <c r="PPA108" s="133"/>
      <c r="PPB108" s="133"/>
      <c r="PPC108" s="133"/>
      <c r="PPD108" s="133"/>
      <c r="PPE108" s="133"/>
      <c r="PPF108" s="133"/>
      <c r="PPG108" s="133"/>
      <c r="PPH108" s="133"/>
      <c r="PPI108" s="133"/>
      <c r="PPJ108" s="133"/>
      <c r="PPK108" s="133"/>
      <c r="PPL108" s="133"/>
      <c r="PPM108" s="133"/>
      <c r="PPN108" s="133"/>
      <c r="PPO108" s="133"/>
      <c r="PPP108" s="133"/>
      <c r="PPQ108" s="133"/>
      <c r="PPR108" s="133"/>
      <c r="PPS108" s="133"/>
      <c r="PPT108" s="133"/>
      <c r="PPU108" s="133"/>
      <c r="PPV108" s="133"/>
      <c r="PPW108" s="133"/>
      <c r="PPX108" s="133"/>
      <c r="PPY108" s="133"/>
      <c r="PPZ108" s="133"/>
      <c r="PQA108" s="133"/>
      <c r="PQB108" s="133"/>
      <c r="PQC108" s="133"/>
      <c r="PQD108" s="133"/>
      <c r="PQE108" s="133"/>
      <c r="PQF108" s="133"/>
      <c r="PQG108" s="133"/>
      <c r="PQH108" s="133"/>
      <c r="PQI108" s="133"/>
      <c r="PQJ108" s="133"/>
      <c r="PQK108" s="133"/>
      <c r="PQL108" s="133"/>
      <c r="PQM108" s="133"/>
      <c r="PQN108" s="133"/>
      <c r="PQO108" s="133"/>
      <c r="PQP108" s="133"/>
      <c r="PQQ108" s="133"/>
      <c r="PQR108" s="133"/>
      <c r="PQS108" s="133"/>
      <c r="PQT108" s="133"/>
      <c r="PQU108" s="133"/>
      <c r="PQV108" s="133"/>
      <c r="PQW108" s="133"/>
      <c r="PQX108" s="133"/>
      <c r="PQY108" s="133"/>
      <c r="PQZ108" s="133"/>
      <c r="PRA108" s="133"/>
      <c r="PRB108" s="133"/>
      <c r="PRC108" s="133"/>
      <c r="PRD108" s="133"/>
      <c r="PRE108" s="133"/>
      <c r="PRF108" s="133"/>
      <c r="PRG108" s="133"/>
      <c r="PRH108" s="133"/>
      <c r="PRI108" s="133"/>
      <c r="PRJ108" s="133"/>
      <c r="PRK108" s="133"/>
      <c r="PRL108" s="133"/>
      <c r="PRM108" s="133"/>
      <c r="PRN108" s="133"/>
      <c r="PRO108" s="133"/>
      <c r="PRP108" s="133"/>
      <c r="PRQ108" s="133"/>
      <c r="PRR108" s="133"/>
      <c r="PRS108" s="133"/>
      <c r="PRT108" s="133"/>
      <c r="PRU108" s="133"/>
      <c r="PRV108" s="133"/>
      <c r="PRW108" s="133"/>
      <c r="PRX108" s="133"/>
      <c r="PRY108" s="133"/>
      <c r="PRZ108" s="133"/>
      <c r="PSA108" s="133"/>
      <c r="PSB108" s="133"/>
      <c r="PSC108" s="133"/>
      <c r="PSD108" s="133"/>
      <c r="PSE108" s="133"/>
      <c r="PSF108" s="133"/>
      <c r="PSG108" s="133"/>
      <c r="PSH108" s="133"/>
      <c r="PSI108" s="133"/>
      <c r="PSJ108" s="133"/>
      <c r="PSK108" s="133"/>
      <c r="PSL108" s="133"/>
      <c r="PSM108" s="133"/>
      <c r="PSN108" s="133"/>
      <c r="PSO108" s="133"/>
      <c r="PSP108" s="133"/>
      <c r="PSQ108" s="133"/>
      <c r="PSR108" s="133"/>
      <c r="PSS108" s="133"/>
      <c r="PST108" s="133"/>
      <c r="PSU108" s="133"/>
      <c r="PSV108" s="133"/>
      <c r="PSW108" s="133"/>
      <c r="PSX108" s="133"/>
      <c r="PSY108" s="133"/>
      <c r="PSZ108" s="133"/>
      <c r="PTA108" s="133"/>
      <c r="PTB108" s="133"/>
      <c r="PTC108" s="133"/>
      <c r="PTD108" s="133"/>
      <c r="PTE108" s="133"/>
      <c r="PTF108" s="133"/>
      <c r="PTG108" s="133"/>
      <c r="PTH108" s="133"/>
      <c r="PTI108" s="133"/>
      <c r="PTJ108" s="133"/>
      <c r="PTK108" s="133"/>
      <c r="PTL108" s="133"/>
      <c r="PTM108" s="133"/>
      <c r="PTN108" s="133"/>
      <c r="PTO108" s="133"/>
      <c r="PTP108" s="133"/>
      <c r="PTQ108" s="133"/>
      <c r="PTR108" s="133"/>
      <c r="PTS108" s="133"/>
      <c r="PTT108" s="133"/>
      <c r="PTU108" s="133"/>
      <c r="PTV108" s="133"/>
      <c r="PTW108" s="133"/>
      <c r="PTX108" s="133"/>
      <c r="PTY108" s="133"/>
      <c r="PTZ108" s="133"/>
      <c r="PUA108" s="133"/>
      <c r="PUB108" s="133"/>
      <c r="PUC108" s="133"/>
      <c r="PUD108" s="133"/>
      <c r="PUE108" s="133"/>
      <c r="PUF108" s="133"/>
      <c r="PUG108" s="133"/>
      <c r="PUH108" s="133"/>
      <c r="PUI108" s="133"/>
      <c r="PUJ108" s="133"/>
      <c r="PUK108" s="133"/>
      <c r="PUL108" s="133"/>
      <c r="PUM108" s="133"/>
      <c r="PUN108" s="133"/>
      <c r="PUO108" s="133"/>
      <c r="PUP108" s="133"/>
      <c r="PUQ108" s="133"/>
      <c r="PUR108" s="133"/>
      <c r="PUS108" s="133"/>
      <c r="PUT108" s="133"/>
      <c r="PUU108" s="133"/>
      <c r="PUV108" s="133"/>
      <c r="PUW108" s="133"/>
      <c r="PUX108" s="133"/>
      <c r="PUY108" s="133"/>
      <c r="PUZ108" s="133"/>
      <c r="PVA108" s="133"/>
      <c r="PVB108" s="133"/>
      <c r="PVC108" s="133"/>
      <c r="PVD108" s="133"/>
      <c r="PVE108" s="133"/>
      <c r="PVF108" s="133"/>
      <c r="PVG108" s="133"/>
      <c r="PVH108" s="133"/>
      <c r="PVI108" s="133"/>
      <c r="PVJ108" s="133"/>
      <c r="PVK108" s="133"/>
      <c r="PVL108" s="133"/>
      <c r="PVM108" s="133"/>
      <c r="PVN108" s="133"/>
      <c r="PVO108" s="133"/>
      <c r="PVP108" s="133"/>
      <c r="PVQ108" s="133"/>
      <c r="PVR108" s="133"/>
      <c r="PVS108" s="133"/>
      <c r="PVT108" s="133"/>
      <c r="PVU108" s="133"/>
      <c r="PVV108" s="133"/>
      <c r="PVW108" s="133"/>
      <c r="PVX108" s="133"/>
      <c r="PVY108" s="133"/>
      <c r="PVZ108" s="133"/>
      <c r="PWA108" s="133"/>
      <c r="PWB108" s="133"/>
      <c r="PWC108" s="133"/>
      <c r="PWD108" s="133"/>
      <c r="PWE108" s="133"/>
      <c r="PWF108" s="133"/>
      <c r="PWG108" s="133"/>
      <c r="PWH108" s="133"/>
      <c r="PWI108" s="133"/>
      <c r="PWJ108" s="133"/>
      <c r="PWK108" s="133"/>
      <c r="PWL108" s="133"/>
      <c r="PWM108" s="133"/>
      <c r="PWN108" s="133"/>
      <c r="PWO108" s="133"/>
      <c r="PWP108" s="133"/>
      <c r="PWQ108" s="133"/>
      <c r="PWR108" s="133"/>
      <c r="PWS108" s="133"/>
      <c r="PWT108" s="133"/>
      <c r="PWU108" s="133"/>
      <c r="PWV108" s="133"/>
      <c r="PWW108" s="133"/>
      <c r="PWX108" s="133"/>
      <c r="PWY108" s="133"/>
      <c r="PWZ108" s="133"/>
      <c r="PXA108" s="133"/>
      <c r="PXB108" s="133"/>
      <c r="PXC108" s="133"/>
      <c r="PXD108" s="133"/>
      <c r="PXE108" s="133"/>
      <c r="PXF108" s="133"/>
      <c r="PXG108" s="133"/>
      <c r="PXH108" s="133"/>
      <c r="PXI108" s="133"/>
      <c r="PXJ108" s="133"/>
      <c r="PXK108" s="133"/>
      <c r="PXL108" s="133"/>
      <c r="PXM108" s="133"/>
      <c r="PXN108" s="133"/>
      <c r="PXO108" s="133"/>
      <c r="PXP108" s="133"/>
      <c r="PXQ108" s="133"/>
      <c r="PXR108" s="133"/>
      <c r="PXS108" s="133"/>
      <c r="PXT108" s="133"/>
      <c r="PXU108" s="133"/>
      <c r="PXV108" s="133"/>
      <c r="PXW108" s="133"/>
      <c r="PXX108" s="133"/>
      <c r="PXY108" s="133"/>
      <c r="PXZ108" s="133"/>
      <c r="PYA108" s="133"/>
      <c r="PYB108" s="133"/>
      <c r="PYC108" s="133"/>
      <c r="PYD108" s="133"/>
      <c r="PYE108" s="133"/>
      <c r="PYF108" s="133"/>
      <c r="PYG108" s="133"/>
      <c r="PYH108" s="133"/>
      <c r="PYI108" s="133"/>
      <c r="PYJ108" s="133"/>
      <c r="PYK108" s="133"/>
      <c r="PYL108" s="133"/>
      <c r="PYM108" s="133"/>
      <c r="PYN108" s="133"/>
      <c r="PYO108" s="133"/>
      <c r="PYP108" s="133"/>
      <c r="PYQ108" s="133"/>
      <c r="PYR108" s="133"/>
      <c r="PYS108" s="133"/>
      <c r="PYT108" s="133"/>
      <c r="PYU108" s="133"/>
      <c r="PYV108" s="133"/>
      <c r="PYW108" s="133"/>
      <c r="PYX108" s="133"/>
      <c r="PYY108" s="133"/>
      <c r="PYZ108" s="133"/>
      <c r="PZA108" s="133"/>
      <c r="PZB108" s="133"/>
      <c r="PZC108" s="133"/>
      <c r="PZD108" s="133"/>
      <c r="PZE108" s="133"/>
      <c r="PZF108" s="133"/>
      <c r="PZG108" s="133"/>
      <c r="PZH108" s="133"/>
      <c r="PZI108" s="133"/>
      <c r="PZJ108" s="133"/>
      <c r="PZK108" s="133"/>
      <c r="PZL108" s="133"/>
      <c r="PZM108" s="133"/>
      <c r="PZN108" s="133"/>
      <c r="PZO108" s="133"/>
      <c r="PZP108" s="133"/>
      <c r="PZQ108" s="133"/>
      <c r="PZR108" s="133"/>
      <c r="PZS108" s="133"/>
      <c r="PZT108" s="133"/>
      <c r="PZU108" s="133"/>
      <c r="PZV108" s="133"/>
      <c r="PZW108" s="133"/>
      <c r="PZX108" s="133"/>
      <c r="PZY108" s="133"/>
      <c r="PZZ108" s="133"/>
      <c r="QAA108" s="133"/>
      <c r="QAB108" s="133"/>
      <c r="QAC108" s="133"/>
      <c r="QAD108" s="133"/>
      <c r="QAE108" s="133"/>
      <c r="QAF108" s="133"/>
      <c r="QAG108" s="133"/>
      <c r="QAH108" s="133"/>
      <c r="QAI108" s="133"/>
      <c r="QAJ108" s="133"/>
      <c r="QAK108" s="133"/>
      <c r="QAL108" s="133"/>
      <c r="QAM108" s="133"/>
      <c r="QAN108" s="133"/>
      <c r="QAO108" s="133"/>
      <c r="QAP108" s="133"/>
      <c r="QAQ108" s="133"/>
      <c r="QAR108" s="133"/>
      <c r="QAS108" s="133"/>
      <c r="QAT108" s="133"/>
      <c r="QAU108" s="133"/>
      <c r="QAV108" s="133"/>
      <c r="QAW108" s="133"/>
      <c r="QAX108" s="133"/>
      <c r="QAY108" s="133"/>
      <c r="QAZ108" s="133"/>
      <c r="QBA108" s="133"/>
      <c r="QBB108" s="133"/>
      <c r="QBC108" s="133"/>
      <c r="QBD108" s="133"/>
      <c r="QBE108" s="133"/>
      <c r="QBF108" s="133"/>
      <c r="QBG108" s="133"/>
      <c r="QBH108" s="133"/>
      <c r="QBI108" s="133"/>
      <c r="QBJ108" s="133"/>
      <c r="QBK108" s="133"/>
      <c r="QBL108" s="133"/>
      <c r="QBM108" s="133"/>
      <c r="QBN108" s="133"/>
      <c r="QBO108" s="133"/>
      <c r="QBP108" s="133"/>
      <c r="QBQ108" s="133"/>
      <c r="QBR108" s="133"/>
      <c r="QBS108" s="133"/>
      <c r="QBT108" s="133"/>
      <c r="QBU108" s="133"/>
      <c r="QBV108" s="133"/>
      <c r="QBW108" s="133"/>
      <c r="QBX108" s="133"/>
      <c r="QBY108" s="133"/>
      <c r="QBZ108" s="133"/>
      <c r="QCA108" s="133"/>
      <c r="QCB108" s="133"/>
      <c r="QCC108" s="133"/>
      <c r="QCD108" s="133"/>
      <c r="QCE108" s="133"/>
      <c r="QCF108" s="133"/>
      <c r="QCG108" s="133"/>
      <c r="QCH108" s="133"/>
      <c r="QCI108" s="133"/>
      <c r="QCJ108" s="133"/>
      <c r="QCK108" s="133"/>
      <c r="QCL108" s="133"/>
      <c r="QCM108" s="133"/>
      <c r="QCN108" s="133"/>
      <c r="QCO108" s="133"/>
      <c r="QCP108" s="133"/>
      <c r="QCQ108" s="133"/>
      <c r="QCR108" s="133"/>
      <c r="QCS108" s="133"/>
      <c r="QCT108" s="133"/>
      <c r="QCU108" s="133"/>
      <c r="QCV108" s="133"/>
      <c r="QCW108" s="133"/>
      <c r="QCX108" s="133"/>
      <c r="QCY108" s="133"/>
      <c r="QCZ108" s="133"/>
      <c r="QDA108" s="133"/>
      <c r="QDB108" s="133"/>
      <c r="QDC108" s="133"/>
      <c r="QDD108" s="133"/>
      <c r="QDE108" s="133"/>
      <c r="QDF108" s="133"/>
      <c r="QDG108" s="133"/>
      <c r="QDH108" s="133"/>
      <c r="QDI108" s="133"/>
      <c r="QDJ108" s="133"/>
      <c r="QDK108" s="133"/>
      <c r="QDL108" s="133"/>
      <c r="QDM108" s="133"/>
      <c r="QDN108" s="133"/>
      <c r="QDO108" s="133"/>
      <c r="QDP108" s="133"/>
      <c r="QDQ108" s="133"/>
      <c r="QDR108" s="133"/>
      <c r="QDS108" s="133"/>
      <c r="QDT108" s="133"/>
      <c r="QDU108" s="133"/>
      <c r="QDV108" s="133"/>
      <c r="QDW108" s="133"/>
      <c r="QDX108" s="133"/>
      <c r="QDY108" s="133"/>
      <c r="QDZ108" s="133"/>
      <c r="QEA108" s="133"/>
      <c r="QEB108" s="133"/>
      <c r="QEC108" s="133"/>
      <c r="QED108" s="133"/>
      <c r="QEE108" s="133"/>
      <c r="QEF108" s="133"/>
      <c r="QEG108" s="133"/>
      <c r="QEH108" s="133"/>
      <c r="QEI108" s="133"/>
      <c r="QEJ108" s="133"/>
      <c r="QEK108" s="133"/>
      <c r="QEL108" s="133"/>
      <c r="QEM108" s="133"/>
      <c r="QEN108" s="133"/>
      <c r="QEO108" s="133"/>
      <c r="QEP108" s="133"/>
      <c r="QEQ108" s="133"/>
      <c r="QER108" s="133"/>
      <c r="QES108" s="133"/>
      <c r="QET108" s="133"/>
      <c r="QEU108" s="133"/>
      <c r="QEV108" s="133"/>
      <c r="QEW108" s="133"/>
      <c r="QEX108" s="133"/>
      <c r="QEY108" s="133"/>
      <c r="QEZ108" s="133"/>
      <c r="QFA108" s="133"/>
      <c r="QFB108" s="133"/>
      <c r="QFC108" s="133"/>
      <c r="QFD108" s="133"/>
      <c r="QFE108" s="133"/>
      <c r="QFF108" s="133"/>
      <c r="QFG108" s="133"/>
      <c r="QFH108" s="133"/>
      <c r="QFI108" s="133"/>
      <c r="QFJ108" s="133"/>
      <c r="QFK108" s="133"/>
      <c r="QFL108" s="133"/>
      <c r="QFM108" s="133"/>
      <c r="QFN108" s="133"/>
      <c r="QFO108" s="133"/>
      <c r="QFP108" s="133"/>
      <c r="QFQ108" s="133"/>
      <c r="QFR108" s="133"/>
      <c r="QFS108" s="133"/>
      <c r="QFT108" s="133"/>
      <c r="QFU108" s="133"/>
      <c r="QFV108" s="133"/>
      <c r="QFW108" s="133"/>
      <c r="QFX108" s="133"/>
      <c r="QFY108" s="133"/>
      <c r="QFZ108" s="133"/>
      <c r="QGA108" s="133"/>
      <c r="QGB108" s="133"/>
      <c r="QGC108" s="133"/>
      <c r="QGD108" s="133"/>
      <c r="QGE108" s="133"/>
      <c r="QGF108" s="133"/>
      <c r="QGG108" s="133"/>
      <c r="QGH108" s="133"/>
      <c r="QGI108" s="133"/>
      <c r="QGJ108" s="133"/>
      <c r="QGK108" s="133"/>
      <c r="QGL108" s="133"/>
      <c r="QGM108" s="133"/>
      <c r="QGN108" s="133"/>
      <c r="QGO108" s="133"/>
      <c r="QGP108" s="133"/>
      <c r="QGQ108" s="133"/>
      <c r="QGR108" s="133"/>
      <c r="QGS108" s="133"/>
      <c r="QGT108" s="133"/>
      <c r="QGU108" s="133"/>
      <c r="QGV108" s="133"/>
      <c r="QGW108" s="133"/>
      <c r="QGX108" s="133"/>
      <c r="QGY108" s="133"/>
      <c r="QGZ108" s="133"/>
      <c r="QHA108" s="133"/>
      <c r="QHB108" s="133"/>
      <c r="QHC108" s="133"/>
      <c r="QHD108" s="133"/>
      <c r="QHE108" s="133"/>
      <c r="QHF108" s="133"/>
      <c r="QHG108" s="133"/>
      <c r="QHH108" s="133"/>
      <c r="QHI108" s="133"/>
      <c r="QHJ108" s="133"/>
      <c r="QHK108" s="133"/>
      <c r="QHL108" s="133"/>
      <c r="QHM108" s="133"/>
      <c r="QHN108" s="133"/>
      <c r="QHO108" s="133"/>
      <c r="QHP108" s="133"/>
      <c r="QHQ108" s="133"/>
      <c r="QHR108" s="133"/>
      <c r="QHS108" s="133"/>
      <c r="QHT108" s="133"/>
      <c r="QHU108" s="133"/>
      <c r="QHV108" s="133"/>
      <c r="QHW108" s="133"/>
      <c r="QHX108" s="133"/>
      <c r="QHY108" s="133"/>
      <c r="QHZ108" s="133"/>
      <c r="QIA108" s="133"/>
      <c r="QIB108" s="133"/>
      <c r="QIC108" s="133"/>
      <c r="QID108" s="133"/>
      <c r="QIE108" s="133"/>
      <c r="QIF108" s="133"/>
      <c r="QIG108" s="133"/>
      <c r="QIH108" s="133"/>
      <c r="QII108" s="133"/>
      <c r="QIJ108" s="133"/>
      <c r="QIK108" s="133"/>
      <c r="QIL108" s="133"/>
      <c r="QIM108" s="133"/>
      <c r="QIN108" s="133"/>
      <c r="QIO108" s="133"/>
      <c r="QIP108" s="133"/>
      <c r="QIQ108" s="133"/>
      <c r="QIR108" s="133"/>
      <c r="QIS108" s="133"/>
      <c r="QIT108" s="133"/>
      <c r="QIU108" s="133"/>
      <c r="QIV108" s="133"/>
      <c r="QIW108" s="133"/>
      <c r="QIX108" s="133"/>
      <c r="QIY108" s="133"/>
      <c r="QIZ108" s="133"/>
      <c r="QJA108" s="133"/>
      <c r="QJB108" s="133"/>
      <c r="QJC108" s="133"/>
      <c r="QJD108" s="133"/>
      <c r="QJE108" s="133"/>
      <c r="QJF108" s="133"/>
      <c r="QJG108" s="133"/>
      <c r="QJH108" s="133"/>
      <c r="QJI108" s="133"/>
      <c r="QJJ108" s="133"/>
      <c r="QJK108" s="133"/>
      <c r="QJL108" s="133"/>
      <c r="QJM108" s="133"/>
      <c r="QJN108" s="133"/>
      <c r="QJO108" s="133"/>
      <c r="QJP108" s="133"/>
      <c r="QJQ108" s="133"/>
      <c r="QJR108" s="133"/>
      <c r="QJS108" s="133"/>
      <c r="QJT108" s="133"/>
      <c r="QJU108" s="133"/>
      <c r="QJV108" s="133"/>
      <c r="QJW108" s="133"/>
      <c r="QJX108" s="133"/>
      <c r="QJY108" s="133"/>
      <c r="QJZ108" s="133"/>
      <c r="QKA108" s="133"/>
      <c r="QKB108" s="133"/>
      <c r="QKC108" s="133"/>
      <c r="QKD108" s="133"/>
      <c r="QKE108" s="133"/>
      <c r="QKF108" s="133"/>
      <c r="QKG108" s="133"/>
      <c r="QKH108" s="133"/>
      <c r="QKI108" s="133"/>
      <c r="QKJ108" s="133"/>
      <c r="QKK108" s="133"/>
      <c r="QKL108" s="133"/>
      <c r="QKM108" s="133"/>
      <c r="QKN108" s="133"/>
      <c r="QKO108" s="133"/>
      <c r="QKP108" s="133"/>
      <c r="QKQ108" s="133"/>
      <c r="QKR108" s="133"/>
      <c r="QKS108" s="133"/>
      <c r="QKT108" s="133"/>
      <c r="QKU108" s="133"/>
      <c r="QKV108" s="133"/>
      <c r="QKW108" s="133"/>
      <c r="QKX108" s="133"/>
      <c r="QKY108" s="133"/>
      <c r="QKZ108" s="133"/>
      <c r="QLA108" s="133"/>
      <c r="QLB108" s="133"/>
      <c r="QLC108" s="133"/>
      <c r="QLD108" s="133"/>
      <c r="QLE108" s="133"/>
      <c r="QLF108" s="133"/>
      <c r="QLG108" s="133"/>
      <c r="QLH108" s="133"/>
      <c r="QLI108" s="133"/>
      <c r="QLJ108" s="133"/>
      <c r="QLK108" s="133"/>
      <c r="QLL108" s="133"/>
      <c r="QLM108" s="133"/>
      <c r="QLN108" s="133"/>
      <c r="QLO108" s="133"/>
      <c r="QLP108" s="133"/>
      <c r="QLQ108" s="133"/>
      <c r="QLR108" s="133"/>
      <c r="QLS108" s="133"/>
      <c r="QLT108" s="133"/>
      <c r="QLU108" s="133"/>
      <c r="QLV108" s="133"/>
      <c r="QLW108" s="133"/>
      <c r="QLX108" s="133"/>
      <c r="QLY108" s="133"/>
      <c r="QLZ108" s="133"/>
      <c r="QMA108" s="133"/>
      <c r="QMB108" s="133"/>
      <c r="QMC108" s="133"/>
      <c r="QMD108" s="133"/>
      <c r="QME108" s="133"/>
      <c r="QMF108" s="133"/>
      <c r="QMG108" s="133"/>
      <c r="QMH108" s="133"/>
      <c r="QMI108" s="133"/>
      <c r="QMJ108" s="133"/>
      <c r="QMK108" s="133"/>
      <c r="QML108" s="133"/>
      <c r="QMM108" s="133"/>
      <c r="QMN108" s="133"/>
      <c r="QMO108" s="133"/>
      <c r="QMP108" s="133"/>
      <c r="QMQ108" s="133"/>
      <c r="QMR108" s="133"/>
      <c r="QMS108" s="133"/>
      <c r="QMT108" s="133"/>
      <c r="QMU108" s="133"/>
      <c r="QMV108" s="133"/>
      <c r="QMW108" s="133"/>
      <c r="QMX108" s="133"/>
      <c r="QMY108" s="133"/>
      <c r="QMZ108" s="133"/>
      <c r="QNA108" s="133"/>
      <c r="QNB108" s="133"/>
      <c r="QNC108" s="133"/>
      <c r="QND108" s="133"/>
      <c r="QNE108" s="133"/>
      <c r="QNF108" s="133"/>
      <c r="QNG108" s="133"/>
      <c r="QNH108" s="133"/>
      <c r="QNI108" s="133"/>
      <c r="QNJ108" s="133"/>
      <c r="QNK108" s="133"/>
      <c r="QNL108" s="133"/>
      <c r="QNM108" s="133"/>
      <c r="QNN108" s="133"/>
      <c r="QNO108" s="133"/>
      <c r="QNP108" s="133"/>
      <c r="QNQ108" s="133"/>
      <c r="QNR108" s="133"/>
      <c r="QNS108" s="133"/>
      <c r="QNT108" s="133"/>
      <c r="QNU108" s="133"/>
      <c r="QNV108" s="133"/>
      <c r="QNW108" s="133"/>
      <c r="QNX108" s="133"/>
      <c r="QNY108" s="133"/>
      <c r="QNZ108" s="133"/>
      <c r="QOA108" s="133"/>
      <c r="QOB108" s="133"/>
      <c r="QOC108" s="133"/>
      <c r="QOD108" s="133"/>
      <c r="QOE108" s="133"/>
      <c r="QOF108" s="133"/>
      <c r="QOG108" s="133"/>
      <c r="QOH108" s="133"/>
      <c r="QOI108" s="133"/>
      <c r="QOJ108" s="133"/>
      <c r="QOK108" s="133"/>
      <c r="QOL108" s="133"/>
      <c r="QOM108" s="133"/>
      <c r="QON108" s="133"/>
      <c r="QOO108" s="133"/>
      <c r="QOP108" s="133"/>
      <c r="QOQ108" s="133"/>
      <c r="QOR108" s="133"/>
      <c r="QOS108" s="133"/>
      <c r="QOT108" s="133"/>
      <c r="QOU108" s="133"/>
      <c r="QOV108" s="133"/>
      <c r="QOW108" s="133"/>
      <c r="QOX108" s="133"/>
      <c r="QOY108" s="133"/>
      <c r="QOZ108" s="133"/>
      <c r="QPA108" s="133"/>
      <c r="QPB108" s="133"/>
      <c r="QPC108" s="133"/>
      <c r="QPD108" s="133"/>
      <c r="QPE108" s="133"/>
      <c r="QPF108" s="133"/>
      <c r="QPG108" s="133"/>
      <c r="QPH108" s="133"/>
      <c r="QPI108" s="133"/>
      <c r="QPJ108" s="133"/>
      <c r="QPK108" s="133"/>
      <c r="QPL108" s="133"/>
      <c r="QPM108" s="133"/>
      <c r="QPN108" s="133"/>
      <c r="QPO108" s="133"/>
      <c r="QPP108" s="133"/>
      <c r="QPQ108" s="133"/>
      <c r="QPR108" s="133"/>
      <c r="QPS108" s="133"/>
      <c r="QPT108" s="133"/>
      <c r="QPU108" s="133"/>
      <c r="QPV108" s="133"/>
      <c r="QPW108" s="133"/>
      <c r="QPX108" s="133"/>
      <c r="QPY108" s="133"/>
      <c r="QPZ108" s="133"/>
      <c r="QQA108" s="133"/>
      <c r="QQB108" s="133"/>
      <c r="QQC108" s="133"/>
      <c r="QQD108" s="133"/>
      <c r="QQE108" s="133"/>
      <c r="QQF108" s="133"/>
      <c r="QQG108" s="133"/>
      <c r="QQH108" s="133"/>
      <c r="QQI108" s="133"/>
      <c r="QQJ108" s="133"/>
      <c r="QQK108" s="133"/>
      <c r="QQL108" s="133"/>
      <c r="QQM108" s="133"/>
      <c r="QQN108" s="133"/>
      <c r="QQO108" s="133"/>
      <c r="QQP108" s="133"/>
      <c r="QQQ108" s="133"/>
      <c r="QQR108" s="133"/>
      <c r="QQS108" s="133"/>
      <c r="QQT108" s="133"/>
      <c r="QQU108" s="133"/>
      <c r="QQV108" s="133"/>
      <c r="QQW108" s="133"/>
      <c r="QQX108" s="133"/>
      <c r="QQY108" s="133"/>
      <c r="QQZ108" s="133"/>
      <c r="QRA108" s="133"/>
      <c r="QRB108" s="133"/>
      <c r="QRC108" s="133"/>
      <c r="QRD108" s="133"/>
      <c r="QRE108" s="133"/>
      <c r="QRF108" s="133"/>
      <c r="QRG108" s="133"/>
      <c r="QRH108" s="133"/>
      <c r="QRI108" s="133"/>
      <c r="QRJ108" s="133"/>
      <c r="QRK108" s="133"/>
      <c r="QRL108" s="133"/>
      <c r="QRM108" s="133"/>
      <c r="QRN108" s="133"/>
      <c r="QRO108" s="133"/>
      <c r="QRP108" s="133"/>
      <c r="QRQ108" s="133"/>
      <c r="QRR108" s="133"/>
      <c r="QRS108" s="133"/>
      <c r="QRT108" s="133"/>
      <c r="QRU108" s="133"/>
      <c r="QRV108" s="133"/>
      <c r="QRW108" s="133"/>
      <c r="QRX108" s="133"/>
      <c r="QRY108" s="133"/>
      <c r="QRZ108" s="133"/>
      <c r="QSA108" s="133"/>
      <c r="QSB108" s="133"/>
      <c r="QSC108" s="133"/>
      <c r="QSD108" s="133"/>
      <c r="QSE108" s="133"/>
      <c r="QSF108" s="133"/>
      <c r="QSG108" s="133"/>
      <c r="QSH108" s="133"/>
      <c r="QSI108" s="133"/>
      <c r="QSJ108" s="133"/>
      <c r="QSK108" s="133"/>
      <c r="QSL108" s="133"/>
      <c r="QSM108" s="133"/>
      <c r="QSN108" s="133"/>
      <c r="QSO108" s="133"/>
      <c r="QSP108" s="133"/>
      <c r="QSQ108" s="133"/>
      <c r="QSR108" s="133"/>
      <c r="QSS108" s="133"/>
      <c r="QST108" s="133"/>
      <c r="QSU108" s="133"/>
      <c r="QSV108" s="133"/>
      <c r="QSW108" s="133"/>
      <c r="QSX108" s="133"/>
      <c r="QSY108" s="133"/>
      <c r="QSZ108" s="133"/>
      <c r="QTA108" s="133"/>
      <c r="QTB108" s="133"/>
      <c r="QTC108" s="133"/>
      <c r="QTD108" s="133"/>
      <c r="QTE108" s="133"/>
      <c r="QTF108" s="133"/>
      <c r="QTG108" s="133"/>
      <c r="QTH108" s="133"/>
      <c r="QTI108" s="133"/>
      <c r="QTJ108" s="133"/>
      <c r="QTK108" s="133"/>
      <c r="QTL108" s="133"/>
      <c r="QTM108" s="133"/>
      <c r="QTN108" s="133"/>
      <c r="QTO108" s="133"/>
      <c r="QTP108" s="133"/>
      <c r="QTQ108" s="133"/>
      <c r="QTR108" s="133"/>
      <c r="QTS108" s="133"/>
      <c r="QTT108" s="133"/>
      <c r="QTU108" s="133"/>
      <c r="QTV108" s="133"/>
      <c r="QTW108" s="133"/>
      <c r="QTX108" s="133"/>
      <c r="QTY108" s="133"/>
      <c r="QTZ108" s="133"/>
      <c r="QUA108" s="133"/>
      <c r="QUB108" s="133"/>
      <c r="QUC108" s="133"/>
      <c r="QUD108" s="133"/>
      <c r="QUE108" s="133"/>
      <c r="QUF108" s="133"/>
      <c r="QUG108" s="133"/>
      <c r="QUH108" s="133"/>
      <c r="QUI108" s="133"/>
      <c r="QUJ108" s="133"/>
      <c r="QUK108" s="133"/>
      <c r="QUL108" s="133"/>
      <c r="QUM108" s="133"/>
      <c r="QUN108" s="133"/>
      <c r="QUO108" s="133"/>
      <c r="QUP108" s="133"/>
      <c r="QUQ108" s="133"/>
      <c r="QUR108" s="133"/>
      <c r="QUS108" s="133"/>
      <c r="QUT108" s="133"/>
      <c r="QUU108" s="133"/>
      <c r="QUV108" s="133"/>
      <c r="QUW108" s="133"/>
      <c r="QUX108" s="133"/>
      <c r="QUY108" s="133"/>
      <c r="QUZ108" s="133"/>
      <c r="QVA108" s="133"/>
      <c r="QVB108" s="133"/>
      <c r="QVC108" s="133"/>
      <c r="QVD108" s="133"/>
      <c r="QVE108" s="133"/>
      <c r="QVF108" s="133"/>
      <c r="QVG108" s="133"/>
      <c r="QVH108" s="133"/>
      <c r="QVI108" s="133"/>
      <c r="QVJ108" s="133"/>
      <c r="QVK108" s="133"/>
      <c r="QVL108" s="133"/>
      <c r="QVM108" s="133"/>
      <c r="QVN108" s="133"/>
      <c r="QVO108" s="133"/>
      <c r="QVP108" s="133"/>
      <c r="QVQ108" s="133"/>
      <c r="QVR108" s="133"/>
      <c r="QVS108" s="133"/>
      <c r="QVT108" s="133"/>
      <c r="QVU108" s="133"/>
      <c r="QVV108" s="133"/>
      <c r="QVW108" s="133"/>
      <c r="QVX108" s="133"/>
      <c r="QVY108" s="133"/>
      <c r="QVZ108" s="133"/>
      <c r="QWA108" s="133"/>
      <c r="QWB108" s="133"/>
      <c r="QWC108" s="133"/>
      <c r="QWD108" s="133"/>
      <c r="QWE108" s="133"/>
      <c r="QWF108" s="133"/>
      <c r="QWG108" s="133"/>
      <c r="QWH108" s="133"/>
      <c r="QWI108" s="133"/>
      <c r="QWJ108" s="133"/>
      <c r="QWK108" s="133"/>
      <c r="QWL108" s="133"/>
      <c r="QWM108" s="133"/>
      <c r="QWN108" s="133"/>
      <c r="QWO108" s="133"/>
      <c r="QWP108" s="133"/>
      <c r="QWQ108" s="133"/>
      <c r="QWR108" s="133"/>
      <c r="QWS108" s="133"/>
      <c r="QWT108" s="133"/>
      <c r="QWU108" s="133"/>
      <c r="QWV108" s="133"/>
      <c r="QWW108" s="133"/>
      <c r="QWX108" s="133"/>
      <c r="QWY108" s="133"/>
      <c r="QWZ108" s="133"/>
      <c r="QXA108" s="133"/>
      <c r="QXB108" s="133"/>
      <c r="QXC108" s="133"/>
      <c r="QXD108" s="133"/>
      <c r="QXE108" s="133"/>
      <c r="QXF108" s="133"/>
      <c r="QXG108" s="133"/>
      <c r="QXH108" s="133"/>
      <c r="QXI108" s="133"/>
      <c r="QXJ108" s="133"/>
      <c r="QXK108" s="133"/>
      <c r="QXL108" s="133"/>
      <c r="QXM108" s="133"/>
      <c r="QXN108" s="133"/>
      <c r="QXO108" s="133"/>
      <c r="QXP108" s="133"/>
      <c r="QXQ108" s="133"/>
      <c r="QXR108" s="133"/>
      <c r="QXS108" s="133"/>
      <c r="QXT108" s="133"/>
      <c r="QXU108" s="133"/>
      <c r="QXV108" s="133"/>
      <c r="QXW108" s="133"/>
      <c r="QXX108" s="133"/>
      <c r="QXY108" s="133"/>
      <c r="QXZ108" s="133"/>
      <c r="QYA108" s="133"/>
      <c r="QYB108" s="133"/>
      <c r="QYC108" s="133"/>
      <c r="QYD108" s="133"/>
      <c r="QYE108" s="133"/>
      <c r="QYF108" s="133"/>
      <c r="QYG108" s="133"/>
      <c r="QYH108" s="133"/>
      <c r="QYI108" s="133"/>
      <c r="QYJ108" s="133"/>
      <c r="QYK108" s="133"/>
      <c r="QYL108" s="133"/>
      <c r="QYM108" s="133"/>
      <c r="QYN108" s="133"/>
      <c r="QYO108" s="133"/>
      <c r="QYP108" s="133"/>
      <c r="QYQ108" s="133"/>
      <c r="QYR108" s="133"/>
      <c r="QYS108" s="133"/>
      <c r="QYT108" s="133"/>
      <c r="QYU108" s="133"/>
      <c r="QYV108" s="133"/>
      <c r="QYW108" s="133"/>
      <c r="QYX108" s="133"/>
      <c r="QYY108" s="133"/>
      <c r="QYZ108" s="133"/>
      <c r="QZA108" s="133"/>
      <c r="QZB108" s="133"/>
      <c r="QZC108" s="133"/>
      <c r="QZD108" s="133"/>
      <c r="QZE108" s="133"/>
      <c r="QZF108" s="133"/>
      <c r="QZG108" s="133"/>
      <c r="QZH108" s="133"/>
      <c r="QZI108" s="133"/>
      <c r="QZJ108" s="133"/>
      <c r="QZK108" s="133"/>
      <c r="QZL108" s="133"/>
      <c r="QZM108" s="133"/>
      <c r="QZN108" s="133"/>
      <c r="QZO108" s="133"/>
      <c r="QZP108" s="133"/>
      <c r="QZQ108" s="133"/>
      <c r="QZR108" s="133"/>
      <c r="QZS108" s="133"/>
      <c r="QZT108" s="133"/>
      <c r="QZU108" s="133"/>
      <c r="QZV108" s="133"/>
      <c r="QZW108" s="133"/>
      <c r="QZX108" s="133"/>
      <c r="QZY108" s="133"/>
      <c r="QZZ108" s="133"/>
      <c r="RAA108" s="133"/>
      <c r="RAB108" s="133"/>
      <c r="RAC108" s="133"/>
      <c r="RAD108" s="133"/>
      <c r="RAE108" s="133"/>
      <c r="RAF108" s="133"/>
      <c r="RAG108" s="133"/>
      <c r="RAH108" s="133"/>
      <c r="RAI108" s="133"/>
      <c r="RAJ108" s="133"/>
      <c r="RAK108" s="133"/>
      <c r="RAL108" s="133"/>
      <c r="RAM108" s="133"/>
      <c r="RAN108" s="133"/>
      <c r="RAO108" s="133"/>
      <c r="RAP108" s="133"/>
      <c r="RAQ108" s="133"/>
      <c r="RAR108" s="133"/>
      <c r="RAS108" s="133"/>
      <c r="RAT108" s="133"/>
      <c r="RAU108" s="133"/>
      <c r="RAV108" s="133"/>
      <c r="RAW108" s="133"/>
      <c r="RAX108" s="133"/>
      <c r="RAY108" s="133"/>
      <c r="RAZ108" s="133"/>
      <c r="RBA108" s="133"/>
      <c r="RBB108" s="133"/>
      <c r="RBC108" s="133"/>
      <c r="RBD108" s="133"/>
      <c r="RBE108" s="133"/>
      <c r="RBF108" s="133"/>
      <c r="RBG108" s="133"/>
      <c r="RBH108" s="133"/>
      <c r="RBI108" s="133"/>
      <c r="RBJ108" s="133"/>
      <c r="RBK108" s="133"/>
      <c r="RBL108" s="133"/>
      <c r="RBM108" s="133"/>
      <c r="RBN108" s="133"/>
      <c r="RBO108" s="133"/>
      <c r="RBP108" s="133"/>
      <c r="RBQ108" s="133"/>
      <c r="RBR108" s="133"/>
      <c r="RBS108" s="133"/>
      <c r="RBT108" s="133"/>
      <c r="RBU108" s="133"/>
      <c r="RBV108" s="133"/>
      <c r="RBW108" s="133"/>
      <c r="RBX108" s="133"/>
      <c r="RBY108" s="133"/>
      <c r="RBZ108" s="133"/>
      <c r="RCA108" s="133"/>
      <c r="RCB108" s="133"/>
      <c r="RCC108" s="133"/>
      <c r="RCD108" s="133"/>
      <c r="RCE108" s="133"/>
      <c r="RCF108" s="133"/>
      <c r="RCG108" s="133"/>
      <c r="RCH108" s="133"/>
      <c r="RCI108" s="133"/>
      <c r="RCJ108" s="133"/>
      <c r="RCK108" s="133"/>
      <c r="RCL108" s="133"/>
      <c r="RCM108" s="133"/>
      <c r="RCN108" s="133"/>
      <c r="RCO108" s="133"/>
      <c r="RCP108" s="133"/>
      <c r="RCQ108" s="133"/>
      <c r="RCR108" s="133"/>
      <c r="RCS108" s="133"/>
      <c r="RCT108" s="133"/>
      <c r="RCU108" s="133"/>
      <c r="RCV108" s="133"/>
      <c r="RCW108" s="133"/>
      <c r="RCX108" s="133"/>
      <c r="RCY108" s="133"/>
      <c r="RCZ108" s="133"/>
      <c r="RDA108" s="133"/>
      <c r="RDB108" s="133"/>
      <c r="RDC108" s="133"/>
      <c r="RDD108" s="133"/>
      <c r="RDE108" s="133"/>
      <c r="RDF108" s="133"/>
      <c r="RDG108" s="133"/>
      <c r="RDH108" s="133"/>
      <c r="RDI108" s="133"/>
      <c r="RDJ108" s="133"/>
      <c r="RDK108" s="133"/>
      <c r="RDL108" s="133"/>
      <c r="RDM108" s="133"/>
      <c r="RDN108" s="133"/>
      <c r="RDO108" s="133"/>
      <c r="RDP108" s="133"/>
      <c r="RDQ108" s="133"/>
      <c r="RDR108" s="133"/>
      <c r="RDS108" s="133"/>
      <c r="RDT108" s="133"/>
      <c r="RDU108" s="133"/>
      <c r="RDV108" s="133"/>
      <c r="RDW108" s="133"/>
      <c r="RDX108" s="133"/>
      <c r="RDY108" s="133"/>
      <c r="RDZ108" s="133"/>
      <c r="REA108" s="133"/>
      <c r="REB108" s="133"/>
      <c r="REC108" s="133"/>
      <c r="RED108" s="133"/>
      <c r="REE108" s="133"/>
      <c r="REF108" s="133"/>
      <c r="REG108" s="133"/>
      <c r="REH108" s="133"/>
      <c r="REI108" s="133"/>
      <c r="REJ108" s="133"/>
      <c r="REK108" s="133"/>
      <c r="REL108" s="133"/>
      <c r="REM108" s="133"/>
      <c r="REN108" s="133"/>
      <c r="REO108" s="133"/>
      <c r="REP108" s="133"/>
      <c r="REQ108" s="133"/>
      <c r="RER108" s="133"/>
      <c r="RES108" s="133"/>
      <c r="RET108" s="133"/>
      <c r="REU108" s="133"/>
      <c r="REV108" s="133"/>
      <c r="REW108" s="133"/>
      <c r="REX108" s="133"/>
      <c r="REY108" s="133"/>
      <c r="REZ108" s="133"/>
      <c r="RFA108" s="133"/>
      <c r="RFB108" s="133"/>
      <c r="RFC108" s="133"/>
      <c r="RFD108" s="133"/>
      <c r="RFE108" s="133"/>
      <c r="RFF108" s="133"/>
      <c r="RFG108" s="133"/>
      <c r="RFH108" s="133"/>
      <c r="RFI108" s="133"/>
      <c r="RFJ108" s="133"/>
      <c r="RFK108" s="133"/>
      <c r="RFL108" s="133"/>
      <c r="RFM108" s="133"/>
      <c r="RFN108" s="133"/>
      <c r="RFO108" s="133"/>
      <c r="RFP108" s="133"/>
      <c r="RFQ108" s="133"/>
      <c r="RFR108" s="133"/>
      <c r="RFS108" s="133"/>
      <c r="RFT108" s="133"/>
      <c r="RFU108" s="133"/>
      <c r="RFV108" s="133"/>
      <c r="RFW108" s="133"/>
      <c r="RFX108" s="133"/>
      <c r="RFY108" s="133"/>
      <c r="RFZ108" s="133"/>
      <c r="RGA108" s="133"/>
      <c r="RGB108" s="133"/>
      <c r="RGC108" s="133"/>
      <c r="RGD108" s="133"/>
      <c r="RGE108" s="133"/>
      <c r="RGF108" s="133"/>
      <c r="RGG108" s="133"/>
      <c r="RGH108" s="133"/>
      <c r="RGI108" s="133"/>
      <c r="RGJ108" s="133"/>
      <c r="RGK108" s="133"/>
      <c r="RGL108" s="133"/>
      <c r="RGM108" s="133"/>
      <c r="RGN108" s="133"/>
      <c r="RGO108" s="133"/>
      <c r="RGP108" s="133"/>
      <c r="RGQ108" s="133"/>
      <c r="RGR108" s="133"/>
      <c r="RGS108" s="133"/>
      <c r="RGT108" s="133"/>
      <c r="RGU108" s="133"/>
      <c r="RGV108" s="133"/>
      <c r="RGW108" s="133"/>
      <c r="RGX108" s="133"/>
      <c r="RGY108" s="133"/>
      <c r="RGZ108" s="133"/>
      <c r="RHA108" s="133"/>
      <c r="RHB108" s="133"/>
      <c r="RHC108" s="133"/>
      <c r="RHD108" s="133"/>
      <c r="RHE108" s="133"/>
      <c r="RHF108" s="133"/>
      <c r="RHG108" s="133"/>
      <c r="RHH108" s="133"/>
      <c r="RHI108" s="133"/>
      <c r="RHJ108" s="133"/>
      <c r="RHK108" s="133"/>
      <c r="RHL108" s="133"/>
      <c r="RHM108" s="133"/>
      <c r="RHN108" s="133"/>
      <c r="RHO108" s="133"/>
      <c r="RHP108" s="133"/>
      <c r="RHQ108" s="133"/>
      <c r="RHR108" s="133"/>
      <c r="RHS108" s="133"/>
      <c r="RHT108" s="133"/>
      <c r="RHU108" s="133"/>
      <c r="RHV108" s="133"/>
      <c r="RHW108" s="133"/>
      <c r="RHX108" s="133"/>
      <c r="RHY108" s="133"/>
      <c r="RHZ108" s="133"/>
      <c r="RIA108" s="133"/>
      <c r="RIB108" s="133"/>
      <c r="RIC108" s="133"/>
      <c r="RID108" s="133"/>
      <c r="RIE108" s="133"/>
      <c r="RIF108" s="133"/>
      <c r="RIG108" s="133"/>
      <c r="RIH108" s="133"/>
      <c r="RII108" s="133"/>
      <c r="RIJ108" s="133"/>
      <c r="RIK108" s="133"/>
      <c r="RIL108" s="133"/>
      <c r="RIM108" s="133"/>
      <c r="RIN108" s="133"/>
      <c r="RIO108" s="133"/>
      <c r="RIP108" s="133"/>
      <c r="RIQ108" s="133"/>
      <c r="RIR108" s="133"/>
      <c r="RIS108" s="133"/>
      <c r="RIT108" s="133"/>
      <c r="RIU108" s="133"/>
      <c r="RIV108" s="133"/>
      <c r="RIW108" s="133"/>
      <c r="RIX108" s="133"/>
      <c r="RIY108" s="133"/>
      <c r="RIZ108" s="133"/>
      <c r="RJA108" s="133"/>
      <c r="RJB108" s="133"/>
      <c r="RJC108" s="133"/>
      <c r="RJD108" s="133"/>
      <c r="RJE108" s="133"/>
      <c r="RJF108" s="133"/>
      <c r="RJG108" s="133"/>
      <c r="RJH108" s="133"/>
      <c r="RJI108" s="133"/>
      <c r="RJJ108" s="133"/>
      <c r="RJK108" s="133"/>
      <c r="RJL108" s="133"/>
      <c r="RJM108" s="133"/>
      <c r="RJN108" s="133"/>
      <c r="RJO108" s="133"/>
      <c r="RJP108" s="133"/>
      <c r="RJQ108" s="133"/>
      <c r="RJR108" s="133"/>
      <c r="RJS108" s="133"/>
      <c r="RJT108" s="133"/>
      <c r="RJU108" s="133"/>
      <c r="RJV108" s="133"/>
      <c r="RJW108" s="133"/>
      <c r="RJX108" s="133"/>
      <c r="RJY108" s="133"/>
      <c r="RJZ108" s="133"/>
      <c r="RKA108" s="133"/>
      <c r="RKB108" s="133"/>
      <c r="RKC108" s="133"/>
      <c r="RKD108" s="133"/>
      <c r="RKE108" s="133"/>
      <c r="RKF108" s="133"/>
      <c r="RKG108" s="133"/>
      <c r="RKH108" s="133"/>
      <c r="RKI108" s="133"/>
      <c r="RKJ108" s="133"/>
      <c r="RKK108" s="133"/>
      <c r="RKL108" s="133"/>
      <c r="RKM108" s="133"/>
      <c r="RKN108" s="133"/>
      <c r="RKO108" s="133"/>
      <c r="RKP108" s="133"/>
      <c r="RKQ108" s="133"/>
      <c r="RKR108" s="133"/>
      <c r="RKS108" s="133"/>
      <c r="RKT108" s="133"/>
      <c r="RKU108" s="133"/>
      <c r="RKV108" s="133"/>
      <c r="RKW108" s="133"/>
      <c r="RKX108" s="133"/>
      <c r="RKY108" s="133"/>
      <c r="RKZ108" s="133"/>
      <c r="RLA108" s="133"/>
      <c r="RLB108" s="133"/>
      <c r="RLC108" s="133"/>
      <c r="RLD108" s="133"/>
      <c r="RLE108" s="133"/>
      <c r="RLF108" s="133"/>
      <c r="RLG108" s="133"/>
      <c r="RLH108" s="133"/>
      <c r="RLI108" s="133"/>
      <c r="RLJ108" s="133"/>
      <c r="RLK108" s="133"/>
      <c r="RLL108" s="133"/>
      <c r="RLM108" s="133"/>
      <c r="RLN108" s="133"/>
      <c r="RLO108" s="133"/>
      <c r="RLP108" s="133"/>
      <c r="RLQ108" s="133"/>
      <c r="RLR108" s="133"/>
      <c r="RLS108" s="133"/>
      <c r="RLT108" s="133"/>
      <c r="RLU108" s="133"/>
      <c r="RLV108" s="133"/>
      <c r="RLW108" s="133"/>
      <c r="RLX108" s="133"/>
      <c r="RLY108" s="133"/>
      <c r="RLZ108" s="133"/>
      <c r="RMA108" s="133"/>
      <c r="RMB108" s="133"/>
      <c r="RMC108" s="133"/>
      <c r="RMD108" s="133"/>
      <c r="RME108" s="133"/>
      <c r="RMF108" s="133"/>
      <c r="RMG108" s="133"/>
      <c r="RMH108" s="133"/>
      <c r="RMI108" s="133"/>
      <c r="RMJ108" s="133"/>
      <c r="RMK108" s="133"/>
      <c r="RML108" s="133"/>
      <c r="RMM108" s="133"/>
      <c r="RMN108" s="133"/>
      <c r="RMO108" s="133"/>
      <c r="RMP108" s="133"/>
      <c r="RMQ108" s="133"/>
      <c r="RMR108" s="133"/>
      <c r="RMS108" s="133"/>
      <c r="RMT108" s="133"/>
      <c r="RMU108" s="133"/>
      <c r="RMV108" s="133"/>
      <c r="RMW108" s="133"/>
      <c r="RMX108" s="133"/>
      <c r="RMY108" s="133"/>
      <c r="RMZ108" s="133"/>
      <c r="RNA108" s="133"/>
      <c r="RNB108" s="133"/>
      <c r="RNC108" s="133"/>
      <c r="RND108" s="133"/>
      <c r="RNE108" s="133"/>
      <c r="RNF108" s="133"/>
      <c r="RNG108" s="133"/>
      <c r="RNH108" s="133"/>
      <c r="RNI108" s="133"/>
      <c r="RNJ108" s="133"/>
      <c r="RNK108" s="133"/>
      <c r="RNL108" s="133"/>
      <c r="RNM108" s="133"/>
      <c r="RNN108" s="133"/>
      <c r="RNO108" s="133"/>
      <c r="RNP108" s="133"/>
      <c r="RNQ108" s="133"/>
      <c r="RNR108" s="133"/>
      <c r="RNS108" s="133"/>
      <c r="RNT108" s="133"/>
      <c r="RNU108" s="133"/>
      <c r="RNV108" s="133"/>
      <c r="RNW108" s="133"/>
      <c r="RNX108" s="133"/>
      <c r="RNY108" s="133"/>
      <c r="RNZ108" s="133"/>
      <c r="ROA108" s="133"/>
      <c r="ROB108" s="133"/>
      <c r="ROC108" s="133"/>
      <c r="ROD108" s="133"/>
      <c r="ROE108" s="133"/>
      <c r="ROF108" s="133"/>
      <c r="ROG108" s="133"/>
      <c r="ROH108" s="133"/>
      <c r="ROI108" s="133"/>
      <c r="ROJ108" s="133"/>
      <c r="ROK108" s="133"/>
      <c r="ROL108" s="133"/>
      <c r="ROM108" s="133"/>
      <c r="RON108" s="133"/>
      <c r="ROO108" s="133"/>
      <c r="ROP108" s="133"/>
      <c r="ROQ108" s="133"/>
      <c r="ROR108" s="133"/>
      <c r="ROS108" s="133"/>
      <c r="ROT108" s="133"/>
      <c r="ROU108" s="133"/>
      <c r="ROV108" s="133"/>
      <c r="ROW108" s="133"/>
      <c r="ROX108" s="133"/>
      <c r="ROY108" s="133"/>
      <c r="ROZ108" s="133"/>
      <c r="RPA108" s="133"/>
      <c r="RPB108" s="133"/>
      <c r="RPC108" s="133"/>
      <c r="RPD108" s="133"/>
      <c r="RPE108" s="133"/>
      <c r="RPF108" s="133"/>
      <c r="RPG108" s="133"/>
      <c r="RPH108" s="133"/>
      <c r="RPI108" s="133"/>
      <c r="RPJ108" s="133"/>
      <c r="RPK108" s="133"/>
      <c r="RPL108" s="133"/>
      <c r="RPM108" s="133"/>
      <c r="RPN108" s="133"/>
      <c r="RPO108" s="133"/>
      <c r="RPP108" s="133"/>
      <c r="RPQ108" s="133"/>
      <c r="RPR108" s="133"/>
      <c r="RPS108" s="133"/>
      <c r="RPT108" s="133"/>
      <c r="RPU108" s="133"/>
      <c r="RPV108" s="133"/>
      <c r="RPW108" s="133"/>
      <c r="RPX108" s="133"/>
      <c r="RPY108" s="133"/>
      <c r="RPZ108" s="133"/>
      <c r="RQA108" s="133"/>
      <c r="RQB108" s="133"/>
      <c r="RQC108" s="133"/>
      <c r="RQD108" s="133"/>
      <c r="RQE108" s="133"/>
      <c r="RQF108" s="133"/>
      <c r="RQG108" s="133"/>
      <c r="RQH108" s="133"/>
      <c r="RQI108" s="133"/>
      <c r="RQJ108" s="133"/>
      <c r="RQK108" s="133"/>
      <c r="RQL108" s="133"/>
      <c r="RQM108" s="133"/>
      <c r="RQN108" s="133"/>
      <c r="RQO108" s="133"/>
      <c r="RQP108" s="133"/>
      <c r="RQQ108" s="133"/>
      <c r="RQR108" s="133"/>
      <c r="RQS108" s="133"/>
      <c r="RQT108" s="133"/>
      <c r="RQU108" s="133"/>
      <c r="RQV108" s="133"/>
      <c r="RQW108" s="133"/>
      <c r="RQX108" s="133"/>
      <c r="RQY108" s="133"/>
      <c r="RQZ108" s="133"/>
      <c r="RRA108" s="133"/>
      <c r="RRB108" s="133"/>
      <c r="RRC108" s="133"/>
      <c r="RRD108" s="133"/>
      <c r="RRE108" s="133"/>
      <c r="RRF108" s="133"/>
      <c r="RRG108" s="133"/>
      <c r="RRH108" s="133"/>
      <c r="RRI108" s="133"/>
      <c r="RRJ108" s="133"/>
      <c r="RRK108" s="133"/>
      <c r="RRL108" s="133"/>
      <c r="RRM108" s="133"/>
      <c r="RRN108" s="133"/>
      <c r="RRO108" s="133"/>
      <c r="RRP108" s="133"/>
      <c r="RRQ108" s="133"/>
      <c r="RRR108" s="133"/>
      <c r="RRS108" s="133"/>
      <c r="RRT108" s="133"/>
      <c r="RRU108" s="133"/>
      <c r="RRV108" s="133"/>
      <c r="RRW108" s="133"/>
      <c r="RRX108" s="133"/>
      <c r="RRY108" s="133"/>
      <c r="RRZ108" s="133"/>
      <c r="RSA108" s="133"/>
      <c r="RSB108" s="133"/>
      <c r="RSC108" s="133"/>
      <c r="RSD108" s="133"/>
      <c r="RSE108" s="133"/>
      <c r="RSF108" s="133"/>
      <c r="RSG108" s="133"/>
      <c r="RSH108" s="133"/>
      <c r="RSI108" s="133"/>
      <c r="RSJ108" s="133"/>
      <c r="RSK108" s="133"/>
      <c r="RSL108" s="133"/>
      <c r="RSM108" s="133"/>
      <c r="RSN108" s="133"/>
      <c r="RSO108" s="133"/>
      <c r="RSP108" s="133"/>
      <c r="RSQ108" s="133"/>
      <c r="RSR108" s="133"/>
      <c r="RSS108" s="133"/>
      <c r="RST108" s="133"/>
      <c r="RSU108" s="133"/>
      <c r="RSV108" s="133"/>
      <c r="RSW108" s="133"/>
      <c r="RSX108" s="133"/>
      <c r="RSY108" s="133"/>
      <c r="RSZ108" s="133"/>
      <c r="RTA108" s="133"/>
      <c r="RTB108" s="133"/>
      <c r="RTC108" s="133"/>
      <c r="RTD108" s="133"/>
      <c r="RTE108" s="133"/>
      <c r="RTF108" s="133"/>
      <c r="RTG108" s="133"/>
      <c r="RTH108" s="133"/>
      <c r="RTI108" s="133"/>
      <c r="RTJ108" s="133"/>
      <c r="RTK108" s="133"/>
      <c r="RTL108" s="133"/>
      <c r="RTM108" s="133"/>
      <c r="RTN108" s="133"/>
      <c r="RTO108" s="133"/>
      <c r="RTP108" s="133"/>
      <c r="RTQ108" s="133"/>
      <c r="RTR108" s="133"/>
      <c r="RTS108" s="133"/>
      <c r="RTT108" s="133"/>
      <c r="RTU108" s="133"/>
      <c r="RTV108" s="133"/>
      <c r="RTW108" s="133"/>
      <c r="RTX108" s="133"/>
      <c r="RTY108" s="133"/>
      <c r="RTZ108" s="133"/>
      <c r="RUA108" s="133"/>
      <c r="RUB108" s="133"/>
      <c r="RUC108" s="133"/>
      <c r="RUD108" s="133"/>
      <c r="RUE108" s="133"/>
      <c r="RUF108" s="133"/>
      <c r="RUG108" s="133"/>
      <c r="RUH108" s="133"/>
      <c r="RUI108" s="133"/>
      <c r="RUJ108" s="133"/>
      <c r="RUK108" s="133"/>
      <c r="RUL108" s="133"/>
      <c r="RUM108" s="133"/>
      <c r="RUN108" s="133"/>
      <c r="RUO108" s="133"/>
      <c r="RUP108" s="133"/>
      <c r="RUQ108" s="133"/>
      <c r="RUR108" s="133"/>
      <c r="RUS108" s="133"/>
      <c r="RUT108" s="133"/>
      <c r="RUU108" s="133"/>
      <c r="RUV108" s="133"/>
      <c r="RUW108" s="133"/>
      <c r="RUX108" s="133"/>
      <c r="RUY108" s="133"/>
      <c r="RUZ108" s="133"/>
      <c r="RVA108" s="133"/>
      <c r="RVB108" s="133"/>
      <c r="RVC108" s="133"/>
      <c r="RVD108" s="133"/>
      <c r="RVE108" s="133"/>
      <c r="RVF108" s="133"/>
      <c r="RVG108" s="133"/>
      <c r="RVH108" s="133"/>
      <c r="RVI108" s="133"/>
      <c r="RVJ108" s="133"/>
      <c r="RVK108" s="133"/>
      <c r="RVL108" s="133"/>
      <c r="RVM108" s="133"/>
      <c r="RVN108" s="133"/>
      <c r="RVO108" s="133"/>
      <c r="RVP108" s="133"/>
      <c r="RVQ108" s="133"/>
      <c r="RVR108" s="133"/>
      <c r="RVS108" s="133"/>
      <c r="RVT108" s="133"/>
      <c r="RVU108" s="133"/>
      <c r="RVV108" s="133"/>
      <c r="RVW108" s="133"/>
      <c r="RVX108" s="133"/>
      <c r="RVY108" s="133"/>
      <c r="RVZ108" s="133"/>
      <c r="RWA108" s="133"/>
      <c r="RWB108" s="133"/>
      <c r="RWC108" s="133"/>
      <c r="RWD108" s="133"/>
      <c r="RWE108" s="133"/>
      <c r="RWF108" s="133"/>
      <c r="RWG108" s="133"/>
      <c r="RWH108" s="133"/>
      <c r="RWI108" s="133"/>
      <c r="RWJ108" s="133"/>
      <c r="RWK108" s="133"/>
      <c r="RWL108" s="133"/>
      <c r="RWM108" s="133"/>
      <c r="RWN108" s="133"/>
      <c r="RWO108" s="133"/>
      <c r="RWP108" s="133"/>
      <c r="RWQ108" s="133"/>
      <c r="RWR108" s="133"/>
      <c r="RWS108" s="133"/>
      <c r="RWT108" s="133"/>
      <c r="RWU108" s="133"/>
      <c r="RWV108" s="133"/>
      <c r="RWW108" s="133"/>
      <c r="RWX108" s="133"/>
      <c r="RWY108" s="133"/>
      <c r="RWZ108" s="133"/>
      <c r="RXA108" s="133"/>
      <c r="RXB108" s="133"/>
      <c r="RXC108" s="133"/>
      <c r="RXD108" s="133"/>
      <c r="RXE108" s="133"/>
      <c r="RXF108" s="133"/>
      <c r="RXG108" s="133"/>
      <c r="RXH108" s="133"/>
      <c r="RXI108" s="133"/>
      <c r="RXJ108" s="133"/>
      <c r="RXK108" s="133"/>
      <c r="RXL108" s="133"/>
      <c r="RXM108" s="133"/>
      <c r="RXN108" s="133"/>
      <c r="RXO108" s="133"/>
      <c r="RXP108" s="133"/>
      <c r="RXQ108" s="133"/>
      <c r="RXR108" s="133"/>
      <c r="RXS108" s="133"/>
      <c r="RXT108" s="133"/>
      <c r="RXU108" s="133"/>
      <c r="RXV108" s="133"/>
      <c r="RXW108" s="133"/>
      <c r="RXX108" s="133"/>
      <c r="RXY108" s="133"/>
      <c r="RXZ108" s="133"/>
      <c r="RYA108" s="133"/>
      <c r="RYB108" s="133"/>
      <c r="RYC108" s="133"/>
      <c r="RYD108" s="133"/>
      <c r="RYE108" s="133"/>
      <c r="RYF108" s="133"/>
      <c r="RYG108" s="133"/>
      <c r="RYH108" s="133"/>
      <c r="RYI108" s="133"/>
      <c r="RYJ108" s="133"/>
      <c r="RYK108" s="133"/>
      <c r="RYL108" s="133"/>
      <c r="RYM108" s="133"/>
      <c r="RYN108" s="133"/>
      <c r="RYO108" s="133"/>
      <c r="RYP108" s="133"/>
      <c r="RYQ108" s="133"/>
      <c r="RYR108" s="133"/>
      <c r="RYS108" s="133"/>
      <c r="RYT108" s="133"/>
      <c r="RYU108" s="133"/>
      <c r="RYV108" s="133"/>
      <c r="RYW108" s="133"/>
      <c r="RYX108" s="133"/>
      <c r="RYY108" s="133"/>
      <c r="RYZ108" s="133"/>
      <c r="RZA108" s="133"/>
      <c r="RZB108" s="133"/>
      <c r="RZC108" s="133"/>
      <c r="RZD108" s="133"/>
      <c r="RZE108" s="133"/>
      <c r="RZF108" s="133"/>
      <c r="RZG108" s="133"/>
      <c r="RZH108" s="133"/>
      <c r="RZI108" s="133"/>
      <c r="RZJ108" s="133"/>
      <c r="RZK108" s="133"/>
      <c r="RZL108" s="133"/>
      <c r="RZM108" s="133"/>
      <c r="RZN108" s="133"/>
      <c r="RZO108" s="133"/>
      <c r="RZP108" s="133"/>
      <c r="RZQ108" s="133"/>
      <c r="RZR108" s="133"/>
      <c r="RZS108" s="133"/>
      <c r="RZT108" s="133"/>
      <c r="RZU108" s="133"/>
      <c r="RZV108" s="133"/>
      <c r="RZW108" s="133"/>
      <c r="RZX108" s="133"/>
      <c r="RZY108" s="133"/>
      <c r="RZZ108" s="133"/>
      <c r="SAA108" s="133"/>
      <c r="SAB108" s="133"/>
      <c r="SAC108" s="133"/>
      <c r="SAD108" s="133"/>
      <c r="SAE108" s="133"/>
      <c r="SAF108" s="133"/>
      <c r="SAG108" s="133"/>
      <c r="SAH108" s="133"/>
      <c r="SAI108" s="133"/>
      <c r="SAJ108" s="133"/>
      <c r="SAK108" s="133"/>
      <c r="SAL108" s="133"/>
      <c r="SAM108" s="133"/>
      <c r="SAN108" s="133"/>
      <c r="SAO108" s="133"/>
      <c r="SAP108" s="133"/>
      <c r="SAQ108" s="133"/>
      <c r="SAR108" s="133"/>
      <c r="SAS108" s="133"/>
      <c r="SAT108" s="133"/>
      <c r="SAU108" s="133"/>
      <c r="SAV108" s="133"/>
      <c r="SAW108" s="133"/>
      <c r="SAX108" s="133"/>
      <c r="SAY108" s="133"/>
      <c r="SAZ108" s="133"/>
      <c r="SBA108" s="133"/>
      <c r="SBB108" s="133"/>
      <c r="SBC108" s="133"/>
      <c r="SBD108" s="133"/>
      <c r="SBE108" s="133"/>
      <c r="SBF108" s="133"/>
      <c r="SBG108" s="133"/>
      <c r="SBH108" s="133"/>
      <c r="SBI108" s="133"/>
      <c r="SBJ108" s="133"/>
      <c r="SBK108" s="133"/>
      <c r="SBL108" s="133"/>
      <c r="SBM108" s="133"/>
      <c r="SBN108" s="133"/>
      <c r="SBO108" s="133"/>
      <c r="SBP108" s="133"/>
      <c r="SBQ108" s="133"/>
      <c r="SBR108" s="133"/>
      <c r="SBS108" s="133"/>
      <c r="SBT108" s="133"/>
      <c r="SBU108" s="133"/>
      <c r="SBV108" s="133"/>
      <c r="SBW108" s="133"/>
      <c r="SBX108" s="133"/>
      <c r="SBY108" s="133"/>
      <c r="SBZ108" s="133"/>
      <c r="SCA108" s="133"/>
      <c r="SCB108" s="133"/>
      <c r="SCC108" s="133"/>
      <c r="SCD108" s="133"/>
      <c r="SCE108" s="133"/>
      <c r="SCF108" s="133"/>
      <c r="SCG108" s="133"/>
      <c r="SCH108" s="133"/>
      <c r="SCI108" s="133"/>
      <c r="SCJ108" s="133"/>
      <c r="SCK108" s="133"/>
      <c r="SCL108" s="133"/>
      <c r="SCM108" s="133"/>
      <c r="SCN108" s="133"/>
      <c r="SCO108" s="133"/>
      <c r="SCP108" s="133"/>
      <c r="SCQ108" s="133"/>
      <c r="SCR108" s="133"/>
      <c r="SCS108" s="133"/>
      <c r="SCT108" s="133"/>
      <c r="SCU108" s="133"/>
      <c r="SCV108" s="133"/>
      <c r="SCW108" s="133"/>
      <c r="SCX108" s="133"/>
      <c r="SCY108" s="133"/>
      <c r="SCZ108" s="133"/>
      <c r="SDA108" s="133"/>
      <c r="SDB108" s="133"/>
      <c r="SDC108" s="133"/>
      <c r="SDD108" s="133"/>
      <c r="SDE108" s="133"/>
      <c r="SDF108" s="133"/>
      <c r="SDG108" s="133"/>
      <c r="SDH108" s="133"/>
      <c r="SDI108" s="133"/>
      <c r="SDJ108" s="133"/>
      <c r="SDK108" s="133"/>
      <c r="SDL108" s="133"/>
      <c r="SDM108" s="133"/>
      <c r="SDN108" s="133"/>
      <c r="SDO108" s="133"/>
      <c r="SDP108" s="133"/>
      <c r="SDQ108" s="133"/>
      <c r="SDR108" s="133"/>
      <c r="SDS108" s="133"/>
      <c r="SDT108" s="133"/>
      <c r="SDU108" s="133"/>
      <c r="SDV108" s="133"/>
      <c r="SDW108" s="133"/>
      <c r="SDX108" s="133"/>
      <c r="SDY108" s="133"/>
      <c r="SDZ108" s="133"/>
      <c r="SEA108" s="133"/>
      <c r="SEB108" s="133"/>
      <c r="SEC108" s="133"/>
      <c r="SED108" s="133"/>
      <c r="SEE108" s="133"/>
      <c r="SEF108" s="133"/>
      <c r="SEG108" s="133"/>
      <c r="SEH108" s="133"/>
      <c r="SEI108" s="133"/>
      <c r="SEJ108" s="133"/>
      <c r="SEK108" s="133"/>
      <c r="SEL108" s="133"/>
      <c r="SEM108" s="133"/>
      <c r="SEN108" s="133"/>
      <c r="SEO108" s="133"/>
      <c r="SEP108" s="133"/>
      <c r="SEQ108" s="133"/>
      <c r="SER108" s="133"/>
      <c r="SES108" s="133"/>
      <c r="SET108" s="133"/>
      <c r="SEU108" s="133"/>
      <c r="SEV108" s="133"/>
      <c r="SEW108" s="133"/>
      <c r="SEX108" s="133"/>
      <c r="SEY108" s="133"/>
      <c r="SEZ108" s="133"/>
      <c r="SFA108" s="133"/>
      <c r="SFB108" s="133"/>
      <c r="SFC108" s="133"/>
      <c r="SFD108" s="133"/>
      <c r="SFE108" s="133"/>
      <c r="SFF108" s="133"/>
      <c r="SFG108" s="133"/>
      <c r="SFH108" s="133"/>
      <c r="SFI108" s="133"/>
      <c r="SFJ108" s="133"/>
      <c r="SFK108" s="133"/>
      <c r="SFL108" s="133"/>
      <c r="SFM108" s="133"/>
      <c r="SFN108" s="133"/>
      <c r="SFO108" s="133"/>
      <c r="SFP108" s="133"/>
      <c r="SFQ108" s="133"/>
      <c r="SFR108" s="133"/>
      <c r="SFS108" s="133"/>
      <c r="SFT108" s="133"/>
      <c r="SFU108" s="133"/>
      <c r="SFV108" s="133"/>
      <c r="SFW108" s="133"/>
      <c r="SFX108" s="133"/>
      <c r="SFY108" s="133"/>
      <c r="SFZ108" s="133"/>
      <c r="SGA108" s="133"/>
      <c r="SGB108" s="133"/>
      <c r="SGC108" s="133"/>
      <c r="SGD108" s="133"/>
      <c r="SGE108" s="133"/>
      <c r="SGF108" s="133"/>
      <c r="SGG108" s="133"/>
      <c r="SGH108" s="133"/>
      <c r="SGI108" s="133"/>
      <c r="SGJ108" s="133"/>
      <c r="SGK108" s="133"/>
      <c r="SGL108" s="133"/>
      <c r="SGM108" s="133"/>
      <c r="SGN108" s="133"/>
      <c r="SGO108" s="133"/>
      <c r="SGP108" s="133"/>
      <c r="SGQ108" s="133"/>
      <c r="SGR108" s="133"/>
      <c r="SGS108" s="133"/>
      <c r="SGT108" s="133"/>
      <c r="SGU108" s="133"/>
      <c r="SGV108" s="133"/>
      <c r="SGW108" s="133"/>
      <c r="SGX108" s="133"/>
      <c r="SGY108" s="133"/>
      <c r="SGZ108" s="133"/>
      <c r="SHA108" s="133"/>
      <c r="SHB108" s="133"/>
      <c r="SHC108" s="133"/>
      <c r="SHD108" s="133"/>
      <c r="SHE108" s="133"/>
      <c r="SHF108" s="133"/>
      <c r="SHG108" s="133"/>
      <c r="SHH108" s="133"/>
      <c r="SHI108" s="133"/>
      <c r="SHJ108" s="133"/>
      <c r="SHK108" s="133"/>
      <c r="SHL108" s="133"/>
      <c r="SHM108" s="133"/>
      <c r="SHN108" s="133"/>
      <c r="SHO108" s="133"/>
      <c r="SHP108" s="133"/>
      <c r="SHQ108" s="133"/>
      <c r="SHR108" s="133"/>
      <c r="SHS108" s="133"/>
      <c r="SHT108" s="133"/>
      <c r="SHU108" s="133"/>
      <c r="SHV108" s="133"/>
      <c r="SHW108" s="133"/>
      <c r="SHX108" s="133"/>
      <c r="SHY108" s="133"/>
      <c r="SHZ108" s="133"/>
      <c r="SIA108" s="133"/>
      <c r="SIB108" s="133"/>
      <c r="SIC108" s="133"/>
      <c r="SID108" s="133"/>
      <c r="SIE108" s="133"/>
      <c r="SIF108" s="133"/>
      <c r="SIG108" s="133"/>
      <c r="SIH108" s="133"/>
      <c r="SII108" s="133"/>
      <c r="SIJ108" s="133"/>
      <c r="SIK108" s="133"/>
      <c r="SIL108" s="133"/>
      <c r="SIM108" s="133"/>
      <c r="SIN108" s="133"/>
      <c r="SIO108" s="133"/>
      <c r="SIP108" s="133"/>
      <c r="SIQ108" s="133"/>
      <c r="SIR108" s="133"/>
      <c r="SIS108" s="133"/>
      <c r="SIT108" s="133"/>
      <c r="SIU108" s="133"/>
      <c r="SIV108" s="133"/>
      <c r="SIW108" s="133"/>
      <c r="SIX108" s="133"/>
      <c r="SIY108" s="133"/>
      <c r="SIZ108" s="133"/>
      <c r="SJA108" s="133"/>
      <c r="SJB108" s="133"/>
      <c r="SJC108" s="133"/>
      <c r="SJD108" s="133"/>
      <c r="SJE108" s="133"/>
      <c r="SJF108" s="133"/>
      <c r="SJG108" s="133"/>
      <c r="SJH108" s="133"/>
      <c r="SJI108" s="133"/>
      <c r="SJJ108" s="133"/>
      <c r="SJK108" s="133"/>
      <c r="SJL108" s="133"/>
      <c r="SJM108" s="133"/>
      <c r="SJN108" s="133"/>
      <c r="SJO108" s="133"/>
      <c r="SJP108" s="133"/>
      <c r="SJQ108" s="133"/>
      <c r="SJR108" s="133"/>
      <c r="SJS108" s="133"/>
      <c r="SJT108" s="133"/>
      <c r="SJU108" s="133"/>
      <c r="SJV108" s="133"/>
      <c r="SJW108" s="133"/>
      <c r="SJX108" s="133"/>
      <c r="SJY108" s="133"/>
      <c r="SJZ108" s="133"/>
      <c r="SKA108" s="133"/>
      <c r="SKB108" s="133"/>
      <c r="SKC108" s="133"/>
      <c r="SKD108" s="133"/>
      <c r="SKE108" s="133"/>
      <c r="SKF108" s="133"/>
      <c r="SKG108" s="133"/>
      <c r="SKH108" s="133"/>
      <c r="SKI108" s="133"/>
      <c r="SKJ108" s="133"/>
      <c r="SKK108" s="133"/>
      <c r="SKL108" s="133"/>
      <c r="SKM108" s="133"/>
      <c r="SKN108" s="133"/>
      <c r="SKO108" s="133"/>
      <c r="SKP108" s="133"/>
      <c r="SKQ108" s="133"/>
      <c r="SKR108" s="133"/>
      <c r="SKS108" s="133"/>
      <c r="SKT108" s="133"/>
      <c r="SKU108" s="133"/>
      <c r="SKV108" s="133"/>
      <c r="SKW108" s="133"/>
      <c r="SKX108" s="133"/>
      <c r="SKY108" s="133"/>
      <c r="SKZ108" s="133"/>
      <c r="SLA108" s="133"/>
      <c r="SLB108" s="133"/>
      <c r="SLC108" s="133"/>
      <c r="SLD108" s="133"/>
      <c r="SLE108" s="133"/>
      <c r="SLF108" s="133"/>
      <c r="SLG108" s="133"/>
      <c r="SLH108" s="133"/>
      <c r="SLI108" s="133"/>
      <c r="SLJ108" s="133"/>
      <c r="SLK108" s="133"/>
      <c r="SLL108" s="133"/>
      <c r="SLM108" s="133"/>
      <c r="SLN108" s="133"/>
      <c r="SLO108" s="133"/>
      <c r="SLP108" s="133"/>
      <c r="SLQ108" s="133"/>
      <c r="SLR108" s="133"/>
      <c r="SLS108" s="133"/>
      <c r="SLT108" s="133"/>
      <c r="SLU108" s="133"/>
      <c r="SLV108" s="133"/>
      <c r="SLW108" s="133"/>
      <c r="SLX108" s="133"/>
      <c r="SLY108" s="133"/>
      <c r="SLZ108" s="133"/>
      <c r="SMA108" s="133"/>
      <c r="SMB108" s="133"/>
      <c r="SMC108" s="133"/>
      <c r="SMD108" s="133"/>
      <c r="SME108" s="133"/>
      <c r="SMF108" s="133"/>
      <c r="SMG108" s="133"/>
      <c r="SMH108" s="133"/>
      <c r="SMI108" s="133"/>
      <c r="SMJ108" s="133"/>
      <c r="SMK108" s="133"/>
      <c r="SML108" s="133"/>
      <c r="SMM108" s="133"/>
      <c r="SMN108" s="133"/>
      <c r="SMO108" s="133"/>
      <c r="SMP108" s="133"/>
      <c r="SMQ108" s="133"/>
      <c r="SMR108" s="133"/>
      <c r="SMS108" s="133"/>
      <c r="SMT108" s="133"/>
      <c r="SMU108" s="133"/>
      <c r="SMV108" s="133"/>
      <c r="SMW108" s="133"/>
      <c r="SMX108" s="133"/>
      <c r="SMY108" s="133"/>
      <c r="SMZ108" s="133"/>
      <c r="SNA108" s="133"/>
      <c r="SNB108" s="133"/>
      <c r="SNC108" s="133"/>
      <c r="SND108" s="133"/>
      <c r="SNE108" s="133"/>
      <c r="SNF108" s="133"/>
      <c r="SNG108" s="133"/>
      <c r="SNH108" s="133"/>
      <c r="SNI108" s="133"/>
      <c r="SNJ108" s="133"/>
      <c r="SNK108" s="133"/>
      <c r="SNL108" s="133"/>
      <c r="SNM108" s="133"/>
      <c r="SNN108" s="133"/>
      <c r="SNO108" s="133"/>
      <c r="SNP108" s="133"/>
      <c r="SNQ108" s="133"/>
      <c r="SNR108" s="133"/>
      <c r="SNS108" s="133"/>
      <c r="SNT108" s="133"/>
      <c r="SNU108" s="133"/>
      <c r="SNV108" s="133"/>
      <c r="SNW108" s="133"/>
      <c r="SNX108" s="133"/>
      <c r="SNY108" s="133"/>
      <c r="SNZ108" s="133"/>
      <c r="SOA108" s="133"/>
      <c r="SOB108" s="133"/>
      <c r="SOC108" s="133"/>
      <c r="SOD108" s="133"/>
      <c r="SOE108" s="133"/>
      <c r="SOF108" s="133"/>
      <c r="SOG108" s="133"/>
      <c r="SOH108" s="133"/>
      <c r="SOI108" s="133"/>
      <c r="SOJ108" s="133"/>
      <c r="SOK108" s="133"/>
      <c r="SOL108" s="133"/>
      <c r="SOM108" s="133"/>
      <c r="SON108" s="133"/>
      <c r="SOO108" s="133"/>
      <c r="SOP108" s="133"/>
      <c r="SOQ108" s="133"/>
      <c r="SOR108" s="133"/>
      <c r="SOS108" s="133"/>
      <c r="SOT108" s="133"/>
      <c r="SOU108" s="133"/>
      <c r="SOV108" s="133"/>
      <c r="SOW108" s="133"/>
      <c r="SOX108" s="133"/>
      <c r="SOY108" s="133"/>
      <c r="SOZ108" s="133"/>
      <c r="SPA108" s="133"/>
      <c r="SPB108" s="133"/>
      <c r="SPC108" s="133"/>
      <c r="SPD108" s="133"/>
      <c r="SPE108" s="133"/>
      <c r="SPF108" s="133"/>
      <c r="SPG108" s="133"/>
      <c r="SPH108" s="133"/>
      <c r="SPI108" s="133"/>
      <c r="SPJ108" s="133"/>
      <c r="SPK108" s="133"/>
      <c r="SPL108" s="133"/>
      <c r="SPM108" s="133"/>
      <c r="SPN108" s="133"/>
      <c r="SPO108" s="133"/>
      <c r="SPP108" s="133"/>
      <c r="SPQ108" s="133"/>
      <c r="SPR108" s="133"/>
      <c r="SPS108" s="133"/>
      <c r="SPT108" s="133"/>
      <c r="SPU108" s="133"/>
      <c r="SPV108" s="133"/>
      <c r="SPW108" s="133"/>
      <c r="SPX108" s="133"/>
      <c r="SPY108" s="133"/>
      <c r="SPZ108" s="133"/>
      <c r="SQA108" s="133"/>
      <c r="SQB108" s="133"/>
      <c r="SQC108" s="133"/>
      <c r="SQD108" s="133"/>
      <c r="SQE108" s="133"/>
      <c r="SQF108" s="133"/>
      <c r="SQG108" s="133"/>
      <c r="SQH108" s="133"/>
      <c r="SQI108" s="133"/>
      <c r="SQJ108" s="133"/>
      <c r="SQK108" s="133"/>
      <c r="SQL108" s="133"/>
      <c r="SQM108" s="133"/>
      <c r="SQN108" s="133"/>
      <c r="SQO108" s="133"/>
      <c r="SQP108" s="133"/>
      <c r="SQQ108" s="133"/>
      <c r="SQR108" s="133"/>
      <c r="SQS108" s="133"/>
      <c r="SQT108" s="133"/>
      <c r="SQU108" s="133"/>
      <c r="SQV108" s="133"/>
      <c r="SQW108" s="133"/>
      <c r="SQX108" s="133"/>
      <c r="SQY108" s="133"/>
      <c r="SQZ108" s="133"/>
      <c r="SRA108" s="133"/>
      <c r="SRB108" s="133"/>
      <c r="SRC108" s="133"/>
      <c r="SRD108" s="133"/>
      <c r="SRE108" s="133"/>
      <c r="SRF108" s="133"/>
      <c r="SRG108" s="133"/>
      <c r="SRH108" s="133"/>
      <c r="SRI108" s="133"/>
      <c r="SRJ108" s="133"/>
      <c r="SRK108" s="133"/>
      <c r="SRL108" s="133"/>
      <c r="SRM108" s="133"/>
      <c r="SRN108" s="133"/>
      <c r="SRO108" s="133"/>
      <c r="SRP108" s="133"/>
      <c r="SRQ108" s="133"/>
      <c r="SRR108" s="133"/>
      <c r="SRS108" s="133"/>
      <c r="SRT108" s="133"/>
      <c r="SRU108" s="133"/>
      <c r="SRV108" s="133"/>
      <c r="SRW108" s="133"/>
      <c r="SRX108" s="133"/>
      <c r="SRY108" s="133"/>
      <c r="SRZ108" s="133"/>
      <c r="SSA108" s="133"/>
      <c r="SSB108" s="133"/>
      <c r="SSC108" s="133"/>
      <c r="SSD108" s="133"/>
      <c r="SSE108" s="133"/>
      <c r="SSF108" s="133"/>
      <c r="SSG108" s="133"/>
      <c r="SSH108" s="133"/>
      <c r="SSI108" s="133"/>
      <c r="SSJ108" s="133"/>
      <c r="SSK108" s="133"/>
      <c r="SSL108" s="133"/>
      <c r="SSM108" s="133"/>
      <c r="SSN108" s="133"/>
      <c r="SSO108" s="133"/>
      <c r="SSP108" s="133"/>
      <c r="SSQ108" s="133"/>
      <c r="SSR108" s="133"/>
      <c r="SSS108" s="133"/>
      <c r="SST108" s="133"/>
      <c r="SSU108" s="133"/>
      <c r="SSV108" s="133"/>
      <c r="SSW108" s="133"/>
      <c r="SSX108" s="133"/>
      <c r="SSY108" s="133"/>
      <c r="SSZ108" s="133"/>
      <c r="STA108" s="133"/>
      <c r="STB108" s="133"/>
      <c r="STC108" s="133"/>
      <c r="STD108" s="133"/>
      <c r="STE108" s="133"/>
      <c r="STF108" s="133"/>
      <c r="STG108" s="133"/>
      <c r="STH108" s="133"/>
      <c r="STI108" s="133"/>
      <c r="STJ108" s="133"/>
      <c r="STK108" s="133"/>
      <c r="STL108" s="133"/>
      <c r="STM108" s="133"/>
      <c r="STN108" s="133"/>
      <c r="STO108" s="133"/>
      <c r="STP108" s="133"/>
      <c r="STQ108" s="133"/>
      <c r="STR108" s="133"/>
      <c r="STS108" s="133"/>
      <c r="STT108" s="133"/>
      <c r="STU108" s="133"/>
      <c r="STV108" s="133"/>
      <c r="STW108" s="133"/>
      <c r="STX108" s="133"/>
      <c r="STY108" s="133"/>
      <c r="STZ108" s="133"/>
      <c r="SUA108" s="133"/>
      <c r="SUB108" s="133"/>
      <c r="SUC108" s="133"/>
      <c r="SUD108" s="133"/>
      <c r="SUE108" s="133"/>
      <c r="SUF108" s="133"/>
      <c r="SUG108" s="133"/>
      <c r="SUH108" s="133"/>
      <c r="SUI108" s="133"/>
      <c r="SUJ108" s="133"/>
      <c r="SUK108" s="133"/>
      <c r="SUL108" s="133"/>
      <c r="SUM108" s="133"/>
      <c r="SUN108" s="133"/>
      <c r="SUO108" s="133"/>
      <c r="SUP108" s="133"/>
      <c r="SUQ108" s="133"/>
      <c r="SUR108" s="133"/>
      <c r="SUS108" s="133"/>
      <c r="SUT108" s="133"/>
      <c r="SUU108" s="133"/>
      <c r="SUV108" s="133"/>
      <c r="SUW108" s="133"/>
      <c r="SUX108" s="133"/>
      <c r="SUY108" s="133"/>
      <c r="SUZ108" s="133"/>
      <c r="SVA108" s="133"/>
      <c r="SVB108" s="133"/>
      <c r="SVC108" s="133"/>
      <c r="SVD108" s="133"/>
      <c r="SVE108" s="133"/>
      <c r="SVF108" s="133"/>
      <c r="SVG108" s="133"/>
      <c r="SVH108" s="133"/>
      <c r="SVI108" s="133"/>
      <c r="SVJ108" s="133"/>
      <c r="SVK108" s="133"/>
      <c r="SVL108" s="133"/>
      <c r="SVM108" s="133"/>
      <c r="SVN108" s="133"/>
      <c r="SVO108" s="133"/>
      <c r="SVP108" s="133"/>
      <c r="SVQ108" s="133"/>
      <c r="SVR108" s="133"/>
      <c r="SVS108" s="133"/>
      <c r="SVT108" s="133"/>
      <c r="SVU108" s="133"/>
      <c r="SVV108" s="133"/>
      <c r="SVW108" s="133"/>
      <c r="SVX108" s="133"/>
      <c r="SVY108" s="133"/>
      <c r="SVZ108" s="133"/>
      <c r="SWA108" s="133"/>
      <c r="SWB108" s="133"/>
      <c r="SWC108" s="133"/>
      <c r="SWD108" s="133"/>
      <c r="SWE108" s="133"/>
      <c r="SWF108" s="133"/>
      <c r="SWG108" s="133"/>
      <c r="SWH108" s="133"/>
      <c r="SWI108" s="133"/>
      <c r="SWJ108" s="133"/>
      <c r="SWK108" s="133"/>
      <c r="SWL108" s="133"/>
      <c r="SWM108" s="133"/>
      <c r="SWN108" s="133"/>
      <c r="SWO108" s="133"/>
      <c r="SWP108" s="133"/>
      <c r="SWQ108" s="133"/>
      <c r="SWR108" s="133"/>
      <c r="SWS108" s="133"/>
      <c r="SWT108" s="133"/>
      <c r="SWU108" s="133"/>
      <c r="SWV108" s="133"/>
      <c r="SWW108" s="133"/>
      <c r="SWX108" s="133"/>
      <c r="SWY108" s="133"/>
      <c r="SWZ108" s="133"/>
      <c r="SXA108" s="133"/>
      <c r="SXB108" s="133"/>
      <c r="SXC108" s="133"/>
      <c r="SXD108" s="133"/>
      <c r="SXE108" s="133"/>
      <c r="SXF108" s="133"/>
      <c r="SXG108" s="133"/>
      <c r="SXH108" s="133"/>
      <c r="SXI108" s="133"/>
      <c r="SXJ108" s="133"/>
      <c r="SXK108" s="133"/>
      <c r="SXL108" s="133"/>
      <c r="SXM108" s="133"/>
      <c r="SXN108" s="133"/>
      <c r="SXO108" s="133"/>
      <c r="SXP108" s="133"/>
      <c r="SXQ108" s="133"/>
      <c r="SXR108" s="133"/>
      <c r="SXS108" s="133"/>
      <c r="SXT108" s="133"/>
      <c r="SXU108" s="133"/>
      <c r="SXV108" s="133"/>
      <c r="SXW108" s="133"/>
      <c r="SXX108" s="133"/>
      <c r="SXY108" s="133"/>
      <c r="SXZ108" s="133"/>
      <c r="SYA108" s="133"/>
      <c r="SYB108" s="133"/>
      <c r="SYC108" s="133"/>
      <c r="SYD108" s="133"/>
      <c r="SYE108" s="133"/>
      <c r="SYF108" s="133"/>
      <c r="SYG108" s="133"/>
      <c r="SYH108" s="133"/>
      <c r="SYI108" s="133"/>
      <c r="SYJ108" s="133"/>
      <c r="SYK108" s="133"/>
      <c r="SYL108" s="133"/>
      <c r="SYM108" s="133"/>
      <c r="SYN108" s="133"/>
      <c r="SYO108" s="133"/>
      <c r="SYP108" s="133"/>
      <c r="SYQ108" s="133"/>
      <c r="SYR108" s="133"/>
      <c r="SYS108" s="133"/>
      <c r="SYT108" s="133"/>
      <c r="SYU108" s="133"/>
      <c r="SYV108" s="133"/>
      <c r="SYW108" s="133"/>
      <c r="SYX108" s="133"/>
      <c r="SYY108" s="133"/>
      <c r="SYZ108" s="133"/>
      <c r="SZA108" s="133"/>
      <c r="SZB108" s="133"/>
      <c r="SZC108" s="133"/>
      <c r="SZD108" s="133"/>
      <c r="SZE108" s="133"/>
      <c r="SZF108" s="133"/>
      <c r="SZG108" s="133"/>
      <c r="SZH108" s="133"/>
      <c r="SZI108" s="133"/>
      <c r="SZJ108" s="133"/>
      <c r="SZK108" s="133"/>
      <c r="SZL108" s="133"/>
      <c r="SZM108" s="133"/>
      <c r="SZN108" s="133"/>
      <c r="SZO108" s="133"/>
      <c r="SZP108" s="133"/>
      <c r="SZQ108" s="133"/>
      <c r="SZR108" s="133"/>
      <c r="SZS108" s="133"/>
      <c r="SZT108" s="133"/>
      <c r="SZU108" s="133"/>
      <c r="SZV108" s="133"/>
      <c r="SZW108" s="133"/>
      <c r="SZX108" s="133"/>
      <c r="SZY108" s="133"/>
      <c r="SZZ108" s="133"/>
      <c r="TAA108" s="133"/>
      <c r="TAB108" s="133"/>
      <c r="TAC108" s="133"/>
      <c r="TAD108" s="133"/>
      <c r="TAE108" s="133"/>
      <c r="TAF108" s="133"/>
      <c r="TAG108" s="133"/>
      <c r="TAH108" s="133"/>
      <c r="TAI108" s="133"/>
      <c r="TAJ108" s="133"/>
      <c r="TAK108" s="133"/>
      <c r="TAL108" s="133"/>
      <c r="TAM108" s="133"/>
      <c r="TAN108" s="133"/>
      <c r="TAO108" s="133"/>
      <c r="TAP108" s="133"/>
      <c r="TAQ108" s="133"/>
      <c r="TAR108" s="133"/>
      <c r="TAS108" s="133"/>
      <c r="TAT108" s="133"/>
      <c r="TAU108" s="133"/>
      <c r="TAV108" s="133"/>
      <c r="TAW108" s="133"/>
      <c r="TAX108" s="133"/>
      <c r="TAY108" s="133"/>
      <c r="TAZ108" s="133"/>
      <c r="TBA108" s="133"/>
      <c r="TBB108" s="133"/>
      <c r="TBC108" s="133"/>
      <c r="TBD108" s="133"/>
      <c r="TBE108" s="133"/>
      <c r="TBF108" s="133"/>
      <c r="TBG108" s="133"/>
      <c r="TBH108" s="133"/>
      <c r="TBI108" s="133"/>
      <c r="TBJ108" s="133"/>
      <c r="TBK108" s="133"/>
      <c r="TBL108" s="133"/>
      <c r="TBM108" s="133"/>
      <c r="TBN108" s="133"/>
      <c r="TBO108" s="133"/>
      <c r="TBP108" s="133"/>
      <c r="TBQ108" s="133"/>
      <c r="TBR108" s="133"/>
      <c r="TBS108" s="133"/>
      <c r="TBT108" s="133"/>
      <c r="TBU108" s="133"/>
      <c r="TBV108" s="133"/>
      <c r="TBW108" s="133"/>
      <c r="TBX108" s="133"/>
      <c r="TBY108" s="133"/>
      <c r="TBZ108" s="133"/>
      <c r="TCA108" s="133"/>
      <c r="TCB108" s="133"/>
      <c r="TCC108" s="133"/>
      <c r="TCD108" s="133"/>
      <c r="TCE108" s="133"/>
      <c r="TCF108" s="133"/>
      <c r="TCG108" s="133"/>
      <c r="TCH108" s="133"/>
      <c r="TCI108" s="133"/>
      <c r="TCJ108" s="133"/>
      <c r="TCK108" s="133"/>
      <c r="TCL108" s="133"/>
      <c r="TCM108" s="133"/>
      <c r="TCN108" s="133"/>
      <c r="TCO108" s="133"/>
      <c r="TCP108" s="133"/>
      <c r="TCQ108" s="133"/>
      <c r="TCR108" s="133"/>
      <c r="TCS108" s="133"/>
      <c r="TCT108" s="133"/>
      <c r="TCU108" s="133"/>
      <c r="TCV108" s="133"/>
      <c r="TCW108" s="133"/>
      <c r="TCX108" s="133"/>
      <c r="TCY108" s="133"/>
      <c r="TCZ108" s="133"/>
      <c r="TDA108" s="133"/>
      <c r="TDB108" s="133"/>
      <c r="TDC108" s="133"/>
      <c r="TDD108" s="133"/>
      <c r="TDE108" s="133"/>
      <c r="TDF108" s="133"/>
      <c r="TDG108" s="133"/>
      <c r="TDH108" s="133"/>
      <c r="TDI108" s="133"/>
      <c r="TDJ108" s="133"/>
      <c r="TDK108" s="133"/>
      <c r="TDL108" s="133"/>
      <c r="TDM108" s="133"/>
      <c r="TDN108" s="133"/>
      <c r="TDO108" s="133"/>
      <c r="TDP108" s="133"/>
      <c r="TDQ108" s="133"/>
      <c r="TDR108" s="133"/>
      <c r="TDS108" s="133"/>
      <c r="TDT108" s="133"/>
      <c r="TDU108" s="133"/>
      <c r="TDV108" s="133"/>
      <c r="TDW108" s="133"/>
      <c r="TDX108" s="133"/>
      <c r="TDY108" s="133"/>
      <c r="TDZ108" s="133"/>
      <c r="TEA108" s="133"/>
      <c r="TEB108" s="133"/>
      <c r="TEC108" s="133"/>
      <c r="TED108" s="133"/>
      <c r="TEE108" s="133"/>
      <c r="TEF108" s="133"/>
      <c r="TEG108" s="133"/>
      <c r="TEH108" s="133"/>
      <c r="TEI108" s="133"/>
      <c r="TEJ108" s="133"/>
      <c r="TEK108" s="133"/>
      <c r="TEL108" s="133"/>
      <c r="TEM108" s="133"/>
      <c r="TEN108" s="133"/>
      <c r="TEO108" s="133"/>
      <c r="TEP108" s="133"/>
      <c r="TEQ108" s="133"/>
      <c r="TER108" s="133"/>
      <c r="TES108" s="133"/>
      <c r="TET108" s="133"/>
      <c r="TEU108" s="133"/>
      <c r="TEV108" s="133"/>
      <c r="TEW108" s="133"/>
      <c r="TEX108" s="133"/>
      <c r="TEY108" s="133"/>
      <c r="TEZ108" s="133"/>
      <c r="TFA108" s="133"/>
      <c r="TFB108" s="133"/>
      <c r="TFC108" s="133"/>
      <c r="TFD108" s="133"/>
      <c r="TFE108" s="133"/>
      <c r="TFF108" s="133"/>
      <c r="TFG108" s="133"/>
      <c r="TFH108" s="133"/>
      <c r="TFI108" s="133"/>
      <c r="TFJ108" s="133"/>
      <c r="TFK108" s="133"/>
      <c r="TFL108" s="133"/>
      <c r="TFM108" s="133"/>
      <c r="TFN108" s="133"/>
      <c r="TFO108" s="133"/>
      <c r="TFP108" s="133"/>
      <c r="TFQ108" s="133"/>
      <c r="TFR108" s="133"/>
      <c r="TFS108" s="133"/>
      <c r="TFT108" s="133"/>
      <c r="TFU108" s="133"/>
      <c r="TFV108" s="133"/>
      <c r="TFW108" s="133"/>
      <c r="TFX108" s="133"/>
      <c r="TFY108" s="133"/>
      <c r="TFZ108" s="133"/>
      <c r="TGA108" s="133"/>
      <c r="TGB108" s="133"/>
      <c r="TGC108" s="133"/>
      <c r="TGD108" s="133"/>
      <c r="TGE108" s="133"/>
      <c r="TGF108" s="133"/>
      <c r="TGG108" s="133"/>
      <c r="TGH108" s="133"/>
      <c r="TGI108" s="133"/>
      <c r="TGJ108" s="133"/>
      <c r="TGK108" s="133"/>
      <c r="TGL108" s="133"/>
      <c r="TGM108" s="133"/>
      <c r="TGN108" s="133"/>
      <c r="TGO108" s="133"/>
      <c r="TGP108" s="133"/>
      <c r="TGQ108" s="133"/>
      <c r="TGR108" s="133"/>
      <c r="TGS108" s="133"/>
      <c r="TGT108" s="133"/>
      <c r="TGU108" s="133"/>
      <c r="TGV108" s="133"/>
      <c r="TGW108" s="133"/>
      <c r="TGX108" s="133"/>
      <c r="TGY108" s="133"/>
      <c r="TGZ108" s="133"/>
      <c r="THA108" s="133"/>
      <c r="THB108" s="133"/>
      <c r="THC108" s="133"/>
      <c r="THD108" s="133"/>
      <c r="THE108" s="133"/>
      <c r="THF108" s="133"/>
      <c r="THG108" s="133"/>
      <c r="THH108" s="133"/>
      <c r="THI108" s="133"/>
      <c r="THJ108" s="133"/>
      <c r="THK108" s="133"/>
      <c r="THL108" s="133"/>
      <c r="THM108" s="133"/>
      <c r="THN108" s="133"/>
      <c r="THO108" s="133"/>
      <c r="THP108" s="133"/>
      <c r="THQ108" s="133"/>
      <c r="THR108" s="133"/>
      <c r="THS108" s="133"/>
      <c r="THT108" s="133"/>
      <c r="THU108" s="133"/>
      <c r="THV108" s="133"/>
      <c r="THW108" s="133"/>
      <c r="THX108" s="133"/>
      <c r="THY108" s="133"/>
      <c r="THZ108" s="133"/>
      <c r="TIA108" s="133"/>
      <c r="TIB108" s="133"/>
      <c r="TIC108" s="133"/>
      <c r="TID108" s="133"/>
      <c r="TIE108" s="133"/>
      <c r="TIF108" s="133"/>
      <c r="TIG108" s="133"/>
      <c r="TIH108" s="133"/>
      <c r="TII108" s="133"/>
      <c r="TIJ108" s="133"/>
      <c r="TIK108" s="133"/>
      <c r="TIL108" s="133"/>
      <c r="TIM108" s="133"/>
      <c r="TIN108" s="133"/>
      <c r="TIO108" s="133"/>
      <c r="TIP108" s="133"/>
      <c r="TIQ108" s="133"/>
      <c r="TIR108" s="133"/>
      <c r="TIS108" s="133"/>
      <c r="TIT108" s="133"/>
      <c r="TIU108" s="133"/>
      <c r="TIV108" s="133"/>
      <c r="TIW108" s="133"/>
      <c r="TIX108" s="133"/>
      <c r="TIY108" s="133"/>
      <c r="TIZ108" s="133"/>
      <c r="TJA108" s="133"/>
      <c r="TJB108" s="133"/>
      <c r="TJC108" s="133"/>
      <c r="TJD108" s="133"/>
      <c r="TJE108" s="133"/>
      <c r="TJF108" s="133"/>
      <c r="TJG108" s="133"/>
      <c r="TJH108" s="133"/>
      <c r="TJI108" s="133"/>
      <c r="TJJ108" s="133"/>
      <c r="TJK108" s="133"/>
      <c r="TJL108" s="133"/>
      <c r="TJM108" s="133"/>
      <c r="TJN108" s="133"/>
      <c r="TJO108" s="133"/>
      <c r="TJP108" s="133"/>
      <c r="TJQ108" s="133"/>
      <c r="TJR108" s="133"/>
      <c r="TJS108" s="133"/>
      <c r="TJT108" s="133"/>
      <c r="TJU108" s="133"/>
      <c r="TJV108" s="133"/>
      <c r="TJW108" s="133"/>
      <c r="TJX108" s="133"/>
      <c r="TJY108" s="133"/>
      <c r="TJZ108" s="133"/>
      <c r="TKA108" s="133"/>
      <c r="TKB108" s="133"/>
      <c r="TKC108" s="133"/>
      <c r="TKD108" s="133"/>
      <c r="TKE108" s="133"/>
      <c r="TKF108" s="133"/>
      <c r="TKG108" s="133"/>
      <c r="TKH108" s="133"/>
      <c r="TKI108" s="133"/>
      <c r="TKJ108" s="133"/>
      <c r="TKK108" s="133"/>
      <c r="TKL108" s="133"/>
      <c r="TKM108" s="133"/>
      <c r="TKN108" s="133"/>
      <c r="TKO108" s="133"/>
      <c r="TKP108" s="133"/>
      <c r="TKQ108" s="133"/>
      <c r="TKR108" s="133"/>
      <c r="TKS108" s="133"/>
      <c r="TKT108" s="133"/>
      <c r="TKU108" s="133"/>
      <c r="TKV108" s="133"/>
      <c r="TKW108" s="133"/>
      <c r="TKX108" s="133"/>
      <c r="TKY108" s="133"/>
      <c r="TKZ108" s="133"/>
      <c r="TLA108" s="133"/>
      <c r="TLB108" s="133"/>
      <c r="TLC108" s="133"/>
      <c r="TLD108" s="133"/>
      <c r="TLE108" s="133"/>
      <c r="TLF108" s="133"/>
      <c r="TLG108" s="133"/>
      <c r="TLH108" s="133"/>
      <c r="TLI108" s="133"/>
      <c r="TLJ108" s="133"/>
      <c r="TLK108" s="133"/>
      <c r="TLL108" s="133"/>
      <c r="TLM108" s="133"/>
      <c r="TLN108" s="133"/>
      <c r="TLO108" s="133"/>
      <c r="TLP108" s="133"/>
      <c r="TLQ108" s="133"/>
      <c r="TLR108" s="133"/>
      <c r="TLS108" s="133"/>
      <c r="TLT108" s="133"/>
      <c r="TLU108" s="133"/>
      <c r="TLV108" s="133"/>
      <c r="TLW108" s="133"/>
      <c r="TLX108" s="133"/>
      <c r="TLY108" s="133"/>
      <c r="TLZ108" s="133"/>
      <c r="TMA108" s="133"/>
      <c r="TMB108" s="133"/>
      <c r="TMC108" s="133"/>
      <c r="TMD108" s="133"/>
      <c r="TME108" s="133"/>
      <c r="TMF108" s="133"/>
      <c r="TMG108" s="133"/>
      <c r="TMH108" s="133"/>
      <c r="TMI108" s="133"/>
      <c r="TMJ108" s="133"/>
      <c r="TMK108" s="133"/>
      <c r="TML108" s="133"/>
      <c r="TMM108" s="133"/>
      <c r="TMN108" s="133"/>
      <c r="TMO108" s="133"/>
      <c r="TMP108" s="133"/>
      <c r="TMQ108" s="133"/>
      <c r="TMR108" s="133"/>
      <c r="TMS108" s="133"/>
      <c r="TMT108" s="133"/>
      <c r="TMU108" s="133"/>
      <c r="TMV108" s="133"/>
      <c r="TMW108" s="133"/>
      <c r="TMX108" s="133"/>
      <c r="TMY108" s="133"/>
      <c r="TMZ108" s="133"/>
      <c r="TNA108" s="133"/>
      <c r="TNB108" s="133"/>
      <c r="TNC108" s="133"/>
      <c r="TND108" s="133"/>
      <c r="TNE108" s="133"/>
      <c r="TNF108" s="133"/>
      <c r="TNG108" s="133"/>
      <c r="TNH108" s="133"/>
      <c r="TNI108" s="133"/>
      <c r="TNJ108" s="133"/>
      <c r="TNK108" s="133"/>
      <c r="TNL108" s="133"/>
      <c r="TNM108" s="133"/>
      <c r="TNN108" s="133"/>
      <c r="TNO108" s="133"/>
      <c r="TNP108" s="133"/>
      <c r="TNQ108" s="133"/>
      <c r="TNR108" s="133"/>
      <c r="TNS108" s="133"/>
      <c r="TNT108" s="133"/>
      <c r="TNU108" s="133"/>
      <c r="TNV108" s="133"/>
      <c r="TNW108" s="133"/>
      <c r="TNX108" s="133"/>
      <c r="TNY108" s="133"/>
      <c r="TNZ108" s="133"/>
      <c r="TOA108" s="133"/>
      <c r="TOB108" s="133"/>
      <c r="TOC108" s="133"/>
      <c r="TOD108" s="133"/>
      <c r="TOE108" s="133"/>
      <c r="TOF108" s="133"/>
      <c r="TOG108" s="133"/>
      <c r="TOH108" s="133"/>
      <c r="TOI108" s="133"/>
      <c r="TOJ108" s="133"/>
      <c r="TOK108" s="133"/>
      <c r="TOL108" s="133"/>
      <c r="TOM108" s="133"/>
      <c r="TON108" s="133"/>
      <c r="TOO108" s="133"/>
      <c r="TOP108" s="133"/>
      <c r="TOQ108" s="133"/>
      <c r="TOR108" s="133"/>
      <c r="TOS108" s="133"/>
      <c r="TOT108" s="133"/>
      <c r="TOU108" s="133"/>
      <c r="TOV108" s="133"/>
      <c r="TOW108" s="133"/>
      <c r="TOX108" s="133"/>
      <c r="TOY108" s="133"/>
      <c r="TOZ108" s="133"/>
      <c r="TPA108" s="133"/>
      <c r="TPB108" s="133"/>
      <c r="TPC108" s="133"/>
      <c r="TPD108" s="133"/>
      <c r="TPE108" s="133"/>
      <c r="TPF108" s="133"/>
      <c r="TPG108" s="133"/>
      <c r="TPH108" s="133"/>
      <c r="TPI108" s="133"/>
      <c r="TPJ108" s="133"/>
      <c r="TPK108" s="133"/>
      <c r="TPL108" s="133"/>
      <c r="TPM108" s="133"/>
      <c r="TPN108" s="133"/>
      <c r="TPO108" s="133"/>
      <c r="TPP108" s="133"/>
      <c r="TPQ108" s="133"/>
      <c r="TPR108" s="133"/>
      <c r="TPS108" s="133"/>
      <c r="TPT108" s="133"/>
      <c r="TPU108" s="133"/>
      <c r="TPV108" s="133"/>
      <c r="TPW108" s="133"/>
      <c r="TPX108" s="133"/>
      <c r="TPY108" s="133"/>
      <c r="TPZ108" s="133"/>
      <c r="TQA108" s="133"/>
      <c r="TQB108" s="133"/>
      <c r="TQC108" s="133"/>
      <c r="TQD108" s="133"/>
      <c r="TQE108" s="133"/>
      <c r="TQF108" s="133"/>
      <c r="TQG108" s="133"/>
      <c r="TQH108" s="133"/>
      <c r="TQI108" s="133"/>
      <c r="TQJ108" s="133"/>
      <c r="TQK108" s="133"/>
      <c r="TQL108" s="133"/>
      <c r="TQM108" s="133"/>
      <c r="TQN108" s="133"/>
      <c r="TQO108" s="133"/>
      <c r="TQP108" s="133"/>
      <c r="TQQ108" s="133"/>
      <c r="TQR108" s="133"/>
      <c r="TQS108" s="133"/>
      <c r="TQT108" s="133"/>
      <c r="TQU108" s="133"/>
      <c r="TQV108" s="133"/>
      <c r="TQW108" s="133"/>
      <c r="TQX108" s="133"/>
      <c r="TQY108" s="133"/>
      <c r="TQZ108" s="133"/>
      <c r="TRA108" s="133"/>
      <c r="TRB108" s="133"/>
      <c r="TRC108" s="133"/>
      <c r="TRD108" s="133"/>
      <c r="TRE108" s="133"/>
      <c r="TRF108" s="133"/>
      <c r="TRG108" s="133"/>
      <c r="TRH108" s="133"/>
      <c r="TRI108" s="133"/>
      <c r="TRJ108" s="133"/>
      <c r="TRK108" s="133"/>
      <c r="TRL108" s="133"/>
      <c r="TRM108" s="133"/>
      <c r="TRN108" s="133"/>
      <c r="TRO108" s="133"/>
      <c r="TRP108" s="133"/>
      <c r="TRQ108" s="133"/>
      <c r="TRR108" s="133"/>
      <c r="TRS108" s="133"/>
      <c r="TRT108" s="133"/>
      <c r="TRU108" s="133"/>
      <c r="TRV108" s="133"/>
      <c r="TRW108" s="133"/>
      <c r="TRX108" s="133"/>
      <c r="TRY108" s="133"/>
      <c r="TRZ108" s="133"/>
      <c r="TSA108" s="133"/>
      <c r="TSB108" s="133"/>
      <c r="TSC108" s="133"/>
      <c r="TSD108" s="133"/>
      <c r="TSE108" s="133"/>
      <c r="TSF108" s="133"/>
      <c r="TSG108" s="133"/>
      <c r="TSH108" s="133"/>
      <c r="TSI108" s="133"/>
      <c r="TSJ108" s="133"/>
      <c r="TSK108" s="133"/>
      <c r="TSL108" s="133"/>
      <c r="TSM108" s="133"/>
      <c r="TSN108" s="133"/>
      <c r="TSO108" s="133"/>
      <c r="TSP108" s="133"/>
      <c r="TSQ108" s="133"/>
      <c r="TSR108" s="133"/>
      <c r="TSS108" s="133"/>
      <c r="TST108" s="133"/>
      <c r="TSU108" s="133"/>
      <c r="TSV108" s="133"/>
      <c r="TSW108" s="133"/>
      <c r="TSX108" s="133"/>
      <c r="TSY108" s="133"/>
      <c r="TSZ108" s="133"/>
      <c r="TTA108" s="133"/>
      <c r="TTB108" s="133"/>
      <c r="TTC108" s="133"/>
      <c r="TTD108" s="133"/>
      <c r="TTE108" s="133"/>
      <c r="TTF108" s="133"/>
      <c r="TTG108" s="133"/>
      <c r="TTH108" s="133"/>
      <c r="TTI108" s="133"/>
      <c r="TTJ108" s="133"/>
      <c r="TTK108" s="133"/>
      <c r="TTL108" s="133"/>
      <c r="TTM108" s="133"/>
      <c r="TTN108" s="133"/>
      <c r="TTO108" s="133"/>
      <c r="TTP108" s="133"/>
      <c r="TTQ108" s="133"/>
      <c r="TTR108" s="133"/>
      <c r="TTS108" s="133"/>
      <c r="TTT108" s="133"/>
      <c r="TTU108" s="133"/>
      <c r="TTV108" s="133"/>
      <c r="TTW108" s="133"/>
      <c r="TTX108" s="133"/>
      <c r="TTY108" s="133"/>
      <c r="TTZ108" s="133"/>
      <c r="TUA108" s="133"/>
      <c r="TUB108" s="133"/>
      <c r="TUC108" s="133"/>
      <c r="TUD108" s="133"/>
      <c r="TUE108" s="133"/>
      <c r="TUF108" s="133"/>
      <c r="TUG108" s="133"/>
      <c r="TUH108" s="133"/>
      <c r="TUI108" s="133"/>
      <c r="TUJ108" s="133"/>
      <c r="TUK108" s="133"/>
      <c r="TUL108" s="133"/>
      <c r="TUM108" s="133"/>
      <c r="TUN108" s="133"/>
      <c r="TUO108" s="133"/>
      <c r="TUP108" s="133"/>
      <c r="TUQ108" s="133"/>
      <c r="TUR108" s="133"/>
      <c r="TUS108" s="133"/>
      <c r="TUT108" s="133"/>
      <c r="TUU108" s="133"/>
      <c r="TUV108" s="133"/>
      <c r="TUW108" s="133"/>
      <c r="TUX108" s="133"/>
      <c r="TUY108" s="133"/>
      <c r="TUZ108" s="133"/>
      <c r="TVA108" s="133"/>
      <c r="TVB108" s="133"/>
      <c r="TVC108" s="133"/>
      <c r="TVD108" s="133"/>
      <c r="TVE108" s="133"/>
      <c r="TVF108" s="133"/>
      <c r="TVG108" s="133"/>
      <c r="TVH108" s="133"/>
      <c r="TVI108" s="133"/>
      <c r="TVJ108" s="133"/>
      <c r="TVK108" s="133"/>
      <c r="TVL108" s="133"/>
      <c r="TVM108" s="133"/>
      <c r="TVN108" s="133"/>
      <c r="TVO108" s="133"/>
      <c r="TVP108" s="133"/>
      <c r="TVQ108" s="133"/>
      <c r="TVR108" s="133"/>
      <c r="TVS108" s="133"/>
      <c r="TVT108" s="133"/>
      <c r="TVU108" s="133"/>
      <c r="TVV108" s="133"/>
      <c r="TVW108" s="133"/>
      <c r="TVX108" s="133"/>
      <c r="TVY108" s="133"/>
      <c r="TVZ108" s="133"/>
      <c r="TWA108" s="133"/>
      <c r="TWB108" s="133"/>
      <c r="TWC108" s="133"/>
      <c r="TWD108" s="133"/>
      <c r="TWE108" s="133"/>
      <c r="TWF108" s="133"/>
      <c r="TWG108" s="133"/>
      <c r="TWH108" s="133"/>
      <c r="TWI108" s="133"/>
      <c r="TWJ108" s="133"/>
      <c r="TWK108" s="133"/>
      <c r="TWL108" s="133"/>
      <c r="TWM108" s="133"/>
      <c r="TWN108" s="133"/>
      <c r="TWO108" s="133"/>
      <c r="TWP108" s="133"/>
      <c r="TWQ108" s="133"/>
      <c r="TWR108" s="133"/>
      <c r="TWS108" s="133"/>
      <c r="TWT108" s="133"/>
      <c r="TWU108" s="133"/>
      <c r="TWV108" s="133"/>
      <c r="TWW108" s="133"/>
      <c r="TWX108" s="133"/>
      <c r="TWY108" s="133"/>
      <c r="TWZ108" s="133"/>
      <c r="TXA108" s="133"/>
      <c r="TXB108" s="133"/>
      <c r="TXC108" s="133"/>
      <c r="TXD108" s="133"/>
      <c r="TXE108" s="133"/>
      <c r="TXF108" s="133"/>
      <c r="TXG108" s="133"/>
      <c r="TXH108" s="133"/>
      <c r="TXI108" s="133"/>
      <c r="TXJ108" s="133"/>
      <c r="TXK108" s="133"/>
      <c r="TXL108" s="133"/>
      <c r="TXM108" s="133"/>
      <c r="TXN108" s="133"/>
      <c r="TXO108" s="133"/>
      <c r="TXP108" s="133"/>
      <c r="TXQ108" s="133"/>
      <c r="TXR108" s="133"/>
      <c r="TXS108" s="133"/>
      <c r="TXT108" s="133"/>
      <c r="TXU108" s="133"/>
      <c r="TXV108" s="133"/>
      <c r="TXW108" s="133"/>
      <c r="TXX108" s="133"/>
      <c r="TXY108" s="133"/>
      <c r="TXZ108" s="133"/>
      <c r="TYA108" s="133"/>
      <c r="TYB108" s="133"/>
      <c r="TYC108" s="133"/>
      <c r="TYD108" s="133"/>
      <c r="TYE108" s="133"/>
      <c r="TYF108" s="133"/>
      <c r="TYG108" s="133"/>
      <c r="TYH108" s="133"/>
      <c r="TYI108" s="133"/>
      <c r="TYJ108" s="133"/>
      <c r="TYK108" s="133"/>
      <c r="TYL108" s="133"/>
      <c r="TYM108" s="133"/>
      <c r="TYN108" s="133"/>
      <c r="TYO108" s="133"/>
      <c r="TYP108" s="133"/>
      <c r="TYQ108" s="133"/>
      <c r="TYR108" s="133"/>
      <c r="TYS108" s="133"/>
      <c r="TYT108" s="133"/>
      <c r="TYU108" s="133"/>
      <c r="TYV108" s="133"/>
      <c r="TYW108" s="133"/>
      <c r="TYX108" s="133"/>
      <c r="TYY108" s="133"/>
      <c r="TYZ108" s="133"/>
      <c r="TZA108" s="133"/>
      <c r="TZB108" s="133"/>
      <c r="TZC108" s="133"/>
      <c r="TZD108" s="133"/>
      <c r="TZE108" s="133"/>
      <c r="TZF108" s="133"/>
      <c r="TZG108" s="133"/>
      <c r="TZH108" s="133"/>
      <c r="TZI108" s="133"/>
      <c r="TZJ108" s="133"/>
      <c r="TZK108" s="133"/>
      <c r="TZL108" s="133"/>
      <c r="TZM108" s="133"/>
      <c r="TZN108" s="133"/>
      <c r="TZO108" s="133"/>
      <c r="TZP108" s="133"/>
      <c r="TZQ108" s="133"/>
      <c r="TZR108" s="133"/>
      <c r="TZS108" s="133"/>
      <c r="TZT108" s="133"/>
      <c r="TZU108" s="133"/>
      <c r="TZV108" s="133"/>
      <c r="TZW108" s="133"/>
      <c r="TZX108" s="133"/>
      <c r="TZY108" s="133"/>
      <c r="TZZ108" s="133"/>
      <c r="UAA108" s="133"/>
      <c r="UAB108" s="133"/>
      <c r="UAC108" s="133"/>
      <c r="UAD108" s="133"/>
      <c r="UAE108" s="133"/>
      <c r="UAF108" s="133"/>
      <c r="UAG108" s="133"/>
      <c r="UAH108" s="133"/>
      <c r="UAI108" s="133"/>
      <c r="UAJ108" s="133"/>
      <c r="UAK108" s="133"/>
      <c r="UAL108" s="133"/>
      <c r="UAM108" s="133"/>
      <c r="UAN108" s="133"/>
      <c r="UAO108" s="133"/>
      <c r="UAP108" s="133"/>
      <c r="UAQ108" s="133"/>
      <c r="UAR108" s="133"/>
      <c r="UAS108" s="133"/>
      <c r="UAT108" s="133"/>
      <c r="UAU108" s="133"/>
      <c r="UAV108" s="133"/>
      <c r="UAW108" s="133"/>
      <c r="UAX108" s="133"/>
      <c r="UAY108" s="133"/>
      <c r="UAZ108" s="133"/>
      <c r="UBA108" s="133"/>
      <c r="UBB108" s="133"/>
      <c r="UBC108" s="133"/>
      <c r="UBD108" s="133"/>
      <c r="UBE108" s="133"/>
      <c r="UBF108" s="133"/>
      <c r="UBG108" s="133"/>
      <c r="UBH108" s="133"/>
      <c r="UBI108" s="133"/>
      <c r="UBJ108" s="133"/>
      <c r="UBK108" s="133"/>
      <c r="UBL108" s="133"/>
      <c r="UBM108" s="133"/>
      <c r="UBN108" s="133"/>
      <c r="UBO108" s="133"/>
      <c r="UBP108" s="133"/>
      <c r="UBQ108" s="133"/>
      <c r="UBR108" s="133"/>
      <c r="UBS108" s="133"/>
      <c r="UBT108" s="133"/>
      <c r="UBU108" s="133"/>
      <c r="UBV108" s="133"/>
      <c r="UBW108" s="133"/>
      <c r="UBX108" s="133"/>
      <c r="UBY108" s="133"/>
      <c r="UBZ108" s="133"/>
      <c r="UCA108" s="133"/>
      <c r="UCB108" s="133"/>
      <c r="UCC108" s="133"/>
      <c r="UCD108" s="133"/>
      <c r="UCE108" s="133"/>
      <c r="UCF108" s="133"/>
      <c r="UCG108" s="133"/>
      <c r="UCH108" s="133"/>
      <c r="UCI108" s="133"/>
      <c r="UCJ108" s="133"/>
      <c r="UCK108" s="133"/>
      <c r="UCL108" s="133"/>
      <c r="UCM108" s="133"/>
      <c r="UCN108" s="133"/>
      <c r="UCO108" s="133"/>
      <c r="UCP108" s="133"/>
      <c r="UCQ108" s="133"/>
      <c r="UCR108" s="133"/>
      <c r="UCS108" s="133"/>
      <c r="UCT108" s="133"/>
      <c r="UCU108" s="133"/>
      <c r="UCV108" s="133"/>
      <c r="UCW108" s="133"/>
      <c r="UCX108" s="133"/>
      <c r="UCY108" s="133"/>
      <c r="UCZ108" s="133"/>
      <c r="UDA108" s="133"/>
      <c r="UDB108" s="133"/>
      <c r="UDC108" s="133"/>
      <c r="UDD108" s="133"/>
      <c r="UDE108" s="133"/>
      <c r="UDF108" s="133"/>
      <c r="UDG108" s="133"/>
      <c r="UDH108" s="133"/>
      <c r="UDI108" s="133"/>
      <c r="UDJ108" s="133"/>
      <c r="UDK108" s="133"/>
      <c r="UDL108" s="133"/>
      <c r="UDM108" s="133"/>
      <c r="UDN108" s="133"/>
      <c r="UDO108" s="133"/>
      <c r="UDP108" s="133"/>
      <c r="UDQ108" s="133"/>
      <c r="UDR108" s="133"/>
      <c r="UDS108" s="133"/>
      <c r="UDT108" s="133"/>
      <c r="UDU108" s="133"/>
      <c r="UDV108" s="133"/>
      <c r="UDW108" s="133"/>
      <c r="UDX108" s="133"/>
      <c r="UDY108" s="133"/>
      <c r="UDZ108" s="133"/>
      <c r="UEA108" s="133"/>
      <c r="UEB108" s="133"/>
      <c r="UEC108" s="133"/>
      <c r="UED108" s="133"/>
      <c r="UEE108" s="133"/>
      <c r="UEF108" s="133"/>
      <c r="UEG108" s="133"/>
      <c r="UEH108" s="133"/>
      <c r="UEI108" s="133"/>
      <c r="UEJ108" s="133"/>
      <c r="UEK108" s="133"/>
      <c r="UEL108" s="133"/>
      <c r="UEM108" s="133"/>
      <c r="UEN108" s="133"/>
      <c r="UEO108" s="133"/>
      <c r="UEP108" s="133"/>
      <c r="UEQ108" s="133"/>
      <c r="UER108" s="133"/>
      <c r="UES108" s="133"/>
      <c r="UET108" s="133"/>
      <c r="UEU108" s="133"/>
      <c r="UEV108" s="133"/>
      <c r="UEW108" s="133"/>
      <c r="UEX108" s="133"/>
      <c r="UEY108" s="133"/>
      <c r="UEZ108" s="133"/>
      <c r="UFA108" s="133"/>
      <c r="UFB108" s="133"/>
      <c r="UFC108" s="133"/>
      <c r="UFD108" s="133"/>
      <c r="UFE108" s="133"/>
      <c r="UFF108" s="133"/>
      <c r="UFG108" s="133"/>
      <c r="UFH108" s="133"/>
      <c r="UFI108" s="133"/>
      <c r="UFJ108" s="133"/>
      <c r="UFK108" s="133"/>
      <c r="UFL108" s="133"/>
      <c r="UFM108" s="133"/>
      <c r="UFN108" s="133"/>
      <c r="UFO108" s="133"/>
      <c r="UFP108" s="133"/>
      <c r="UFQ108" s="133"/>
      <c r="UFR108" s="133"/>
      <c r="UFS108" s="133"/>
      <c r="UFT108" s="133"/>
      <c r="UFU108" s="133"/>
      <c r="UFV108" s="133"/>
      <c r="UFW108" s="133"/>
      <c r="UFX108" s="133"/>
      <c r="UFY108" s="133"/>
      <c r="UFZ108" s="133"/>
      <c r="UGA108" s="133"/>
      <c r="UGB108" s="133"/>
      <c r="UGC108" s="133"/>
      <c r="UGD108" s="133"/>
      <c r="UGE108" s="133"/>
      <c r="UGF108" s="133"/>
      <c r="UGG108" s="133"/>
      <c r="UGH108" s="133"/>
      <c r="UGI108" s="133"/>
      <c r="UGJ108" s="133"/>
      <c r="UGK108" s="133"/>
      <c r="UGL108" s="133"/>
      <c r="UGM108" s="133"/>
      <c r="UGN108" s="133"/>
      <c r="UGO108" s="133"/>
      <c r="UGP108" s="133"/>
      <c r="UGQ108" s="133"/>
      <c r="UGR108" s="133"/>
      <c r="UGS108" s="133"/>
      <c r="UGT108" s="133"/>
      <c r="UGU108" s="133"/>
      <c r="UGV108" s="133"/>
      <c r="UGW108" s="133"/>
      <c r="UGX108" s="133"/>
      <c r="UGY108" s="133"/>
      <c r="UGZ108" s="133"/>
      <c r="UHA108" s="133"/>
      <c r="UHB108" s="133"/>
      <c r="UHC108" s="133"/>
      <c r="UHD108" s="133"/>
      <c r="UHE108" s="133"/>
      <c r="UHF108" s="133"/>
      <c r="UHG108" s="133"/>
      <c r="UHH108" s="133"/>
      <c r="UHI108" s="133"/>
      <c r="UHJ108" s="133"/>
      <c r="UHK108" s="133"/>
      <c r="UHL108" s="133"/>
      <c r="UHM108" s="133"/>
      <c r="UHN108" s="133"/>
      <c r="UHO108" s="133"/>
      <c r="UHP108" s="133"/>
      <c r="UHQ108" s="133"/>
      <c r="UHR108" s="133"/>
      <c r="UHS108" s="133"/>
      <c r="UHT108" s="133"/>
      <c r="UHU108" s="133"/>
      <c r="UHV108" s="133"/>
      <c r="UHW108" s="133"/>
      <c r="UHX108" s="133"/>
      <c r="UHY108" s="133"/>
      <c r="UHZ108" s="133"/>
      <c r="UIA108" s="133"/>
      <c r="UIB108" s="133"/>
      <c r="UIC108" s="133"/>
      <c r="UID108" s="133"/>
      <c r="UIE108" s="133"/>
      <c r="UIF108" s="133"/>
      <c r="UIG108" s="133"/>
      <c r="UIH108" s="133"/>
      <c r="UII108" s="133"/>
      <c r="UIJ108" s="133"/>
      <c r="UIK108" s="133"/>
      <c r="UIL108" s="133"/>
      <c r="UIM108" s="133"/>
      <c r="UIN108" s="133"/>
      <c r="UIO108" s="133"/>
      <c r="UIP108" s="133"/>
      <c r="UIQ108" s="133"/>
      <c r="UIR108" s="133"/>
      <c r="UIS108" s="133"/>
      <c r="UIT108" s="133"/>
      <c r="UIU108" s="133"/>
      <c r="UIV108" s="133"/>
      <c r="UIW108" s="133"/>
      <c r="UIX108" s="133"/>
      <c r="UIY108" s="133"/>
      <c r="UIZ108" s="133"/>
      <c r="UJA108" s="133"/>
      <c r="UJB108" s="133"/>
      <c r="UJC108" s="133"/>
      <c r="UJD108" s="133"/>
      <c r="UJE108" s="133"/>
      <c r="UJF108" s="133"/>
      <c r="UJG108" s="133"/>
      <c r="UJH108" s="133"/>
      <c r="UJI108" s="133"/>
      <c r="UJJ108" s="133"/>
      <c r="UJK108" s="133"/>
      <c r="UJL108" s="133"/>
      <c r="UJM108" s="133"/>
      <c r="UJN108" s="133"/>
      <c r="UJO108" s="133"/>
      <c r="UJP108" s="133"/>
      <c r="UJQ108" s="133"/>
      <c r="UJR108" s="133"/>
      <c r="UJS108" s="133"/>
      <c r="UJT108" s="133"/>
      <c r="UJU108" s="133"/>
      <c r="UJV108" s="133"/>
      <c r="UJW108" s="133"/>
      <c r="UJX108" s="133"/>
      <c r="UJY108" s="133"/>
      <c r="UJZ108" s="133"/>
      <c r="UKA108" s="133"/>
      <c r="UKB108" s="133"/>
      <c r="UKC108" s="133"/>
      <c r="UKD108" s="133"/>
      <c r="UKE108" s="133"/>
      <c r="UKF108" s="133"/>
      <c r="UKG108" s="133"/>
      <c r="UKH108" s="133"/>
      <c r="UKI108" s="133"/>
      <c r="UKJ108" s="133"/>
      <c r="UKK108" s="133"/>
      <c r="UKL108" s="133"/>
      <c r="UKM108" s="133"/>
      <c r="UKN108" s="133"/>
      <c r="UKO108" s="133"/>
      <c r="UKP108" s="133"/>
      <c r="UKQ108" s="133"/>
      <c r="UKR108" s="133"/>
      <c r="UKS108" s="133"/>
      <c r="UKT108" s="133"/>
      <c r="UKU108" s="133"/>
      <c r="UKV108" s="133"/>
      <c r="UKW108" s="133"/>
      <c r="UKX108" s="133"/>
      <c r="UKY108" s="133"/>
      <c r="UKZ108" s="133"/>
      <c r="ULA108" s="133"/>
      <c r="ULB108" s="133"/>
      <c r="ULC108" s="133"/>
      <c r="ULD108" s="133"/>
      <c r="ULE108" s="133"/>
      <c r="ULF108" s="133"/>
      <c r="ULG108" s="133"/>
      <c r="ULH108" s="133"/>
      <c r="ULI108" s="133"/>
      <c r="ULJ108" s="133"/>
      <c r="ULK108" s="133"/>
      <c r="ULL108" s="133"/>
      <c r="ULM108" s="133"/>
      <c r="ULN108" s="133"/>
      <c r="ULO108" s="133"/>
      <c r="ULP108" s="133"/>
      <c r="ULQ108" s="133"/>
      <c r="ULR108" s="133"/>
      <c r="ULS108" s="133"/>
      <c r="ULT108" s="133"/>
      <c r="ULU108" s="133"/>
      <c r="ULV108" s="133"/>
      <c r="ULW108" s="133"/>
      <c r="ULX108" s="133"/>
      <c r="ULY108" s="133"/>
      <c r="ULZ108" s="133"/>
      <c r="UMA108" s="133"/>
      <c r="UMB108" s="133"/>
      <c r="UMC108" s="133"/>
      <c r="UMD108" s="133"/>
      <c r="UME108" s="133"/>
      <c r="UMF108" s="133"/>
      <c r="UMG108" s="133"/>
      <c r="UMH108" s="133"/>
      <c r="UMI108" s="133"/>
      <c r="UMJ108" s="133"/>
      <c r="UMK108" s="133"/>
      <c r="UML108" s="133"/>
      <c r="UMM108" s="133"/>
      <c r="UMN108" s="133"/>
      <c r="UMO108" s="133"/>
      <c r="UMP108" s="133"/>
      <c r="UMQ108" s="133"/>
      <c r="UMR108" s="133"/>
      <c r="UMS108" s="133"/>
      <c r="UMT108" s="133"/>
      <c r="UMU108" s="133"/>
      <c r="UMV108" s="133"/>
      <c r="UMW108" s="133"/>
      <c r="UMX108" s="133"/>
      <c r="UMY108" s="133"/>
      <c r="UMZ108" s="133"/>
      <c r="UNA108" s="133"/>
      <c r="UNB108" s="133"/>
      <c r="UNC108" s="133"/>
      <c r="UND108" s="133"/>
      <c r="UNE108" s="133"/>
      <c r="UNF108" s="133"/>
      <c r="UNG108" s="133"/>
      <c r="UNH108" s="133"/>
      <c r="UNI108" s="133"/>
      <c r="UNJ108" s="133"/>
      <c r="UNK108" s="133"/>
      <c r="UNL108" s="133"/>
      <c r="UNM108" s="133"/>
      <c r="UNN108" s="133"/>
      <c r="UNO108" s="133"/>
      <c r="UNP108" s="133"/>
      <c r="UNQ108" s="133"/>
      <c r="UNR108" s="133"/>
      <c r="UNS108" s="133"/>
      <c r="UNT108" s="133"/>
      <c r="UNU108" s="133"/>
      <c r="UNV108" s="133"/>
      <c r="UNW108" s="133"/>
      <c r="UNX108" s="133"/>
      <c r="UNY108" s="133"/>
      <c r="UNZ108" s="133"/>
      <c r="UOA108" s="133"/>
      <c r="UOB108" s="133"/>
      <c r="UOC108" s="133"/>
      <c r="UOD108" s="133"/>
      <c r="UOE108" s="133"/>
      <c r="UOF108" s="133"/>
      <c r="UOG108" s="133"/>
      <c r="UOH108" s="133"/>
      <c r="UOI108" s="133"/>
      <c r="UOJ108" s="133"/>
      <c r="UOK108" s="133"/>
      <c r="UOL108" s="133"/>
      <c r="UOM108" s="133"/>
      <c r="UON108" s="133"/>
      <c r="UOO108" s="133"/>
      <c r="UOP108" s="133"/>
      <c r="UOQ108" s="133"/>
      <c r="UOR108" s="133"/>
      <c r="UOS108" s="133"/>
      <c r="UOT108" s="133"/>
      <c r="UOU108" s="133"/>
      <c r="UOV108" s="133"/>
      <c r="UOW108" s="133"/>
      <c r="UOX108" s="133"/>
      <c r="UOY108" s="133"/>
      <c r="UOZ108" s="133"/>
      <c r="UPA108" s="133"/>
      <c r="UPB108" s="133"/>
      <c r="UPC108" s="133"/>
      <c r="UPD108" s="133"/>
      <c r="UPE108" s="133"/>
      <c r="UPF108" s="133"/>
      <c r="UPG108" s="133"/>
      <c r="UPH108" s="133"/>
      <c r="UPI108" s="133"/>
      <c r="UPJ108" s="133"/>
      <c r="UPK108" s="133"/>
      <c r="UPL108" s="133"/>
      <c r="UPM108" s="133"/>
      <c r="UPN108" s="133"/>
      <c r="UPO108" s="133"/>
      <c r="UPP108" s="133"/>
      <c r="UPQ108" s="133"/>
      <c r="UPR108" s="133"/>
      <c r="UPS108" s="133"/>
      <c r="UPT108" s="133"/>
      <c r="UPU108" s="133"/>
      <c r="UPV108" s="133"/>
      <c r="UPW108" s="133"/>
      <c r="UPX108" s="133"/>
      <c r="UPY108" s="133"/>
      <c r="UPZ108" s="133"/>
      <c r="UQA108" s="133"/>
      <c r="UQB108" s="133"/>
      <c r="UQC108" s="133"/>
      <c r="UQD108" s="133"/>
      <c r="UQE108" s="133"/>
      <c r="UQF108" s="133"/>
      <c r="UQG108" s="133"/>
      <c r="UQH108" s="133"/>
      <c r="UQI108" s="133"/>
      <c r="UQJ108" s="133"/>
      <c r="UQK108" s="133"/>
      <c r="UQL108" s="133"/>
      <c r="UQM108" s="133"/>
      <c r="UQN108" s="133"/>
      <c r="UQO108" s="133"/>
      <c r="UQP108" s="133"/>
      <c r="UQQ108" s="133"/>
      <c r="UQR108" s="133"/>
      <c r="UQS108" s="133"/>
      <c r="UQT108" s="133"/>
      <c r="UQU108" s="133"/>
      <c r="UQV108" s="133"/>
      <c r="UQW108" s="133"/>
      <c r="UQX108" s="133"/>
      <c r="UQY108" s="133"/>
      <c r="UQZ108" s="133"/>
      <c r="URA108" s="133"/>
      <c r="URB108" s="133"/>
      <c r="URC108" s="133"/>
      <c r="URD108" s="133"/>
      <c r="URE108" s="133"/>
      <c r="URF108" s="133"/>
      <c r="URG108" s="133"/>
      <c r="URH108" s="133"/>
      <c r="URI108" s="133"/>
      <c r="URJ108" s="133"/>
      <c r="URK108" s="133"/>
      <c r="URL108" s="133"/>
      <c r="URM108" s="133"/>
      <c r="URN108" s="133"/>
      <c r="URO108" s="133"/>
      <c r="URP108" s="133"/>
      <c r="URQ108" s="133"/>
      <c r="URR108" s="133"/>
      <c r="URS108" s="133"/>
      <c r="URT108" s="133"/>
      <c r="URU108" s="133"/>
      <c r="URV108" s="133"/>
      <c r="URW108" s="133"/>
      <c r="URX108" s="133"/>
      <c r="URY108" s="133"/>
      <c r="URZ108" s="133"/>
      <c r="USA108" s="133"/>
      <c r="USB108" s="133"/>
      <c r="USC108" s="133"/>
      <c r="USD108" s="133"/>
      <c r="USE108" s="133"/>
      <c r="USF108" s="133"/>
      <c r="USG108" s="133"/>
      <c r="USH108" s="133"/>
      <c r="USI108" s="133"/>
      <c r="USJ108" s="133"/>
      <c r="USK108" s="133"/>
      <c r="USL108" s="133"/>
      <c r="USM108" s="133"/>
      <c r="USN108" s="133"/>
      <c r="USO108" s="133"/>
      <c r="USP108" s="133"/>
      <c r="USQ108" s="133"/>
      <c r="USR108" s="133"/>
      <c r="USS108" s="133"/>
      <c r="UST108" s="133"/>
      <c r="USU108" s="133"/>
      <c r="USV108" s="133"/>
      <c r="USW108" s="133"/>
      <c r="USX108" s="133"/>
      <c r="USY108" s="133"/>
      <c r="USZ108" s="133"/>
      <c r="UTA108" s="133"/>
      <c r="UTB108" s="133"/>
      <c r="UTC108" s="133"/>
      <c r="UTD108" s="133"/>
      <c r="UTE108" s="133"/>
      <c r="UTF108" s="133"/>
      <c r="UTG108" s="133"/>
      <c r="UTH108" s="133"/>
      <c r="UTI108" s="133"/>
      <c r="UTJ108" s="133"/>
      <c r="UTK108" s="133"/>
      <c r="UTL108" s="133"/>
      <c r="UTM108" s="133"/>
      <c r="UTN108" s="133"/>
      <c r="UTO108" s="133"/>
      <c r="UTP108" s="133"/>
      <c r="UTQ108" s="133"/>
      <c r="UTR108" s="133"/>
      <c r="UTS108" s="133"/>
      <c r="UTT108" s="133"/>
      <c r="UTU108" s="133"/>
      <c r="UTV108" s="133"/>
      <c r="UTW108" s="133"/>
      <c r="UTX108" s="133"/>
      <c r="UTY108" s="133"/>
      <c r="UTZ108" s="133"/>
      <c r="UUA108" s="133"/>
      <c r="UUB108" s="133"/>
      <c r="UUC108" s="133"/>
      <c r="UUD108" s="133"/>
      <c r="UUE108" s="133"/>
      <c r="UUF108" s="133"/>
      <c r="UUG108" s="133"/>
      <c r="UUH108" s="133"/>
      <c r="UUI108" s="133"/>
      <c r="UUJ108" s="133"/>
      <c r="UUK108" s="133"/>
      <c r="UUL108" s="133"/>
      <c r="UUM108" s="133"/>
      <c r="UUN108" s="133"/>
      <c r="UUO108" s="133"/>
      <c r="UUP108" s="133"/>
      <c r="UUQ108" s="133"/>
      <c r="UUR108" s="133"/>
      <c r="UUS108" s="133"/>
      <c r="UUT108" s="133"/>
      <c r="UUU108" s="133"/>
      <c r="UUV108" s="133"/>
      <c r="UUW108" s="133"/>
      <c r="UUX108" s="133"/>
      <c r="UUY108" s="133"/>
      <c r="UUZ108" s="133"/>
      <c r="UVA108" s="133"/>
      <c r="UVB108" s="133"/>
      <c r="UVC108" s="133"/>
      <c r="UVD108" s="133"/>
      <c r="UVE108" s="133"/>
      <c r="UVF108" s="133"/>
      <c r="UVG108" s="133"/>
      <c r="UVH108" s="133"/>
      <c r="UVI108" s="133"/>
      <c r="UVJ108" s="133"/>
      <c r="UVK108" s="133"/>
      <c r="UVL108" s="133"/>
      <c r="UVM108" s="133"/>
      <c r="UVN108" s="133"/>
      <c r="UVO108" s="133"/>
      <c r="UVP108" s="133"/>
      <c r="UVQ108" s="133"/>
      <c r="UVR108" s="133"/>
      <c r="UVS108" s="133"/>
      <c r="UVT108" s="133"/>
      <c r="UVU108" s="133"/>
      <c r="UVV108" s="133"/>
      <c r="UVW108" s="133"/>
      <c r="UVX108" s="133"/>
      <c r="UVY108" s="133"/>
      <c r="UVZ108" s="133"/>
      <c r="UWA108" s="133"/>
      <c r="UWB108" s="133"/>
      <c r="UWC108" s="133"/>
      <c r="UWD108" s="133"/>
      <c r="UWE108" s="133"/>
      <c r="UWF108" s="133"/>
      <c r="UWG108" s="133"/>
      <c r="UWH108" s="133"/>
      <c r="UWI108" s="133"/>
      <c r="UWJ108" s="133"/>
      <c r="UWK108" s="133"/>
      <c r="UWL108" s="133"/>
      <c r="UWM108" s="133"/>
      <c r="UWN108" s="133"/>
      <c r="UWO108" s="133"/>
      <c r="UWP108" s="133"/>
      <c r="UWQ108" s="133"/>
      <c r="UWR108" s="133"/>
      <c r="UWS108" s="133"/>
      <c r="UWT108" s="133"/>
      <c r="UWU108" s="133"/>
      <c r="UWV108" s="133"/>
      <c r="UWW108" s="133"/>
      <c r="UWX108" s="133"/>
      <c r="UWY108" s="133"/>
      <c r="UWZ108" s="133"/>
      <c r="UXA108" s="133"/>
      <c r="UXB108" s="133"/>
      <c r="UXC108" s="133"/>
      <c r="UXD108" s="133"/>
      <c r="UXE108" s="133"/>
      <c r="UXF108" s="133"/>
      <c r="UXG108" s="133"/>
      <c r="UXH108" s="133"/>
      <c r="UXI108" s="133"/>
      <c r="UXJ108" s="133"/>
      <c r="UXK108" s="133"/>
      <c r="UXL108" s="133"/>
      <c r="UXM108" s="133"/>
      <c r="UXN108" s="133"/>
      <c r="UXO108" s="133"/>
      <c r="UXP108" s="133"/>
      <c r="UXQ108" s="133"/>
      <c r="UXR108" s="133"/>
      <c r="UXS108" s="133"/>
      <c r="UXT108" s="133"/>
      <c r="UXU108" s="133"/>
      <c r="UXV108" s="133"/>
      <c r="UXW108" s="133"/>
      <c r="UXX108" s="133"/>
      <c r="UXY108" s="133"/>
      <c r="UXZ108" s="133"/>
      <c r="UYA108" s="133"/>
      <c r="UYB108" s="133"/>
      <c r="UYC108" s="133"/>
      <c r="UYD108" s="133"/>
      <c r="UYE108" s="133"/>
      <c r="UYF108" s="133"/>
      <c r="UYG108" s="133"/>
      <c r="UYH108" s="133"/>
      <c r="UYI108" s="133"/>
      <c r="UYJ108" s="133"/>
      <c r="UYK108" s="133"/>
      <c r="UYL108" s="133"/>
      <c r="UYM108" s="133"/>
      <c r="UYN108" s="133"/>
      <c r="UYO108" s="133"/>
      <c r="UYP108" s="133"/>
      <c r="UYQ108" s="133"/>
      <c r="UYR108" s="133"/>
      <c r="UYS108" s="133"/>
      <c r="UYT108" s="133"/>
      <c r="UYU108" s="133"/>
      <c r="UYV108" s="133"/>
      <c r="UYW108" s="133"/>
      <c r="UYX108" s="133"/>
      <c r="UYY108" s="133"/>
      <c r="UYZ108" s="133"/>
      <c r="UZA108" s="133"/>
      <c r="UZB108" s="133"/>
      <c r="UZC108" s="133"/>
      <c r="UZD108" s="133"/>
      <c r="UZE108" s="133"/>
      <c r="UZF108" s="133"/>
      <c r="UZG108" s="133"/>
      <c r="UZH108" s="133"/>
      <c r="UZI108" s="133"/>
      <c r="UZJ108" s="133"/>
      <c r="UZK108" s="133"/>
      <c r="UZL108" s="133"/>
      <c r="UZM108" s="133"/>
      <c r="UZN108" s="133"/>
      <c r="UZO108" s="133"/>
      <c r="UZP108" s="133"/>
      <c r="UZQ108" s="133"/>
      <c r="UZR108" s="133"/>
      <c r="UZS108" s="133"/>
      <c r="UZT108" s="133"/>
      <c r="UZU108" s="133"/>
      <c r="UZV108" s="133"/>
      <c r="UZW108" s="133"/>
      <c r="UZX108" s="133"/>
      <c r="UZY108" s="133"/>
      <c r="UZZ108" s="133"/>
      <c r="VAA108" s="133"/>
      <c r="VAB108" s="133"/>
      <c r="VAC108" s="133"/>
      <c r="VAD108" s="133"/>
      <c r="VAE108" s="133"/>
      <c r="VAF108" s="133"/>
      <c r="VAG108" s="133"/>
      <c r="VAH108" s="133"/>
      <c r="VAI108" s="133"/>
      <c r="VAJ108" s="133"/>
      <c r="VAK108" s="133"/>
      <c r="VAL108" s="133"/>
      <c r="VAM108" s="133"/>
      <c r="VAN108" s="133"/>
      <c r="VAO108" s="133"/>
      <c r="VAP108" s="133"/>
      <c r="VAQ108" s="133"/>
      <c r="VAR108" s="133"/>
      <c r="VAS108" s="133"/>
      <c r="VAT108" s="133"/>
      <c r="VAU108" s="133"/>
      <c r="VAV108" s="133"/>
      <c r="VAW108" s="133"/>
      <c r="VAX108" s="133"/>
      <c r="VAY108" s="133"/>
      <c r="VAZ108" s="133"/>
      <c r="VBA108" s="133"/>
      <c r="VBB108" s="133"/>
      <c r="VBC108" s="133"/>
      <c r="VBD108" s="133"/>
      <c r="VBE108" s="133"/>
      <c r="VBF108" s="133"/>
      <c r="VBG108" s="133"/>
      <c r="VBH108" s="133"/>
      <c r="VBI108" s="133"/>
      <c r="VBJ108" s="133"/>
      <c r="VBK108" s="133"/>
      <c r="VBL108" s="133"/>
      <c r="VBM108" s="133"/>
      <c r="VBN108" s="133"/>
      <c r="VBO108" s="133"/>
      <c r="VBP108" s="133"/>
      <c r="VBQ108" s="133"/>
      <c r="VBR108" s="133"/>
      <c r="VBS108" s="133"/>
      <c r="VBT108" s="133"/>
      <c r="VBU108" s="133"/>
      <c r="VBV108" s="133"/>
      <c r="VBW108" s="133"/>
      <c r="VBX108" s="133"/>
      <c r="VBY108" s="133"/>
      <c r="VBZ108" s="133"/>
      <c r="VCA108" s="133"/>
      <c r="VCB108" s="133"/>
      <c r="VCC108" s="133"/>
      <c r="VCD108" s="133"/>
      <c r="VCE108" s="133"/>
      <c r="VCF108" s="133"/>
      <c r="VCG108" s="133"/>
      <c r="VCH108" s="133"/>
      <c r="VCI108" s="133"/>
      <c r="VCJ108" s="133"/>
      <c r="VCK108" s="133"/>
      <c r="VCL108" s="133"/>
      <c r="VCM108" s="133"/>
      <c r="VCN108" s="133"/>
      <c r="VCO108" s="133"/>
      <c r="VCP108" s="133"/>
      <c r="VCQ108" s="133"/>
      <c r="VCR108" s="133"/>
      <c r="VCS108" s="133"/>
      <c r="VCT108" s="133"/>
      <c r="VCU108" s="133"/>
      <c r="VCV108" s="133"/>
      <c r="VCW108" s="133"/>
      <c r="VCX108" s="133"/>
      <c r="VCY108" s="133"/>
      <c r="VCZ108" s="133"/>
      <c r="VDA108" s="133"/>
      <c r="VDB108" s="133"/>
      <c r="VDC108" s="133"/>
      <c r="VDD108" s="133"/>
      <c r="VDE108" s="133"/>
      <c r="VDF108" s="133"/>
      <c r="VDG108" s="133"/>
      <c r="VDH108" s="133"/>
      <c r="VDI108" s="133"/>
      <c r="VDJ108" s="133"/>
      <c r="VDK108" s="133"/>
      <c r="VDL108" s="133"/>
      <c r="VDM108" s="133"/>
      <c r="VDN108" s="133"/>
      <c r="VDO108" s="133"/>
      <c r="VDP108" s="133"/>
      <c r="VDQ108" s="133"/>
      <c r="VDR108" s="133"/>
      <c r="VDS108" s="133"/>
      <c r="VDT108" s="133"/>
      <c r="VDU108" s="133"/>
      <c r="VDV108" s="133"/>
      <c r="VDW108" s="133"/>
      <c r="VDX108" s="133"/>
      <c r="VDY108" s="133"/>
      <c r="VDZ108" s="133"/>
      <c r="VEA108" s="133"/>
      <c r="VEB108" s="133"/>
      <c r="VEC108" s="133"/>
      <c r="VED108" s="133"/>
      <c r="VEE108" s="133"/>
      <c r="VEF108" s="133"/>
      <c r="VEG108" s="133"/>
      <c r="VEH108" s="133"/>
      <c r="VEI108" s="133"/>
      <c r="VEJ108" s="133"/>
      <c r="VEK108" s="133"/>
      <c r="VEL108" s="133"/>
      <c r="VEM108" s="133"/>
      <c r="VEN108" s="133"/>
      <c r="VEO108" s="133"/>
      <c r="VEP108" s="133"/>
      <c r="VEQ108" s="133"/>
      <c r="VER108" s="133"/>
      <c r="VES108" s="133"/>
      <c r="VET108" s="133"/>
      <c r="VEU108" s="133"/>
      <c r="VEV108" s="133"/>
      <c r="VEW108" s="133"/>
      <c r="VEX108" s="133"/>
      <c r="VEY108" s="133"/>
      <c r="VEZ108" s="133"/>
      <c r="VFA108" s="133"/>
      <c r="VFB108" s="133"/>
      <c r="VFC108" s="133"/>
      <c r="VFD108" s="133"/>
      <c r="VFE108" s="133"/>
      <c r="VFF108" s="133"/>
      <c r="VFG108" s="133"/>
      <c r="VFH108" s="133"/>
      <c r="VFI108" s="133"/>
      <c r="VFJ108" s="133"/>
      <c r="VFK108" s="133"/>
      <c r="VFL108" s="133"/>
      <c r="VFM108" s="133"/>
      <c r="VFN108" s="133"/>
      <c r="VFO108" s="133"/>
      <c r="VFP108" s="133"/>
      <c r="VFQ108" s="133"/>
      <c r="VFR108" s="133"/>
      <c r="VFS108" s="133"/>
      <c r="VFT108" s="133"/>
      <c r="VFU108" s="133"/>
      <c r="VFV108" s="133"/>
      <c r="VFW108" s="133"/>
      <c r="VFX108" s="133"/>
      <c r="VFY108" s="133"/>
      <c r="VFZ108" s="133"/>
      <c r="VGA108" s="133"/>
      <c r="VGB108" s="133"/>
      <c r="VGC108" s="133"/>
      <c r="VGD108" s="133"/>
      <c r="VGE108" s="133"/>
      <c r="VGF108" s="133"/>
      <c r="VGG108" s="133"/>
      <c r="VGH108" s="133"/>
      <c r="VGI108" s="133"/>
      <c r="VGJ108" s="133"/>
      <c r="VGK108" s="133"/>
      <c r="VGL108" s="133"/>
      <c r="VGM108" s="133"/>
      <c r="VGN108" s="133"/>
      <c r="VGO108" s="133"/>
      <c r="VGP108" s="133"/>
      <c r="VGQ108" s="133"/>
      <c r="VGR108" s="133"/>
      <c r="VGS108" s="133"/>
      <c r="VGT108" s="133"/>
      <c r="VGU108" s="133"/>
      <c r="VGV108" s="133"/>
      <c r="VGW108" s="133"/>
      <c r="VGX108" s="133"/>
      <c r="VGY108" s="133"/>
      <c r="VGZ108" s="133"/>
      <c r="VHA108" s="133"/>
      <c r="VHB108" s="133"/>
      <c r="VHC108" s="133"/>
      <c r="VHD108" s="133"/>
      <c r="VHE108" s="133"/>
      <c r="VHF108" s="133"/>
      <c r="VHG108" s="133"/>
      <c r="VHH108" s="133"/>
      <c r="VHI108" s="133"/>
      <c r="VHJ108" s="133"/>
      <c r="VHK108" s="133"/>
      <c r="VHL108" s="133"/>
      <c r="VHM108" s="133"/>
      <c r="VHN108" s="133"/>
      <c r="VHO108" s="133"/>
      <c r="VHP108" s="133"/>
      <c r="VHQ108" s="133"/>
      <c r="VHR108" s="133"/>
      <c r="VHS108" s="133"/>
      <c r="VHT108" s="133"/>
      <c r="VHU108" s="133"/>
      <c r="VHV108" s="133"/>
      <c r="VHW108" s="133"/>
      <c r="VHX108" s="133"/>
      <c r="VHY108" s="133"/>
      <c r="VHZ108" s="133"/>
      <c r="VIA108" s="133"/>
      <c r="VIB108" s="133"/>
      <c r="VIC108" s="133"/>
      <c r="VID108" s="133"/>
      <c r="VIE108" s="133"/>
      <c r="VIF108" s="133"/>
      <c r="VIG108" s="133"/>
      <c r="VIH108" s="133"/>
      <c r="VII108" s="133"/>
      <c r="VIJ108" s="133"/>
      <c r="VIK108" s="133"/>
      <c r="VIL108" s="133"/>
      <c r="VIM108" s="133"/>
      <c r="VIN108" s="133"/>
      <c r="VIO108" s="133"/>
      <c r="VIP108" s="133"/>
      <c r="VIQ108" s="133"/>
      <c r="VIR108" s="133"/>
      <c r="VIS108" s="133"/>
      <c r="VIT108" s="133"/>
      <c r="VIU108" s="133"/>
      <c r="VIV108" s="133"/>
      <c r="VIW108" s="133"/>
      <c r="VIX108" s="133"/>
      <c r="VIY108" s="133"/>
      <c r="VIZ108" s="133"/>
      <c r="VJA108" s="133"/>
      <c r="VJB108" s="133"/>
      <c r="VJC108" s="133"/>
      <c r="VJD108" s="133"/>
      <c r="VJE108" s="133"/>
      <c r="VJF108" s="133"/>
      <c r="VJG108" s="133"/>
      <c r="VJH108" s="133"/>
      <c r="VJI108" s="133"/>
      <c r="VJJ108" s="133"/>
      <c r="VJK108" s="133"/>
      <c r="VJL108" s="133"/>
      <c r="VJM108" s="133"/>
      <c r="VJN108" s="133"/>
      <c r="VJO108" s="133"/>
      <c r="VJP108" s="133"/>
      <c r="VJQ108" s="133"/>
      <c r="VJR108" s="133"/>
      <c r="VJS108" s="133"/>
      <c r="VJT108" s="133"/>
      <c r="VJU108" s="133"/>
      <c r="VJV108" s="133"/>
      <c r="VJW108" s="133"/>
      <c r="VJX108" s="133"/>
      <c r="VJY108" s="133"/>
      <c r="VJZ108" s="133"/>
      <c r="VKA108" s="133"/>
      <c r="VKB108" s="133"/>
      <c r="VKC108" s="133"/>
      <c r="VKD108" s="133"/>
      <c r="VKE108" s="133"/>
      <c r="VKF108" s="133"/>
      <c r="VKG108" s="133"/>
      <c r="VKH108" s="133"/>
      <c r="VKI108" s="133"/>
      <c r="VKJ108" s="133"/>
      <c r="VKK108" s="133"/>
      <c r="VKL108" s="133"/>
      <c r="VKM108" s="133"/>
      <c r="VKN108" s="133"/>
      <c r="VKO108" s="133"/>
      <c r="VKP108" s="133"/>
      <c r="VKQ108" s="133"/>
      <c r="VKR108" s="133"/>
      <c r="VKS108" s="133"/>
      <c r="VKT108" s="133"/>
      <c r="VKU108" s="133"/>
      <c r="VKV108" s="133"/>
      <c r="VKW108" s="133"/>
      <c r="VKX108" s="133"/>
      <c r="VKY108" s="133"/>
      <c r="VKZ108" s="133"/>
      <c r="VLA108" s="133"/>
      <c r="VLB108" s="133"/>
      <c r="VLC108" s="133"/>
      <c r="VLD108" s="133"/>
      <c r="VLE108" s="133"/>
      <c r="VLF108" s="133"/>
      <c r="VLG108" s="133"/>
      <c r="VLH108" s="133"/>
      <c r="VLI108" s="133"/>
      <c r="VLJ108" s="133"/>
      <c r="VLK108" s="133"/>
      <c r="VLL108" s="133"/>
      <c r="VLM108" s="133"/>
      <c r="VLN108" s="133"/>
      <c r="VLO108" s="133"/>
      <c r="VLP108" s="133"/>
      <c r="VLQ108" s="133"/>
      <c r="VLR108" s="133"/>
      <c r="VLS108" s="133"/>
      <c r="VLT108" s="133"/>
      <c r="VLU108" s="133"/>
      <c r="VLV108" s="133"/>
      <c r="VLW108" s="133"/>
      <c r="VLX108" s="133"/>
      <c r="VLY108" s="133"/>
      <c r="VLZ108" s="133"/>
      <c r="VMA108" s="133"/>
      <c r="VMB108" s="133"/>
      <c r="VMC108" s="133"/>
      <c r="VMD108" s="133"/>
      <c r="VME108" s="133"/>
      <c r="VMF108" s="133"/>
      <c r="VMG108" s="133"/>
      <c r="VMH108" s="133"/>
      <c r="VMI108" s="133"/>
      <c r="VMJ108" s="133"/>
      <c r="VMK108" s="133"/>
      <c r="VML108" s="133"/>
      <c r="VMM108" s="133"/>
      <c r="VMN108" s="133"/>
      <c r="VMO108" s="133"/>
      <c r="VMP108" s="133"/>
      <c r="VMQ108" s="133"/>
      <c r="VMR108" s="133"/>
      <c r="VMS108" s="133"/>
      <c r="VMT108" s="133"/>
      <c r="VMU108" s="133"/>
      <c r="VMV108" s="133"/>
      <c r="VMW108" s="133"/>
      <c r="VMX108" s="133"/>
      <c r="VMY108" s="133"/>
      <c r="VMZ108" s="133"/>
      <c r="VNA108" s="133"/>
      <c r="VNB108" s="133"/>
      <c r="VNC108" s="133"/>
      <c r="VND108" s="133"/>
      <c r="VNE108" s="133"/>
      <c r="VNF108" s="133"/>
      <c r="VNG108" s="133"/>
      <c r="VNH108" s="133"/>
      <c r="VNI108" s="133"/>
      <c r="VNJ108" s="133"/>
      <c r="VNK108" s="133"/>
      <c r="VNL108" s="133"/>
      <c r="VNM108" s="133"/>
      <c r="VNN108" s="133"/>
      <c r="VNO108" s="133"/>
      <c r="VNP108" s="133"/>
      <c r="VNQ108" s="133"/>
      <c r="VNR108" s="133"/>
      <c r="VNS108" s="133"/>
      <c r="VNT108" s="133"/>
      <c r="VNU108" s="133"/>
      <c r="VNV108" s="133"/>
      <c r="VNW108" s="133"/>
      <c r="VNX108" s="133"/>
      <c r="VNY108" s="133"/>
      <c r="VNZ108" s="133"/>
      <c r="VOA108" s="133"/>
      <c r="VOB108" s="133"/>
      <c r="VOC108" s="133"/>
      <c r="VOD108" s="133"/>
      <c r="VOE108" s="133"/>
      <c r="VOF108" s="133"/>
      <c r="VOG108" s="133"/>
      <c r="VOH108" s="133"/>
      <c r="VOI108" s="133"/>
      <c r="VOJ108" s="133"/>
      <c r="VOK108" s="133"/>
      <c r="VOL108" s="133"/>
      <c r="VOM108" s="133"/>
      <c r="VON108" s="133"/>
      <c r="VOO108" s="133"/>
      <c r="VOP108" s="133"/>
      <c r="VOQ108" s="133"/>
      <c r="VOR108" s="133"/>
      <c r="VOS108" s="133"/>
      <c r="VOT108" s="133"/>
      <c r="VOU108" s="133"/>
      <c r="VOV108" s="133"/>
      <c r="VOW108" s="133"/>
      <c r="VOX108" s="133"/>
      <c r="VOY108" s="133"/>
      <c r="VOZ108" s="133"/>
      <c r="VPA108" s="133"/>
      <c r="VPB108" s="133"/>
      <c r="VPC108" s="133"/>
      <c r="VPD108" s="133"/>
      <c r="VPE108" s="133"/>
      <c r="VPF108" s="133"/>
      <c r="VPG108" s="133"/>
      <c r="VPH108" s="133"/>
      <c r="VPI108" s="133"/>
      <c r="VPJ108" s="133"/>
      <c r="VPK108" s="133"/>
      <c r="VPL108" s="133"/>
      <c r="VPM108" s="133"/>
      <c r="VPN108" s="133"/>
      <c r="VPO108" s="133"/>
      <c r="VPP108" s="133"/>
      <c r="VPQ108" s="133"/>
      <c r="VPR108" s="133"/>
      <c r="VPS108" s="133"/>
      <c r="VPT108" s="133"/>
      <c r="VPU108" s="133"/>
      <c r="VPV108" s="133"/>
      <c r="VPW108" s="133"/>
      <c r="VPX108" s="133"/>
      <c r="VPY108" s="133"/>
      <c r="VPZ108" s="133"/>
      <c r="VQA108" s="133"/>
      <c r="VQB108" s="133"/>
      <c r="VQC108" s="133"/>
      <c r="VQD108" s="133"/>
      <c r="VQE108" s="133"/>
      <c r="VQF108" s="133"/>
      <c r="VQG108" s="133"/>
      <c r="VQH108" s="133"/>
      <c r="VQI108" s="133"/>
      <c r="VQJ108" s="133"/>
      <c r="VQK108" s="133"/>
      <c r="VQL108" s="133"/>
      <c r="VQM108" s="133"/>
      <c r="VQN108" s="133"/>
      <c r="VQO108" s="133"/>
      <c r="VQP108" s="133"/>
      <c r="VQQ108" s="133"/>
      <c r="VQR108" s="133"/>
      <c r="VQS108" s="133"/>
      <c r="VQT108" s="133"/>
      <c r="VQU108" s="133"/>
      <c r="VQV108" s="133"/>
      <c r="VQW108" s="133"/>
      <c r="VQX108" s="133"/>
      <c r="VQY108" s="133"/>
      <c r="VQZ108" s="133"/>
      <c r="VRA108" s="133"/>
      <c r="VRB108" s="133"/>
      <c r="VRC108" s="133"/>
      <c r="VRD108" s="133"/>
      <c r="VRE108" s="133"/>
      <c r="VRF108" s="133"/>
      <c r="VRG108" s="133"/>
      <c r="VRH108" s="133"/>
      <c r="VRI108" s="133"/>
      <c r="VRJ108" s="133"/>
      <c r="VRK108" s="133"/>
      <c r="VRL108" s="133"/>
      <c r="VRM108" s="133"/>
      <c r="VRN108" s="133"/>
      <c r="VRO108" s="133"/>
      <c r="VRP108" s="133"/>
      <c r="VRQ108" s="133"/>
      <c r="VRR108" s="133"/>
      <c r="VRS108" s="133"/>
      <c r="VRT108" s="133"/>
      <c r="VRU108" s="133"/>
      <c r="VRV108" s="133"/>
      <c r="VRW108" s="133"/>
      <c r="VRX108" s="133"/>
      <c r="VRY108" s="133"/>
      <c r="VRZ108" s="133"/>
      <c r="VSA108" s="133"/>
      <c r="VSB108" s="133"/>
      <c r="VSC108" s="133"/>
      <c r="VSD108" s="133"/>
      <c r="VSE108" s="133"/>
      <c r="VSF108" s="133"/>
      <c r="VSG108" s="133"/>
      <c r="VSH108" s="133"/>
      <c r="VSI108" s="133"/>
      <c r="VSJ108" s="133"/>
      <c r="VSK108" s="133"/>
      <c r="VSL108" s="133"/>
      <c r="VSM108" s="133"/>
      <c r="VSN108" s="133"/>
      <c r="VSO108" s="133"/>
      <c r="VSP108" s="133"/>
      <c r="VSQ108" s="133"/>
      <c r="VSR108" s="133"/>
      <c r="VSS108" s="133"/>
      <c r="VST108" s="133"/>
      <c r="VSU108" s="133"/>
      <c r="VSV108" s="133"/>
      <c r="VSW108" s="133"/>
      <c r="VSX108" s="133"/>
      <c r="VSY108" s="133"/>
      <c r="VSZ108" s="133"/>
      <c r="VTA108" s="133"/>
      <c r="VTB108" s="133"/>
      <c r="VTC108" s="133"/>
      <c r="VTD108" s="133"/>
      <c r="VTE108" s="133"/>
      <c r="VTF108" s="133"/>
      <c r="VTG108" s="133"/>
      <c r="VTH108" s="133"/>
      <c r="VTI108" s="133"/>
      <c r="VTJ108" s="133"/>
      <c r="VTK108" s="133"/>
      <c r="VTL108" s="133"/>
      <c r="VTM108" s="133"/>
      <c r="VTN108" s="133"/>
      <c r="VTO108" s="133"/>
      <c r="VTP108" s="133"/>
      <c r="VTQ108" s="133"/>
      <c r="VTR108" s="133"/>
      <c r="VTS108" s="133"/>
      <c r="VTT108" s="133"/>
      <c r="VTU108" s="133"/>
      <c r="VTV108" s="133"/>
      <c r="VTW108" s="133"/>
      <c r="VTX108" s="133"/>
      <c r="VTY108" s="133"/>
      <c r="VTZ108" s="133"/>
      <c r="VUA108" s="133"/>
      <c r="VUB108" s="133"/>
      <c r="VUC108" s="133"/>
      <c r="VUD108" s="133"/>
      <c r="VUE108" s="133"/>
      <c r="VUF108" s="133"/>
      <c r="VUG108" s="133"/>
      <c r="VUH108" s="133"/>
      <c r="VUI108" s="133"/>
      <c r="VUJ108" s="133"/>
      <c r="VUK108" s="133"/>
      <c r="VUL108" s="133"/>
      <c r="VUM108" s="133"/>
      <c r="VUN108" s="133"/>
      <c r="VUO108" s="133"/>
      <c r="VUP108" s="133"/>
      <c r="VUQ108" s="133"/>
      <c r="VUR108" s="133"/>
      <c r="VUS108" s="133"/>
      <c r="VUT108" s="133"/>
      <c r="VUU108" s="133"/>
      <c r="VUV108" s="133"/>
      <c r="VUW108" s="133"/>
      <c r="VUX108" s="133"/>
      <c r="VUY108" s="133"/>
      <c r="VUZ108" s="133"/>
      <c r="VVA108" s="133"/>
      <c r="VVB108" s="133"/>
      <c r="VVC108" s="133"/>
      <c r="VVD108" s="133"/>
      <c r="VVE108" s="133"/>
      <c r="VVF108" s="133"/>
      <c r="VVG108" s="133"/>
      <c r="VVH108" s="133"/>
      <c r="VVI108" s="133"/>
      <c r="VVJ108" s="133"/>
      <c r="VVK108" s="133"/>
      <c r="VVL108" s="133"/>
      <c r="VVM108" s="133"/>
      <c r="VVN108" s="133"/>
      <c r="VVO108" s="133"/>
      <c r="VVP108" s="133"/>
      <c r="VVQ108" s="133"/>
      <c r="VVR108" s="133"/>
      <c r="VVS108" s="133"/>
      <c r="VVT108" s="133"/>
      <c r="VVU108" s="133"/>
      <c r="VVV108" s="133"/>
      <c r="VVW108" s="133"/>
      <c r="VVX108" s="133"/>
      <c r="VVY108" s="133"/>
      <c r="VVZ108" s="133"/>
      <c r="VWA108" s="133"/>
      <c r="VWB108" s="133"/>
      <c r="VWC108" s="133"/>
      <c r="VWD108" s="133"/>
      <c r="VWE108" s="133"/>
      <c r="VWF108" s="133"/>
      <c r="VWG108" s="133"/>
      <c r="VWH108" s="133"/>
      <c r="VWI108" s="133"/>
      <c r="VWJ108" s="133"/>
      <c r="VWK108" s="133"/>
      <c r="VWL108" s="133"/>
      <c r="VWM108" s="133"/>
      <c r="VWN108" s="133"/>
      <c r="VWO108" s="133"/>
      <c r="VWP108" s="133"/>
      <c r="VWQ108" s="133"/>
      <c r="VWR108" s="133"/>
      <c r="VWS108" s="133"/>
      <c r="VWT108" s="133"/>
      <c r="VWU108" s="133"/>
      <c r="VWV108" s="133"/>
      <c r="VWW108" s="133"/>
      <c r="VWX108" s="133"/>
      <c r="VWY108" s="133"/>
      <c r="VWZ108" s="133"/>
      <c r="VXA108" s="133"/>
      <c r="VXB108" s="133"/>
      <c r="VXC108" s="133"/>
      <c r="VXD108" s="133"/>
      <c r="VXE108" s="133"/>
      <c r="VXF108" s="133"/>
      <c r="VXG108" s="133"/>
      <c r="VXH108" s="133"/>
      <c r="VXI108" s="133"/>
      <c r="VXJ108" s="133"/>
      <c r="VXK108" s="133"/>
      <c r="VXL108" s="133"/>
      <c r="VXM108" s="133"/>
      <c r="VXN108" s="133"/>
      <c r="VXO108" s="133"/>
      <c r="VXP108" s="133"/>
      <c r="VXQ108" s="133"/>
      <c r="VXR108" s="133"/>
      <c r="VXS108" s="133"/>
      <c r="VXT108" s="133"/>
      <c r="VXU108" s="133"/>
      <c r="VXV108" s="133"/>
      <c r="VXW108" s="133"/>
      <c r="VXX108" s="133"/>
      <c r="VXY108" s="133"/>
      <c r="VXZ108" s="133"/>
      <c r="VYA108" s="133"/>
      <c r="VYB108" s="133"/>
      <c r="VYC108" s="133"/>
      <c r="VYD108" s="133"/>
      <c r="VYE108" s="133"/>
      <c r="VYF108" s="133"/>
      <c r="VYG108" s="133"/>
      <c r="VYH108" s="133"/>
      <c r="VYI108" s="133"/>
      <c r="VYJ108" s="133"/>
      <c r="VYK108" s="133"/>
      <c r="VYL108" s="133"/>
      <c r="VYM108" s="133"/>
      <c r="VYN108" s="133"/>
      <c r="VYO108" s="133"/>
      <c r="VYP108" s="133"/>
      <c r="VYQ108" s="133"/>
      <c r="VYR108" s="133"/>
      <c r="VYS108" s="133"/>
      <c r="VYT108" s="133"/>
      <c r="VYU108" s="133"/>
      <c r="VYV108" s="133"/>
      <c r="VYW108" s="133"/>
      <c r="VYX108" s="133"/>
      <c r="VYY108" s="133"/>
      <c r="VYZ108" s="133"/>
      <c r="VZA108" s="133"/>
      <c r="VZB108" s="133"/>
      <c r="VZC108" s="133"/>
      <c r="VZD108" s="133"/>
      <c r="VZE108" s="133"/>
      <c r="VZF108" s="133"/>
      <c r="VZG108" s="133"/>
      <c r="VZH108" s="133"/>
      <c r="VZI108" s="133"/>
      <c r="VZJ108" s="133"/>
      <c r="VZK108" s="133"/>
      <c r="VZL108" s="133"/>
      <c r="VZM108" s="133"/>
      <c r="VZN108" s="133"/>
      <c r="VZO108" s="133"/>
      <c r="VZP108" s="133"/>
      <c r="VZQ108" s="133"/>
      <c r="VZR108" s="133"/>
      <c r="VZS108" s="133"/>
      <c r="VZT108" s="133"/>
      <c r="VZU108" s="133"/>
      <c r="VZV108" s="133"/>
      <c r="VZW108" s="133"/>
      <c r="VZX108" s="133"/>
      <c r="VZY108" s="133"/>
      <c r="VZZ108" s="133"/>
      <c r="WAA108" s="133"/>
      <c r="WAB108" s="133"/>
      <c r="WAC108" s="133"/>
      <c r="WAD108" s="133"/>
      <c r="WAE108" s="133"/>
      <c r="WAF108" s="133"/>
      <c r="WAG108" s="133"/>
      <c r="WAH108" s="133"/>
      <c r="WAI108" s="133"/>
      <c r="WAJ108" s="133"/>
      <c r="WAK108" s="133"/>
      <c r="WAL108" s="133"/>
      <c r="WAM108" s="133"/>
      <c r="WAN108" s="133"/>
      <c r="WAO108" s="133"/>
      <c r="WAP108" s="133"/>
      <c r="WAQ108" s="133"/>
      <c r="WAR108" s="133"/>
      <c r="WAS108" s="133"/>
      <c r="WAT108" s="133"/>
      <c r="WAU108" s="133"/>
      <c r="WAV108" s="133"/>
      <c r="WAW108" s="133"/>
      <c r="WAX108" s="133"/>
      <c r="WAY108" s="133"/>
      <c r="WAZ108" s="133"/>
      <c r="WBA108" s="133"/>
      <c r="WBB108" s="133"/>
      <c r="WBC108" s="133"/>
      <c r="WBD108" s="133"/>
      <c r="WBE108" s="133"/>
      <c r="WBF108" s="133"/>
      <c r="WBG108" s="133"/>
      <c r="WBH108" s="133"/>
      <c r="WBI108" s="133"/>
      <c r="WBJ108" s="133"/>
      <c r="WBK108" s="133"/>
      <c r="WBL108" s="133"/>
      <c r="WBM108" s="133"/>
      <c r="WBN108" s="133"/>
      <c r="WBO108" s="133"/>
      <c r="WBP108" s="133"/>
      <c r="WBQ108" s="133"/>
      <c r="WBR108" s="133"/>
      <c r="WBS108" s="133"/>
      <c r="WBT108" s="133"/>
      <c r="WBU108" s="133"/>
      <c r="WBV108" s="133"/>
      <c r="WBW108" s="133"/>
      <c r="WBX108" s="133"/>
      <c r="WBY108" s="133"/>
      <c r="WBZ108" s="133"/>
      <c r="WCA108" s="133"/>
      <c r="WCB108" s="133"/>
      <c r="WCC108" s="133"/>
      <c r="WCD108" s="133"/>
      <c r="WCE108" s="133"/>
      <c r="WCF108" s="133"/>
      <c r="WCG108" s="133"/>
      <c r="WCH108" s="133"/>
      <c r="WCI108" s="133"/>
      <c r="WCJ108" s="133"/>
      <c r="WCK108" s="133"/>
      <c r="WCL108" s="133"/>
      <c r="WCM108" s="133"/>
      <c r="WCN108" s="133"/>
      <c r="WCO108" s="133"/>
      <c r="WCP108" s="133"/>
      <c r="WCQ108" s="133"/>
      <c r="WCR108" s="133"/>
      <c r="WCS108" s="133"/>
      <c r="WCT108" s="133"/>
      <c r="WCU108" s="133"/>
      <c r="WCV108" s="133"/>
      <c r="WCW108" s="133"/>
      <c r="WCX108" s="133"/>
      <c r="WCY108" s="133"/>
      <c r="WCZ108" s="133"/>
      <c r="WDA108" s="133"/>
      <c r="WDB108" s="133"/>
      <c r="WDC108" s="133"/>
      <c r="WDD108" s="133"/>
      <c r="WDE108" s="133"/>
      <c r="WDF108" s="133"/>
      <c r="WDG108" s="133"/>
      <c r="WDH108" s="133"/>
      <c r="WDI108" s="133"/>
      <c r="WDJ108" s="133"/>
      <c r="WDK108" s="133"/>
      <c r="WDL108" s="133"/>
      <c r="WDM108" s="133"/>
      <c r="WDN108" s="133"/>
      <c r="WDO108" s="133"/>
      <c r="WDP108" s="133"/>
      <c r="WDQ108" s="133"/>
      <c r="WDR108" s="133"/>
      <c r="WDS108" s="133"/>
      <c r="WDT108" s="133"/>
      <c r="WDU108" s="133"/>
      <c r="WDV108" s="133"/>
      <c r="WDW108" s="133"/>
      <c r="WDX108" s="133"/>
      <c r="WDY108" s="133"/>
      <c r="WDZ108" s="133"/>
      <c r="WEA108" s="133"/>
      <c r="WEB108" s="133"/>
      <c r="WEC108" s="133"/>
      <c r="WED108" s="133"/>
      <c r="WEE108" s="133"/>
      <c r="WEF108" s="133"/>
      <c r="WEG108" s="133"/>
      <c r="WEH108" s="133"/>
      <c r="WEI108" s="133"/>
      <c r="WEJ108" s="133"/>
      <c r="WEK108" s="133"/>
      <c r="WEL108" s="133"/>
      <c r="WEM108" s="133"/>
      <c r="WEN108" s="133"/>
      <c r="WEO108" s="133"/>
      <c r="WEP108" s="133"/>
      <c r="WEQ108" s="133"/>
      <c r="WER108" s="133"/>
      <c r="WES108" s="133"/>
      <c r="WET108" s="133"/>
      <c r="WEU108" s="133"/>
      <c r="WEV108" s="133"/>
      <c r="WEW108" s="133"/>
      <c r="WEX108" s="133"/>
      <c r="WEY108" s="133"/>
      <c r="WEZ108" s="133"/>
      <c r="WFA108" s="133"/>
      <c r="WFB108" s="133"/>
      <c r="WFC108" s="133"/>
      <c r="WFD108" s="133"/>
      <c r="WFE108" s="133"/>
      <c r="WFF108" s="133"/>
      <c r="WFG108" s="133"/>
      <c r="WFH108" s="133"/>
      <c r="WFI108" s="133"/>
      <c r="WFJ108" s="133"/>
      <c r="WFK108" s="133"/>
      <c r="WFL108" s="133"/>
      <c r="WFM108" s="133"/>
      <c r="WFN108" s="133"/>
      <c r="WFO108" s="133"/>
      <c r="WFP108" s="133"/>
      <c r="WFQ108" s="133"/>
      <c r="WFR108" s="133"/>
      <c r="WFS108" s="133"/>
      <c r="WFT108" s="133"/>
      <c r="WFU108" s="133"/>
      <c r="WFV108" s="133"/>
      <c r="WFW108" s="133"/>
      <c r="WFX108" s="133"/>
      <c r="WFY108" s="133"/>
      <c r="WFZ108" s="133"/>
      <c r="WGA108" s="133"/>
      <c r="WGB108" s="133"/>
      <c r="WGC108" s="133"/>
      <c r="WGD108" s="133"/>
      <c r="WGE108" s="133"/>
      <c r="WGF108" s="133"/>
      <c r="WGG108" s="133"/>
      <c r="WGH108" s="133"/>
      <c r="WGI108" s="133"/>
      <c r="WGJ108" s="133"/>
      <c r="WGK108" s="133"/>
      <c r="WGL108" s="133"/>
      <c r="WGM108" s="133"/>
      <c r="WGN108" s="133"/>
      <c r="WGO108" s="133"/>
      <c r="WGP108" s="133"/>
      <c r="WGQ108" s="133"/>
      <c r="WGR108" s="133"/>
      <c r="WGS108" s="133"/>
      <c r="WGT108" s="133"/>
      <c r="WGU108" s="133"/>
      <c r="WGV108" s="133"/>
      <c r="WGW108" s="133"/>
      <c r="WGX108" s="133"/>
      <c r="WGY108" s="133"/>
      <c r="WGZ108" s="133"/>
      <c r="WHA108" s="133"/>
      <c r="WHB108" s="133"/>
      <c r="WHC108" s="133"/>
      <c r="WHD108" s="133"/>
      <c r="WHE108" s="133"/>
      <c r="WHF108" s="133"/>
      <c r="WHG108" s="133"/>
      <c r="WHH108" s="133"/>
      <c r="WHI108" s="133"/>
      <c r="WHJ108" s="133"/>
      <c r="WHK108" s="133"/>
      <c r="WHL108" s="133"/>
      <c r="WHM108" s="133"/>
      <c r="WHN108" s="133"/>
      <c r="WHO108" s="133"/>
      <c r="WHP108" s="133"/>
      <c r="WHQ108" s="133"/>
      <c r="WHR108" s="133"/>
      <c r="WHS108" s="133"/>
      <c r="WHT108" s="133"/>
      <c r="WHU108" s="133"/>
      <c r="WHV108" s="133"/>
      <c r="WHW108" s="133"/>
      <c r="WHX108" s="133"/>
      <c r="WHY108" s="133"/>
      <c r="WHZ108" s="133"/>
      <c r="WIA108" s="133"/>
      <c r="WIB108" s="133"/>
      <c r="WIC108" s="133"/>
      <c r="WID108" s="133"/>
      <c r="WIE108" s="133"/>
      <c r="WIF108" s="133"/>
      <c r="WIG108" s="133"/>
      <c r="WIH108" s="133"/>
      <c r="WII108" s="133"/>
      <c r="WIJ108" s="133"/>
      <c r="WIK108" s="133"/>
      <c r="WIL108" s="133"/>
      <c r="WIM108" s="133"/>
      <c r="WIN108" s="133"/>
      <c r="WIO108" s="133"/>
      <c r="WIP108" s="133"/>
      <c r="WIQ108" s="133"/>
      <c r="WIR108" s="133"/>
      <c r="WIS108" s="133"/>
      <c r="WIT108" s="133"/>
      <c r="WIU108" s="133"/>
      <c r="WIV108" s="133"/>
      <c r="WIW108" s="133"/>
      <c r="WIX108" s="133"/>
      <c r="WIY108" s="133"/>
      <c r="WIZ108" s="133"/>
      <c r="WJA108" s="133"/>
      <c r="WJB108" s="133"/>
      <c r="WJC108" s="133"/>
      <c r="WJD108" s="133"/>
      <c r="WJE108" s="133"/>
      <c r="WJF108" s="133"/>
      <c r="WJG108" s="133"/>
      <c r="WJH108" s="133"/>
      <c r="WJI108" s="133"/>
      <c r="WJJ108" s="133"/>
      <c r="WJK108" s="133"/>
      <c r="WJL108" s="133"/>
      <c r="WJM108" s="133"/>
      <c r="WJN108" s="133"/>
      <c r="WJO108" s="133"/>
      <c r="WJP108" s="133"/>
      <c r="WJQ108" s="133"/>
      <c r="WJR108" s="133"/>
      <c r="WJS108" s="133"/>
      <c r="WJT108" s="133"/>
      <c r="WJU108" s="133"/>
      <c r="WJV108" s="133"/>
      <c r="WJW108" s="133"/>
      <c r="WJX108" s="133"/>
      <c r="WJY108" s="133"/>
      <c r="WJZ108" s="133"/>
      <c r="WKA108" s="133"/>
      <c r="WKB108" s="133"/>
      <c r="WKC108" s="133"/>
      <c r="WKD108" s="133"/>
      <c r="WKE108" s="133"/>
      <c r="WKF108" s="133"/>
      <c r="WKG108" s="133"/>
      <c r="WKH108" s="133"/>
      <c r="WKI108" s="133"/>
      <c r="WKJ108" s="133"/>
      <c r="WKK108" s="133"/>
      <c r="WKL108" s="133"/>
      <c r="WKM108" s="133"/>
      <c r="WKN108" s="133"/>
      <c r="WKO108" s="133"/>
      <c r="WKP108" s="133"/>
      <c r="WKQ108" s="133"/>
      <c r="WKR108" s="133"/>
      <c r="WKS108" s="133"/>
      <c r="WKT108" s="133"/>
      <c r="WKU108" s="133"/>
      <c r="WKV108" s="133"/>
      <c r="WKW108" s="133"/>
      <c r="WKX108" s="133"/>
      <c r="WKY108" s="133"/>
      <c r="WKZ108" s="133"/>
      <c r="WLA108" s="133"/>
      <c r="WLB108" s="133"/>
      <c r="WLC108" s="133"/>
      <c r="WLD108" s="133"/>
      <c r="WLE108" s="133"/>
      <c r="WLF108" s="133"/>
      <c r="WLG108" s="133"/>
      <c r="WLH108" s="133"/>
      <c r="WLI108" s="133"/>
      <c r="WLJ108" s="133"/>
      <c r="WLK108" s="133"/>
      <c r="WLL108" s="133"/>
      <c r="WLM108" s="133"/>
      <c r="WLN108" s="133"/>
      <c r="WLO108" s="133"/>
      <c r="WLP108" s="133"/>
      <c r="WLQ108" s="133"/>
      <c r="WLR108" s="133"/>
      <c r="WLS108" s="133"/>
      <c r="WLT108" s="133"/>
      <c r="WLU108" s="133"/>
      <c r="WLV108" s="133"/>
      <c r="WLW108" s="133"/>
      <c r="WLX108" s="133"/>
      <c r="WLY108" s="133"/>
      <c r="WLZ108" s="133"/>
      <c r="WMA108" s="133"/>
      <c r="WMB108" s="133"/>
      <c r="WMC108" s="133"/>
      <c r="WMD108" s="133"/>
      <c r="WME108" s="133"/>
      <c r="WMF108" s="133"/>
      <c r="WMG108" s="133"/>
      <c r="WMH108" s="133"/>
      <c r="WMI108" s="133"/>
      <c r="WMJ108" s="133"/>
      <c r="WMK108" s="133"/>
      <c r="WML108" s="133"/>
      <c r="WMM108" s="133"/>
      <c r="WMN108" s="133"/>
      <c r="WMO108" s="133"/>
      <c r="WMP108" s="133"/>
      <c r="WMQ108" s="133"/>
      <c r="WMR108" s="133"/>
      <c r="WMS108" s="133"/>
      <c r="WMT108" s="133"/>
      <c r="WMU108" s="133"/>
      <c r="WMV108" s="133"/>
      <c r="WMW108" s="133"/>
      <c r="WMX108" s="133"/>
      <c r="WMY108" s="133"/>
      <c r="WMZ108" s="133"/>
      <c r="WNA108" s="133"/>
      <c r="WNB108" s="133"/>
      <c r="WNC108" s="133"/>
      <c r="WND108" s="133"/>
      <c r="WNE108" s="133"/>
      <c r="WNF108" s="133"/>
      <c r="WNG108" s="133"/>
      <c r="WNH108" s="133"/>
      <c r="WNI108" s="133"/>
      <c r="WNJ108" s="133"/>
      <c r="WNK108" s="133"/>
      <c r="WNL108" s="133"/>
      <c r="WNM108" s="133"/>
      <c r="WNN108" s="133"/>
      <c r="WNO108" s="133"/>
      <c r="WNP108" s="133"/>
      <c r="WNQ108" s="133"/>
      <c r="WNR108" s="133"/>
      <c r="WNS108" s="133"/>
      <c r="WNT108" s="133"/>
      <c r="WNU108" s="133"/>
      <c r="WNV108" s="133"/>
      <c r="WNW108" s="133"/>
      <c r="WNX108" s="133"/>
      <c r="WNY108" s="133"/>
      <c r="WNZ108" s="133"/>
      <c r="WOA108" s="133"/>
      <c r="WOB108" s="133"/>
      <c r="WOC108" s="133"/>
      <c r="WOD108" s="133"/>
      <c r="WOE108" s="133"/>
      <c r="WOF108" s="133"/>
      <c r="WOG108" s="133"/>
      <c r="WOH108" s="133"/>
      <c r="WOI108" s="133"/>
      <c r="WOJ108" s="133"/>
      <c r="WOK108" s="133"/>
      <c r="WOL108" s="133"/>
      <c r="WOM108" s="133"/>
      <c r="WON108" s="133"/>
      <c r="WOO108" s="133"/>
      <c r="WOP108" s="133"/>
      <c r="WOQ108" s="133"/>
      <c r="WOR108" s="133"/>
      <c r="WOS108" s="133"/>
      <c r="WOT108" s="133"/>
      <c r="WOU108" s="133"/>
      <c r="WOV108" s="133"/>
      <c r="WOW108" s="133"/>
      <c r="WOX108" s="133"/>
      <c r="WOY108" s="133"/>
      <c r="WOZ108" s="133"/>
      <c r="WPA108" s="133"/>
      <c r="WPB108" s="133"/>
      <c r="WPC108" s="133"/>
      <c r="WPD108" s="133"/>
      <c r="WPE108" s="133"/>
      <c r="WPF108" s="133"/>
      <c r="WPG108" s="133"/>
      <c r="WPH108" s="133"/>
      <c r="WPI108" s="133"/>
      <c r="WPJ108" s="133"/>
      <c r="WPK108" s="133"/>
      <c r="WPL108" s="133"/>
      <c r="WPM108" s="133"/>
      <c r="WPN108" s="133"/>
      <c r="WPO108" s="133"/>
      <c r="WPP108" s="133"/>
      <c r="WPQ108" s="133"/>
      <c r="WPR108" s="133"/>
      <c r="WPS108" s="133"/>
      <c r="WPT108" s="133"/>
      <c r="WPU108" s="133"/>
      <c r="WPV108" s="133"/>
      <c r="WPW108" s="133"/>
      <c r="WPX108" s="133"/>
      <c r="WPY108" s="133"/>
      <c r="WPZ108" s="133"/>
      <c r="WQA108" s="133"/>
      <c r="WQB108" s="133"/>
      <c r="WQC108" s="133"/>
      <c r="WQD108" s="133"/>
      <c r="WQE108" s="133"/>
      <c r="WQF108" s="133"/>
      <c r="WQG108" s="133"/>
      <c r="WQH108" s="133"/>
      <c r="WQI108" s="133"/>
      <c r="WQJ108" s="133"/>
      <c r="WQK108" s="133"/>
      <c r="WQL108" s="133"/>
      <c r="WQM108" s="133"/>
      <c r="WQN108" s="133"/>
      <c r="WQO108" s="133"/>
      <c r="WQP108" s="133"/>
      <c r="WQQ108" s="133"/>
      <c r="WQR108" s="133"/>
      <c r="WQS108" s="133"/>
      <c r="WQT108" s="133"/>
      <c r="WQU108" s="133"/>
      <c r="WQV108" s="133"/>
      <c r="WQW108" s="133"/>
      <c r="WQX108" s="133"/>
      <c r="WQY108" s="133"/>
      <c r="WQZ108" s="133"/>
      <c r="WRA108" s="133"/>
      <c r="WRB108" s="133"/>
      <c r="WRC108" s="133"/>
      <c r="WRD108" s="133"/>
      <c r="WRE108" s="133"/>
      <c r="WRF108" s="133"/>
      <c r="WRG108" s="133"/>
      <c r="WRH108" s="133"/>
      <c r="WRI108" s="133"/>
      <c r="WRJ108" s="133"/>
      <c r="WRK108" s="133"/>
      <c r="WRL108" s="133"/>
      <c r="WRM108" s="133"/>
      <c r="WRN108" s="133"/>
      <c r="WRO108" s="133"/>
      <c r="WRP108" s="133"/>
      <c r="WRQ108" s="133"/>
      <c r="WRR108" s="133"/>
      <c r="WRS108" s="133"/>
      <c r="WRT108" s="133"/>
      <c r="WRU108" s="133"/>
      <c r="WRV108" s="133"/>
      <c r="WRW108" s="133"/>
      <c r="WRX108" s="133"/>
      <c r="WRY108" s="133"/>
      <c r="WRZ108" s="133"/>
      <c r="WSA108" s="133"/>
      <c r="WSB108" s="133"/>
      <c r="WSC108" s="133"/>
      <c r="WSD108" s="133"/>
      <c r="WSE108" s="133"/>
      <c r="WSF108" s="133"/>
      <c r="WSG108" s="133"/>
      <c r="WSH108" s="133"/>
      <c r="WSI108" s="133"/>
      <c r="WSJ108" s="133"/>
      <c r="WSK108" s="133"/>
      <c r="WSL108" s="133"/>
      <c r="WSM108" s="133"/>
      <c r="WSN108" s="133"/>
      <c r="WSO108" s="133"/>
      <c r="WSP108" s="133"/>
      <c r="WSQ108" s="133"/>
      <c r="WSR108" s="133"/>
      <c r="WSS108" s="133"/>
      <c r="WST108" s="133"/>
      <c r="WSU108" s="133"/>
      <c r="WSV108" s="133"/>
      <c r="WSW108" s="133"/>
      <c r="WSX108" s="133"/>
      <c r="WSY108" s="133"/>
      <c r="WSZ108" s="133"/>
      <c r="WTA108" s="133"/>
      <c r="WTB108" s="133"/>
      <c r="WTC108" s="133"/>
      <c r="WTD108" s="133"/>
      <c r="WTE108" s="133"/>
      <c r="WTF108" s="133"/>
      <c r="WTG108" s="133"/>
      <c r="WTH108" s="133"/>
      <c r="WTI108" s="133"/>
      <c r="WTJ108" s="133"/>
      <c r="WTK108" s="133"/>
      <c r="WTL108" s="133"/>
      <c r="WTM108" s="133"/>
      <c r="WTN108" s="133"/>
      <c r="WTO108" s="133"/>
      <c r="WTP108" s="133"/>
      <c r="WTQ108" s="133"/>
      <c r="WTR108" s="133"/>
      <c r="WTS108" s="133"/>
      <c r="WTT108" s="133"/>
      <c r="WTU108" s="133"/>
      <c r="WTV108" s="133"/>
      <c r="WTW108" s="133"/>
      <c r="WTX108" s="133"/>
      <c r="WTY108" s="133"/>
      <c r="WTZ108" s="133"/>
      <c r="WUA108" s="133"/>
      <c r="WUB108" s="133"/>
      <c r="WUC108" s="133"/>
      <c r="WUD108" s="133"/>
      <c r="WUE108" s="133"/>
      <c r="WUF108" s="133"/>
      <c r="WUG108" s="133"/>
      <c r="WUH108" s="133"/>
      <c r="WUI108" s="133"/>
      <c r="WUJ108" s="133"/>
      <c r="WUK108" s="133"/>
      <c r="WUL108" s="133"/>
      <c r="WUM108" s="133"/>
      <c r="WUN108" s="133"/>
      <c r="WUO108" s="133"/>
      <c r="WUP108" s="133"/>
      <c r="WUQ108" s="133"/>
      <c r="WUR108" s="133"/>
      <c r="WUS108" s="133"/>
      <c r="WUT108" s="133"/>
      <c r="WUU108" s="133"/>
      <c r="WUV108" s="133"/>
      <c r="WUW108" s="133"/>
      <c r="WUX108" s="133"/>
      <c r="WUY108" s="133"/>
      <c r="WUZ108" s="133"/>
      <c r="WVA108" s="133"/>
      <c r="WVB108" s="133"/>
      <c r="WVC108" s="133"/>
      <c r="WVD108" s="133"/>
      <c r="WVE108" s="133"/>
      <c r="WVF108" s="133"/>
      <c r="WVG108" s="133"/>
      <c r="WVH108" s="133"/>
      <c r="WVI108" s="133"/>
      <c r="WVJ108" s="133"/>
      <c r="WVK108" s="133"/>
      <c r="WVL108" s="133"/>
      <c r="WVM108" s="133"/>
      <c r="WVN108" s="133"/>
      <c r="WVO108" s="133"/>
      <c r="WVP108" s="133"/>
      <c r="WVQ108" s="133"/>
      <c r="WVR108" s="133"/>
      <c r="WVS108" s="133"/>
      <c r="WVT108" s="133"/>
      <c r="WVU108" s="133"/>
      <c r="WVV108" s="133"/>
      <c r="WVW108" s="133"/>
      <c r="WVX108" s="133"/>
      <c r="WVY108" s="133"/>
      <c r="WVZ108" s="133"/>
      <c r="WWA108" s="133"/>
      <c r="WWB108" s="133"/>
      <c r="WWC108" s="133"/>
      <c r="WWD108" s="133"/>
      <c r="WWE108" s="133"/>
      <c r="WWF108" s="133"/>
      <c r="WWG108" s="133"/>
      <c r="WWH108" s="133"/>
      <c r="WWI108" s="133"/>
      <c r="WWJ108" s="133"/>
      <c r="WWK108" s="133"/>
      <c r="WWL108" s="133"/>
      <c r="WWM108" s="133"/>
      <c r="WWN108" s="133"/>
      <c r="WWO108" s="133"/>
      <c r="WWP108" s="133"/>
      <c r="WWQ108" s="133"/>
      <c r="WWR108" s="133"/>
      <c r="WWS108" s="133"/>
      <c r="WWT108" s="133"/>
      <c r="WWU108" s="133"/>
      <c r="WWV108" s="133"/>
      <c r="WWW108" s="133"/>
      <c r="WWX108" s="133"/>
      <c r="WWY108" s="133"/>
      <c r="WWZ108" s="133"/>
      <c r="WXA108" s="133"/>
      <c r="WXB108" s="133"/>
      <c r="WXC108" s="133"/>
      <c r="WXD108" s="133"/>
      <c r="WXE108" s="133"/>
      <c r="WXF108" s="133"/>
      <c r="WXG108" s="133"/>
      <c r="WXH108" s="133"/>
      <c r="WXI108" s="133"/>
      <c r="WXJ108" s="133"/>
      <c r="WXK108" s="133"/>
      <c r="WXL108" s="133"/>
      <c r="WXM108" s="133"/>
      <c r="WXN108" s="133"/>
      <c r="WXO108" s="133"/>
      <c r="WXP108" s="133"/>
      <c r="WXQ108" s="133"/>
      <c r="WXR108" s="133"/>
      <c r="WXS108" s="133"/>
      <c r="WXT108" s="133"/>
      <c r="WXU108" s="133"/>
      <c r="WXV108" s="133"/>
      <c r="WXW108" s="133"/>
      <c r="WXX108" s="133"/>
      <c r="WXY108" s="133"/>
      <c r="WXZ108" s="133"/>
      <c r="WYA108" s="133"/>
      <c r="WYB108" s="133"/>
      <c r="WYC108" s="133"/>
      <c r="WYD108" s="133"/>
      <c r="WYE108" s="133"/>
      <c r="WYF108" s="133"/>
      <c r="WYG108" s="133"/>
      <c r="WYH108" s="133"/>
      <c r="WYI108" s="133"/>
      <c r="WYJ108" s="133"/>
      <c r="WYK108" s="133"/>
      <c r="WYL108" s="133"/>
      <c r="WYM108" s="133"/>
      <c r="WYN108" s="133"/>
      <c r="WYO108" s="133"/>
      <c r="WYP108" s="133"/>
      <c r="WYQ108" s="133"/>
      <c r="WYR108" s="133"/>
      <c r="WYS108" s="133"/>
      <c r="WYT108" s="133"/>
      <c r="WYU108" s="133"/>
      <c r="WYV108" s="133"/>
      <c r="WYW108" s="133"/>
      <c r="WYX108" s="133"/>
      <c r="WYY108" s="133"/>
      <c r="WYZ108" s="133"/>
      <c r="WZA108" s="133"/>
      <c r="WZB108" s="133"/>
      <c r="WZC108" s="133"/>
      <c r="WZD108" s="133"/>
      <c r="WZE108" s="133"/>
      <c r="WZF108" s="133"/>
      <c r="WZG108" s="133"/>
      <c r="WZH108" s="133"/>
      <c r="WZI108" s="133"/>
      <c r="WZJ108" s="133"/>
      <c r="WZK108" s="133"/>
      <c r="WZL108" s="133"/>
      <c r="WZM108" s="133"/>
      <c r="WZN108" s="133"/>
      <c r="WZO108" s="133"/>
      <c r="WZP108" s="133"/>
      <c r="WZQ108" s="133"/>
      <c r="WZR108" s="133"/>
      <c r="WZS108" s="133"/>
      <c r="WZT108" s="133"/>
      <c r="WZU108" s="133"/>
      <c r="WZV108" s="133"/>
      <c r="WZW108" s="133"/>
      <c r="WZX108" s="133"/>
      <c r="WZY108" s="133"/>
      <c r="WZZ108" s="133"/>
      <c r="XAA108" s="133"/>
      <c r="XAB108" s="133"/>
      <c r="XAC108" s="133"/>
      <c r="XAD108" s="133"/>
      <c r="XAE108" s="133"/>
      <c r="XAF108" s="133"/>
      <c r="XAG108" s="133"/>
      <c r="XAH108" s="133"/>
      <c r="XAI108" s="133"/>
      <c r="XAJ108" s="133"/>
      <c r="XAK108" s="133"/>
      <c r="XAL108" s="133"/>
      <c r="XAM108" s="133"/>
      <c r="XAN108" s="133"/>
      <c r="XAO108" s="133"/>
      <c r="XAP108" s="133"/>
      <c r="XAQ108" s="133"/>
      <c r="XAR108" s="133"/>
      <c r="XAS108" s="133"/>
      <c r="XAT108" s="133"/>
      <c r="XAU108" s="133"/>
      <c r="XAV108" s="133"/>
      <c r="XAW108" s="133"/>
      <c r="XAX108" s="133"/>
      <c r="XAY108" s="133"/>
      <c r="XAZ108" s="133"/>
      <c r="XBA108" s="133"/>
      <c r="XBB108" s="133"/>
      <c r="XBC108" s="133"/>
      <c r="XBD108" s="133"/>
      <c r="XBE108" s="133"/>
      <c r="XBF108" s="133"/>
      <c r="XBG108" s="133"/>
      <c r="XBH108" s="133"/>
      <c r="XBI108" s="133"/>
      <c r="XBJ108" s="133"/>
      <c r="XBK108" s="133"/>
      <c r="XBL108" s="133"/>
      <c r="XBM108" s="133"/>
      <c r="XBN108" s="133"/>
      <c r="XBO108" s="133"/>
      <c r="XBP108" s="133"/>
      <c r="XBQ108" s="133"/>
      <c r="XBR108" s="133"/>
      <c r="XBS108" s="133"/>
      <c r="XBT108" s="133"/>
      <c r="XBU108" s="133"/>
      <c r="XBV108" s="133"/>
      <c r="XBW108" s="133"/>
      <c r="XBX108" s="133"/>
      <c r="XBY108" s="133"/>
      <c r="XBZ108" s="133"/>
      <c r="XCA108" s="133"/>
      <c r="XCB108" s="133"/>
      <c r="XCC108" s="133"/>
      <c r="XCD108" s="133"/>
      <c r="XCE108" s="133"/>
      <c r="XCF108" s="133"/>
      <c r="XCG108" s="133"/>
      <c r="XCH108" s="133"/>
      <c r="XCI108" s="133"/>
      <c r="XCJ108" s="133"/>
      <c r="XCK108" s="133"/>
      <c r="XCL108" s="133"/>
      <c r="XCM108" s="133"/>
      <c r="XCN108" s="133"/>
      <c r="XCO108" s="133"/>
      <c r="XCP108" s="133"/>
      <c r="XCQ108" s="133"/>
      <c r="XCR108" s="133"/>
      <c r="XCS108" s="133"/>
      <c r="XCT108" s="133"/>
      <c r="XCU108" s="133"/>
      <c r="XCV108" s="133"/>
      <c r="XCW108" s="133"/>
      <c r="XCX108" s="133"/>
      <c r="XCY108" s="133"/>
      <c r="XCZ108" s="133"/>
      <c r="XDA108" s="133"/>
      <c r="XDB108" s="133"/>
      <c r="XDC108" s="133"/>
      <c r="XDD108" s="133"/>
      <c r="XDE108" s="133"/>
      <c r="XDF108" s="133"/>
      <c r="XDG108" s="133"/>
      <c r="XDH108" s="133"/>
      <c r="XDI108" s="133"/>
      <c r="XDJ108" s="133"/>
      <c r="XDK108" s="133"/>
      <c r="XDL108" s="133"/>
      <c r="XDM108" s="133"/>
      <c r="XDN108" s="133"/>
      <c r="XDO108" s="133"/>
      <c r="XDP108" s="133"/>
      <c r="XDQ108" s="133"/>
      <c r="XDR108" s="133"/>
      <c r="XDS108" s="133"/>
      <c r="XDT108" s="133"/>
      <c r="XDU108" s="133"/>
      <c r="XDV108" s="133"/>
      <c r="XDW108" s="133"/>
      <c r="XDX108" s="133"/>
      <c r="XDY108" s="133"/>
      <c r="XDZ108" s="133"/>
      <c r="XEA108" s="133"/>
      <c r="XEB108" s="133"/>
      <c r="XEC108" s="133"/>
      <c r="XED108" s="133"/>
      <c r="XEE108" s="133"/>
      <c r="XEF108" s="133"/>
      <c r="XEG108" s="133"/>
      <c r="XEH108" s="133"/>
      <c r="XEI108" s="133"/>
      <c r="XEJ108" s="133"/>
      <c r="XEK108" s="133"/>
      <c r="XEL108" s="133"/>
      <c r="XEM108" s="133"/>
      <c r="XEN108" s="133"/>
      <c r="XEO108" s="133"/>
      <c r="XEP108" s="133"/>
      <c r="XEQ108" s="133"/>
      <c r="XER108" s="133"/>
      <c r="XES108" s="133"/>
      <c r="XET108" s="133"/>
      <c r="XEU108" s="133"/>
      <c r="XEV108" s="133"/>
      <c r="XEW108" s="133"/>
      <c r="XEX108" s="133"/>
      <c r="XEY108" s="133"/>
    </row>
    <row r="109" spans="1:16379" s="6" customFormat="1" ht="81">
      <c r="A109" s="128">
        <v>101</v>
      </c>
      <c r="B109" s="83" t="s">
        <v>65</v>
      </c>
      <c r="C109" s="17"/>
      <c r="D109" s="17"/>
      <c r="E109" s="102" t="s">
        <v>593</v>
      </c>
      <c r="F109" s="83"/>
      <c r="G109" s="97" t="s">
        <v>513</v>
      </c>
      <c r="H109" s="91" t="s">
        <v>451</v>
      </c>
    </row>
    <row r="110" spans="1:16379" s="6" customFormat="1" ht="91.5" customHeight="1">
      <c r="A110" s="128">
        <v>102</v>
      </c>
      <c r="B110" s="96" t="s">
        <v>737</v>
      </c>
      <c r="C110" s="17"/>
      <c r="D110" s="17"/>
      <c r="E110" s="91" t="s">
        <v>592</v>
      </c>
      <c r="F110" s="70"/>
      <c r="G110" s="92" t="s">
        <v>595</v>
      </c>
      <c r="H110" s="91" t="s">
        <v>742</v>
      </c>
      <c r="I110"/>
    </row>
    <row r="111" spans="1:16379" ht="60.75">
      <c r="A111" s="128">
        <v>103</v>
      </c>
      <c r="B111" s="83" t="s">
        <v>60</v>
      </c>
      <c r="C111" s="17"/>
      <c r="D111" s="17"/>
      <c r="E111" s="91" t="s">
        <v>594</v>
      </c>
      <c r="F111" s="119" t="s">
        <v>481</v>
      </c>
      <c r="G111" s="83" t="s">
        <v>596</v>
      </c>
      <c r="H111" s="91" t="s">
        <v>69</v>
      </c>
    </row>
    <row r="112" spans="1:16379" ht="101.25">
      <c r="A112" s="128">
        <v>104</v>
      </c>
      <c r="B112" s="83" t="s">
        <v>61</v>
      </c>
      <c r="C112" s="78"/>
      <c r="D112" s="78"/>
      <c r="E112" s="95" t="s">
        <v>739</v>
      </c>
      <c r="F112" s="68"/>
      <c r="G112" s="83" t="s">
        <v>597</v>
      </c>
      <c r="H112" s="91" t="s">
        <v>743</v>
      </c>
    </row>
    <row r="113" spans="1:9" ht="81">
      <c r="A113" s="128">
        <v>105</v>
      </c>
      <c r="B113" s="83" t="s">
        <v>139</v>
      </c>
      <c r="C113" s="78"/>
      <c r="D113" s="78"/>
      <c r="E113" s="83" t="s">
        <v>609</v>
      </c>
      <c r="F113" s="68"/>
      <c r="G113" s="83" t="s">
        <v>597</v>
      </c>
      <c r="H113" s="91" t="s">
        <v>71</v>
      </c>
    </row>
    <row r="114" spans="1:9" ht="101.25">
      <c r="A114" s="128">
        <v>106</v>
      </c>
      <c r="B114" s="92" t="s">
        <v>62</v>
      </c>
      <c r="C114" s="78"/>
      <c r="D114" s="78"/>
      <c r="E114" s="83" t="s">
        <v>608</v>
      </c>
      <c r="F114" s="68"/>
      <c r="G114" s="83" t="s">
        <v>597</v>
      </c>
      <c r="H114" s="91" t="s">
        <v>70</v>
      </c>
    </row>
    <row r="115" spans="1:9" ht="84.75" customHeight="1">
      <c r="A115" s="128">
        <v>107</v>
      </c>
      <c r="B115" s="83" t="s">
        <v>140</v>
      </c>
      <c r="C115" s="78"/>
      <c r="D115" s="78"/>
      <c r="E115" s="83" t="s">
        <v>607</v>
      </c>
      <c r="F115" s="119" t="s">
        <v>599</v>
      </c>
      <c r="G115" s="82" t="s">
        <v>598</v>
      </c>
      <c r="H115" s="91" t="s">
        <v>72</v>
      </c>
    </row>
    <row r="116" spans="1:9" ht="87" customHeight="1">
      <c r="A116" s="128">
        <v>108</v>
      </c>
      <c r="B116" s="83" t="s">
        <v>63</v>
      </c>
      <c r="C116" s="78"/>
      <c r="D116" s="78"/>
      <c r="E116" s="95" t="s">
        <v>740</v>
      </c>
      <c r="F116" s="119" t="s">
        <v>481</v>
      </c>
      <c r="G116" s="83" t="s">
        <v>596</v>
      </c>
      <c r="H116" s="91" t="s">
        <v>92</v>
      </c>
    </row>
    <row r="117" spans="1:9" ht="96" customHeight="1">
      <c r="A117" s="128">
        <v>109</v>
      </c>
      <c r="B117" s="83" t="s">
        <v>86</v>
      </c>
      <c r="C117" s="17"/>
      <c r="D117" s="17"/>
      <c r="E117" s="95" t="s">
        <v>606</v>
      </c>
      <c r="F117" s="68"/>
      <c r="G117" s="83" t="s">
        <v>600</v>
      </c>
      <c r="H117" s="91" t="s">
        <v>87</v>
      </c>
    </row>
    <row r="118" spans="1:9" ht="111" customHeight="1">
      <c r="A118" s="128">
        <v>110</v>
      </c>
      <c r="B118" s="83" t="s">
        <v>76</v>
      </c>
      <c r="C118" s="17"/>
      <c r="D118" s="17"/>
      <c r="E118" s="84" t="s">
        <v>605</v>
      </c>
      <c r="F118" s="71"/>
      <c r="G118" s="103" t="s">
        <v>601</v>
      </c>
      <c r="H118" s="91" t="s">
        <v>73</v>
      </c>
    </row>
    <row r="119" spans="1:9" ht="81" customHeight="1">
      <c r="A119" s="128">
        <v>111</v>
      </c>
      <c r="B119" s="92" t="s">
        <v>141</v>
      </c>
      <c r="C119" s="17"/>
      <c r="D119" s="17"/>
      <c r="E119" s="91" t="s">
        <v>604</v>
      </c>
      <c r="F119" s="70"/>
      <c r="G119" s="83" t="s">
        <v>602</v>
      </c>
      <c r="H119" s="91" t="s">
        <v>74</v>
      </c>
    </row>
    <row r="120" spans="1:9" ht="115.5" customHeight="1">
      <c r="A120" s="128">
        <v>112</v>
      </c>
      <c r="B120" s="83" t="s">
        <v>64</v>
      </c>
      <c r="C120" s="77"/>
      <c r="D120" s="77"/>
      <c r="E120" s="127" t="s">
        <v>741</v>
      </c>
      <c r="F120" s="119" t="s">
        <v>481</v>
      </c>
      <c r="G120" s="83" t="s">
        <v>484</v>
      </c>
      <c r="H120" s="91" t="s">
        <v>75</v>
      </c>
    </row>
    <row r="121" spans="1:9" ht="173.25" customHeight="1">
      <c r="A121" s="128">
        <v>113</v>
      </c>
      <c r="B121" s="96" t="s">
        <v>738</v>
      </c>
      <c r="C121" s="17"/>
      <c r="D121" s="17"/>
      <c r="E121" s="84" t="s">
        <v>603</v>
      </c>
      <c r="F121" s="119" t="s">
        <v>481</v>
      </c>
      <c r="G121" s="83" t="s">
        <v>484</v>
      </c>
      <c r="H121" s="103" t="s">
        <v>452</v>
      </c>
      <c r="I121" s="1" t="s">
        <v>744</v>
      </c>
    </row>
    <row r="125" spans="1:9">
      <c r="E125"/>
      <c r="F125"/>
    </row>
    <row r="126" spans="1:9">
      <c r="E126"/>
      <c r="F126"/>
    </row>
    <row r="127" spans="1:9">
      <c r="E127"/>
      <c r="F127"/>
    </row>
  </sheetData>
  <mergeCells count="10920">
    <mergeCell ref="A70:H70"/>
    <mergeCell ref="A2:H2"/>
    <mergeCell ref="A108:H108"/>
    <mergeCell ref="XED108:XEI108"/>
    <mergeCell ref="XEJ108:XEO108"/>
    <mergeCell ref="XEP108:XEU108"/>
    <mergeCell ref="XEV108:XEY108"/>
    <mergeCell ref="XCT108:XCY108"/>
    <mergeCell ref="XCZ108:XDE108"/>
    <mergeCell ref="XDF108:XDK108"/>
    <mergeCell ref="XDL108:XDQ108"/>
    <mergeCell ref="XDR108:XDW108"/>
    <mergeCell ref="XDX108:XEC108"/>
    <mergeCell ref="XBJ108:XBO108"/>
    <mergeCell ref="XBP108:XBU108"/>
    <mergeCell ref="XBV108:XCA108"/>
    <mergeCell ref="XCB108:XCG108"/>
    <mergeCell ref="XCH108:XCM108"/>
    <mergeCell ref="XCN108:XCS108"/>
    <mergeCell ref="WZZ108:XAE108"/>
    <mergeCell ref="XAF108:XAK108"/>
    <mergeCell ref="XAL108:XAQ108"/>
    <mergeCell ref="XAR108:XAW108"/>
    <mergeCell ref="XAX108:XBC108"/>
    <mergeCell ref="XBD108:XBI108"/>
    <mergeCell ref="WYP108:WYU108"/>
    <mergeCell ref="WYV108:WZA108"/>
    <mergeCell ref="WZB108:WZG108"/>
    <mergeCell ref="WZH108:WZM108"/>
    <mergeCell ref="WZN108:WZS108"/>
    <mergeCell ref="WZT108:WZY108"/>
    <mergeCell ref="WXF108:WXK108"/>
    <mergeCell ref="WXL108:WXQ108"/>
    <mergeCell ref="WXR108:WXW108"/>
    <mergeCell ref="WXX108:WYC108"/>
    <mergeCell ref="WYD108:WYI108"/>
    <mergeCell ref="WYJ108:WYO108"/>
    <mergeCell ref="WVV108:WWA108"/>
    <mergeCell ref="WWB108:WWG108"/>
    <mergeCell ref="WWH108:WWM108"/>
    <mergeCell ref="WWN108:WWS108"/>
    <mergeCell ref="WWT108:WWY108"/>
    <mergeCell ref="WWZ108:WXE108"/>
    <mergeCell ref="WUL108:WUQ108"/>
    <mergeCell ref="WUR108:WUW108"/>
    <mergeCell ref="WUX108:WVC108"/>
    <mergeCell ref="WVD108:WVI108"/>
    <mergeCell ref="WVJ108:WVO108"/>
    <mergeCell ref="WVP108:WVU108"/>
    <mergeCell ref="WTB108:WTG108"/>
    <mergeCell ref="WTH108:WTM108"/>
    <mergeCell ref="WTN108:WTS108"/>
    <mergeCell ref="WTT108:WTY108"/>
    <mergeCell ref="WTZ108:WUE108"/>
    <mergeCell ref="WUF108:WUK108"/>
    <mergeCell ref="WRR108:WRW108"/>
    <mergeCell ref="WRX108:WSC108"/>
    <mergeCell ref="WSD108:WSI108"/>
    <mergeCell ref="WSJ108:WSO108"/>
    <mergeCell ref="WSP108:WSU108"/>
    <mergeCell ref="WSV108:WTA108"/>
    <mergeCell ref="WQH108:WQM108"/>
    <mergeCell ref="WQN108:WQS108"/>
    <mergeCell ref="WQT108:WQY108"/>
    <mergeCell ref="WQZ108:WRE108"/>
    <mergeCell ref="WRF108:WRK108"/>
    <mergeCell ref="WRL108:WRQ108"/>
    <mergeCell ref="WOX108:WPC108"/>
    <mergeCell ref="WPD108:WPI108"/>
    <mergeCell ref="WPJ108:WPO108"/>
    <mergeCell ref="WPP108:WPU108"/>
    <mergeCell ref="WPV108:WQA108"/>
    <mergeCell ref="WQB108:WQG108"/>
    <mergeCell ref="WNN108:WNS108"/>
    <mergeCell ref="WNT108:WNY108"/>
    <mergeCell ref="WNZ108:WOE108"/>
    <mergeCell ref="WOF108:WOK108"/>
    <mergeCell ref="WOL108:WOQ108"/>
    <mergeCell ref="WOR108:WOW108"/>
    <mergeCell ref="WMD108:WMI108"/>
    <mergeCell ref="WMJ108:WMO108"/>
    <mergeCell ref="WMP108:WMU108"/>
    <mergeCell ref="WMV108:WNA108"/>
    <mergeCell ref="WNB108:WNG108"/>
    <mergeCell ref="WNH108:WNM108"/>
    <mergeCell ref="WKT108:WKY108"/>
    <mergeCell ref="WKZ108:WLE108"/>
    <mergeCell ref="WLF108:WLK108"/>
    <mergeCell ref="WLL108:WLQ108"/>
    <mergeCell ref="WLR108:WLW108"/>
    <mergeCell ref="WLX108:WMC108"/>
    <mergeCell ref="WJJ108:WJO108"/>
    <mergeCell ref="WJP108:WJU108"/>
    <mergeCell ref="WJV108:WKA108"/>
    <mergeCell ref="WKB108:WKG108"/>
    <mergeCell ref="WKH108:WKM108"/>
    <mergeCell ref="WKN108:WKS108"/>
    <mergeCell ref="WHZ108:WIE108"/>
    <mergeCell ref="WIF108:WIK108"/>
    <mergeCell ref="WIL108:WIQ108"/>
    <mergeCell ref="WIR108:WIW108"/>
    <mergeCell ref="WIX108:WJC108"/>
    <mergeCell ref="WJD108:WJI108"/>
    <mergeCell ref="WGP108:WGU108"/>
    <mergeCell ref="WGV108:WHA108"/>
    <mergeCell ref="WHB108:WHG108"/>
    <mergeCell ref="WHH108:WHM108"/>
    <mergeCell ref="WHN108:WHS108"/>
    <mergeCell ref="WHT108:WHY108"/>
    <mergeCell ref="WFF108:WFK108"/>
    <mergeCell ref="WFL108:WFQ108"/>
    <mergeCell ref="WFR108:WFW108"/>
    <mergeCell ref="WFX108:WGC108"/>
    <mergeCell ref="WGD108:WGI108"/>
    <mergeCell ref="WGJ108:WGO108"/>
    <mergeCell ref="WDV108:WEA108"/>
    <mergeCell ref="WEB108:WEG108"/>
    <mergeCell ref="WEH108:WEM108"/>
    <mergeCell ref="WEN108:WES108"/>
    <mergeCell ref="WET108:WEY108"/>
    <mergeCell ref="WEZ108:WFE108"/>
    <mergeCell ref="WCL108:WCQ108"/>
    <mergeCell ref="WCR108:WCW108"/>
    <mergeCell ref="WCX108:WDC108"/>
    <mergeCell ref="WDD108:WDI108"/>
    <mergeCell ref="WDJ108:WDO108"/>
    <mergeCell ref="WDP108:WDU108"/>
    <mergeCell ref="WBB108:WBG108"/>
    <mergeCell ref="WBH108:WBM108"/>
    <mergeCell ref="WBN108:WBS108"/>
    <mergeCell ref="WBT108:WBY108"/>
    <mergeCell ref="WBZ108:WCE108"/>
    <mergeCell ref="WCF108:WCK108"/>
    <mergeCell ref="VZR108:VZW108"/>
    <mergeCell ref="VZX108:WAC108"/>
    <mergeCell ref="WAD108:WAI108"/>
    <mergeCell ref="WAJ108:WAO108"/>
    <mergeCell ref="WAP108:WAU108"/>
    <mergeCell ref="WAV108:WBA108"/>
    <mergeCell ref="VYH108:VYM108"/>
    <mergeCell ref="VYN108:VYS108"/>
    <mergeCell ref="VYT108:VYY108"/>
    <mergeCell ref="VYZ108:VZE108"/>
    <mergeCell ref="VZF108:VZK108"/>
    <mergeCell ref="VZL108:VZQ108"/>
    <mergeCell ref="VWX108:VXC108"/>
    <mergeCell ref="VXD108:VXI108"/>
    <mergeCell ref="VXJ108:VXO108"/>
    <mergeCell ref="VXP108:VXU108"/>
    <mergeCell ref="VXV108:VYA108"/>
    <mergeCell ref="VYB108:VYG108"/>
    <mergeCell ref="VVN108:VVS108"/>
    <mergeCell ref="VVT108:VVY108"/>
    <mergeCell ref="VVZ108:VWE108"/>
    <mergeCell ref="VWF108:VWK108"/>
    <mergeCell ref="VWL108:VWQ108"/>
    <mergeCell ref="VWR108:VWW108"/>
    <mergeCell ref="VUD108:VUI108"/>
    <mergeCell ref="VUJ108:VUO108"/>
    <mergeCell ref="VUP108:VUU108"/>
    <mergeCell ref="VUV108:VVA108"/>
    <mergeCell ref="VVB108:VVG108"/>
    <mergeCell ref="VVH108:VVM108"/>
    <mergeCell ref="VST108:VSY108"/>
    <mergeCell ref="VSZ108:VTE108"/>
    <mergeCell ref="VTF108:VTK108"/>
    <mergeCell ref="VTL108:VTQ108"/>
    <mergeCell ref="VTR108:VTW108"/>
    <mergeCell ref="VTX108:VUC108"/>
    <mergeCell ref="VRJ108:VRO108"/>
    <mergeCell ref="VRP108:VRU108"/>
    <mergeCell ref="VRV108:VSA108"/>
    <mergeCell ref="VSB108:VSG108"/>
    <mergeCell ref="VSH108:VSM108"/>
    <mergeCell ref="VSN108:VSS108"/>
    <mergeCell ref="VPZ108:VQE108"/>
    <mergeCell ref="VQF108:VQK108"/>
    <mergeCell ref="VQL108:VQQ108"/>
    <mergeCell ref="VQR108:VQW108"/>
    <mergeCell ref="VQX108:VRC108"/>
    <mergeCell ref="VRD108:VRI108"/>
    <mergeCell ref="VOP108:VOU108"/>
    <mergeCell ref="VOV108:VPA108"/>
    <mergeCell ref="VPB108:VPG108"/>
    <mergeCell ref="VPH108:VPM108"/>
    <mergeCell ref="VPN108:VPS108"/>
    <mergeCell ref="VPT108:VPY108"/>
    <mergeCell ref="VNF108:VNK108"/>
    <mergeCell ref="VNL108:VNQ108"/>
    <mergeCell ref="VNR108:VNW108"/>
    <mergeCell ref="VNX108:VOC108"/>
    <mergeCell ref="VOD108:VOI108"/>
    <mergeCell ref="VOJ108:VOO108"/>
    <mergeCell ref="VLV108:VMA108"/>
    <mergeCell ref="VMB108:VMG108"/>
    <mergeCell ref="VMH108:VMM108"/>
    <mergeCell ref="VMN108:VMS108"/>
    <mergeCell ref="VMT108:VMY108"/>
    <mergeCell ref="VMZ108:VNE108"/>
    <mergeCell ref="VKL108:VKQ108"/>
    <mergeCell ref="VKR108:VKW108"/>
    <mergeCell ref="VKX108:VLC108"/>
    <mergeCell ref="VLD108:VLI108"/>
    <mergeCell ref="VLJ108:VLO108"/>
    <mergeCell ref="VLP108:VLU108"/>
    <mergeCell ref="VJB108:VJG108"/>
    <mergeCell ref="VJH108:VJM108"/>
    <mergeCell ref="VJN108:VJS108"/>
    <mergeCell ref="VJT108:VJY108"/>
    <mergeCell ref="VJZ108:VKE108"/>
    <mergeCell ref="VKF108:VKK108"/>
    <mergeCell ref="VHR108:VHW108"/>
    <mergeCell ref="VHX108:VIC108"/>
    <mergeCell ref="VID108:VII108"/>
    <mergeCell ref="VIJ108:VIO108"/>
    <mergeCell ref="VIP108:VIU108"/>
    <mergeCell ref="VIV108:VJA108"/>
    <mergeCell ref="VGH108:VGM108"/>
    <mergeCell ref="VGN108:VGS108"/>
    <mergeCell ref="VGT108:VGY108"/>
    <mergeCell ref="VGZ108:VHE108"/>
    <mergeCell ref="VHF108:VHK108"/>
    <mergeCell ref="VHL108:VHQ108"/>
    <mergeCell ref="VEX108:VFC108"/>
    <mergeCell ref="VFD108:VFI108"/>
    <mergeCell ref="VFJ108:VFO108"/>
    <mergeCell ref="VFP108:VFU108"/>
    <mergeCell ref="VFV108:VGA108"/>
    <mergeCell ref="VGB108:VGG108"/>
    <mergeCell ref="VDN108:VDS108"/>
    <mergeCell ref="VDT108:VDY108"/>
    <mergeCell ref="VDZ108:VEE108"/>
    <mergeCell ref="VEF108:VEK108"/>
    <mergeCell ref="VEL108:VEQ108"/>
    <mergeCell ref="VER108:VEW108"/>
    <mergeCell ref="VCD108:VCI108"/>
    <mergeCell ref="VCJ108:VCO108"/>
    <mergeCell ref="VCP108:VCU108"/>
    <mergeCell ref="VCV108:VDA108"/>
    <mergeCell ref="VDB108:VDG108"/>
    <mergeCell ref="VDH108:VDM108"/>
    <mergeCell ref="VAT108:VAY108"/>
    <mergeCell ref="VAZ108:VBE108"/>
    <mergeCell ref="VBF108:VBK108"/>
    <mergeCell ref="VBL108:VBQ108"/>
    <mergeCell ref="VBR108:VBW108"/>
    <mergeCell ref="VBX108:VCC108"/>
    <mergeCell ref="UZJ108:UZO108"/>
    <mergeCell ref="UZP108:UZU108"/>
    <mergeCell ref="UZV108:VAA108"/>
    <mergeCell ref="VAB108:VAG108"/>
    <mergeCell ref="VAH108:VAM108"/>
    <mergeCell ref="VAN108:VAS108"/>
    <mergeCell ref="UXZ108:UYE108"/>
    <mergeCell ref="UYF108:UYK108"/>
    <mergeCell ref="UYL108:UYQ108"/>
    <mergeCell ref="UYR108:UYW108"/>
    <mergeCell ref="UYX108:UZC108"/>
    <mergeCell ref="UZD108:UZI108"/>
    <mergeCell ref="UWP108:UWU108"/>
    <mergeCell ref="UWV108:UXA108"/>
    <mergeCell ref="UXB108:UXG108"/>
    <mergeCell ref="UXH108:UXM108"/>
    <mergeCell ref="UXN108:UXS108"/>
    <mergeCell ref="UXT108:UXY108"/>
    <mergeCell ref="UVF108:UVK108"/>
    <mergeCell ref="UVL108:UVQ108"/>
    <mergeCell ref="UVR108:UVW108"/>
    <mergeCell ref="UVX108:UWC108"/>
    <mergeCell ref="UWD108:UWI108"/>
    <mergeCell ref="UWJ108:UWO108"/>
    <mergeCell ref="UTV108:UUA108"/>
    <mergeCell ref="UUB108:UUG108"/>
    <mergeCell ref="UUH108:UUM108"/>
    <mergeCell ref="UUN108:UUS108"/>
    <mergeCell ref="UUT108:UUY108"/>
    <mergeCell ref="UUZ108:UVE108"/>
    <mergeCell ref="USL108:USQ108"/>
    <mergeCell ref="USR108:USW108"/>
    <mergeCell ref="USX108:UTC108"/>
    <mergeCell ref="UTD108:UTI108"/>
    <mergeCell ref="UTJ108:UTO108"/>
    <mergeCell ref="UTP108:UTU108"/>
    <mergeCell ref="URB108:URG108"/>
    <mergeCell ref="URH108:URM108"/>
    <mergeCell ref="URN108:URS108"/>
    <mergeCell ref="URT108:URY108"/>
    <mergeCell ref="URZ108:USE108"/>
    <mergeCell ref="USF108:USK108"/>
    <mergeCell ref="UPR108:UPW108"/>
    <mergeCell ref="UPX108:UQC108"/>
    <mergeCell ref="UQD108:UQI108"/>
    <mergeCell ref="UQJ108:UQO108"/>
    <mergeCell ref="UQP108:UQU108"/>
    <mergeCell ref="UQV108:URA108"/>
    <mergeCell ref="UOH108:UOM108"/>
    <mergeCell ref="UON108:UOS108"/>
    <mergeCell ref="UOT108:UOY108"/>
    <mergeCell ref="UOZ108:UPE108"/>
    <mergeCell ref="UPF108:UPK108"/>
    <mergeCell ref="UPL108:UPQ108"/>
    <mergeCell ref="UMX108:UNC108"/>
    <mergeCell ref="UND108:UNI108"/>
    <mergeCell ref="UNJ108:UNO108"/>
    <mergeCell ref="UNP108:UNU108"/>
    <mergeCell ref="UNV108:UOA108"/>
    <mergeCell ref="UOB108:UOG108"/>
    <mergeCell ref="ULN108:ULS108"/>
    <mergeCell ref="ULT108:ULY108"/>
    <mergeCell ref="ULZ108:UME108"/>
    <mergeCell ref="UMF108:UMK108"/>
    <mergeCell ref="UML108:UMQ108"/>
    <mergeCell ref="UMR108:UMW108"/>
    <mergeCell ref="UKD108:UKI108"/>
    <mergeCell ref="UKJ108:UKO108"/>
    <mergeCell ref="UKP108:UKU108"/>
    <mergeCell ref="UKV108:ULA108"/>
    <mergeCell ref="ULB108:ULG108"/>
    <mergeCell ref="ULH108:ULM108"/>
    <mergeCell ref="UIT108:UIY108"/>
    <mergeCell ref="UIZ108:UJE108"/>
    <mergeCell ref="UJF108:UJK108"/>
    <mergeCell ref="UJL108:UJQ108"/>
    <mergeCell ref="UJR108:UJW108"/>
    <mergeCell ref="UJX108:UKC108"/>
    <mergeCell ref="UHJ108:UHO108"/>
    <mergeCell ref="UHP108:UHU108"/>
    <mergeCell ref="UHV108:UIA108"/>
    <mergeCell ref="UIB108:UIG108"/>
    <mergeCell ref="UIH108:UIM108"/>
    <mergeCell ref="UIN108:UIS108"/>
    <mergeCell ref="UFZ108:UGE108"/>
    <mergeCell ref="UGF108:UGK108"/>
    <mergeCell ref="UGL108:UGQ108"/>
    <mergeCell ref="UGR108:UGW108"/>
    <mergeCell ref="UGX108:UHC108"/>
    <mergeCell ref="UHD108:UHI108"/>
    <mergeCell ref="UEP108:UEU108"/>
    <mergeCell ref="UEV108:UFA108"/>
    <mergeCell ref="UFB108:UFG108"/>
    <mergeCell ref="UFH108:UFM108"/>
    <mergeCell ref="UFN108:UFS108"/>
    <mergeCell ref="UFT108:UFY108"/>
    <mergeCell ref="UDF108:UDK108"/>
    <mergeCell ref="UDL108:UDQ108"/>
    <mergeCell ref="UDR108:UDW108"/>
    <mergeCell ref="UDX108:UEC108"/>
    <mergeCell ref="UED108:UEI108"/>
    <mergeCell ref="UEJ108:UEO108"/>
    <mergeCell ref="UBV108:UCA108"/>
    <mergeCell ref="UCB108:UCG108"/>
    <mergeCell ref="UCH108:UCM108"/>
    <mergeCell ref="UCN108:UCS108"/>
    <mergeCell ref="UCT108:UCY108"/>
    <mergeCell ref="UCZ108:UDE108"/>
    <mergeCell ref="UAL108:UAQ108"/>
    <mergeCell ref="UAR108:UAW108"/>
    <mergeCell ref="UAX108:UBC108"/>
    <mergeCell ref="UBD108:UBI108"/>
    <mergeCell ref="UBJ108:UBO108"/>
    <mergeCell ref="UBP108:UBU108"/>
    <mergeCell ref="TZB108:TZG108"/>
    <mergeCell ref="TZH108:TZM108"/>
    <mergeCell ref="TZN108:TZS108"/>
    <mergeCell ref="TZT108:TZY108"/>
    <mergeCell ref="TZZ108:UAE108"/>
    <mergeCell ref="UAF108:UAK108"/>
    <mergeCell ref="TXR108:TXW108"/>
    <mergeCell ref="TXX108:TYC108"/>
    <mergeCell ref="TYD108:TYI108"/>
    <mergeCell ref="TYJ108:TYO108"/>
    <mergeCell ref="TYP108:TYU108"/>
    <mergeCell ref="TYV108:TZA108"/>
    <mergeCell ref="TWH108:TWM108"/>
    <mergeCell ref="TWN108:TWS108"/>
    <mergeCell ref="TWT108:TWY108"/>
    <mergeCell ref="TWZ108:TXE108"/>
    <mergeCell ref="TXF108:TXK108"/>
    <mergeCell ref="TXL108:TXQ108"/>
    <mergeCell ref="TUX108:TVC108"/>
    <mergeCell ref="TVD108:TVI108"/>
    <mergeCell ref="TVJ108:TVO108"/>
    <mergeCell ref="TVP108:TVU108"/>
    <mergeCell ref="TVV108:TWA108"/>
    <mergeCell ref="TWB108:TWG108"/>
    <mergeCell ref="TTN108:TTS108"/>
    <mergeCell ref="TTT108:TTY108"/>
    <mergeCell ref="TTZ108:TUE108"/>
    <mergeCell ref="TUF108:TUK108"/>
    <mergeCell ref="TUL108:TUQ108"/>
    <mergeCell ref="TUR108:TUW108"/>
    <mergeCell ref="TSD108:TSI108"/>
    <mergeCell ref="TSJ108:TSO108"/>
    <mergeCell ref="TSP108:TSU108"/>
    <mergeCell ref="TSV108:TTA108"/>
    <mergeCell ref="TTB108:TTG108"/>
    <mergeCell ref="TTH108:TTM108"/>
    <mergeCell ref="TQT108:TQY108"/>
    <mergeCell ref="TQZ108:TRE108"/>
    <mergeCell ref="TRF108:TRK108"/>
    <mergeCell ref="TRL108:TRQ108"/>
    <mergeCell ref="TRR108:TRW108"/>
    <mergeCell ref="TRX108:TSC108"/>
    <mergeCell ref="TPJ108:TPO108"/>
    <mergeCell ref="TPP108:TPU108"/>
    <mergeCell ref="TPV108:TQA108"/>
    <mergeCell ref="TQB108:TQG108"/>
    <mergeCell ref="TQH108:TQM108"/>
    <mergeCell ref="TQN108:TQS108"/>
    <mergeCell ref="TNZ108:TOE108"/>
    <mergeCell ref="TOF108:TOK108"/>
    <mergeCell ref="TOL108:TOQ108"/>
    <mergeCell ref="TOR108:TOW108"/>
    <mergeCell ref="TOX108:TPC108"/>
    <mergeCell ref="TPD108:TPI108"/>
    <mergeCell ref="TMP108:TMU108"/>
    <mergeCell ref="TMV108:TNA108"/>
    <mergeCell ref="TNB108:TNG108"/>
    <mergeCell ref="TNH108:TNM108"/>
    <mergeCell ref="TNN108:TNS108"/>
    <mergeCell ref="TNT108:TNY108"/>
    <mergeCell ref="TLF108:TLK108"/>
    <mergeCell ref="TLL108:TLQ108"/>
    <mergeCell ref="TLR108:TLW108"/>
    <mergeCell ref="TLX108:TMC108"/>
    <mergeCell ref="TMD108:TMI108"/>
    <mergeCell ref="TMJ108:TMO108"/>
    <mergeCell ref="TJV108:TKA108"/>
    <mergeCell ref="TKB108:TKG108"/>
    <mergeCell ref="TKH108:TKM108"/>
    <mergeCell ref="TKN108:TKS108"/>
    <mergeCell ref="TKT108:TKY108"/>
    <mergeCell ref="TKZ108:TLE108"/>
    <mergeCell ref="TIL108:TIQ108"/>
    <mergeCell ref="TIR108:TIW108"/>
    <mergeCell ref="TIX108:TJC108"/>
    <mergeCell ref="TJD108:TJI108"/>
    <mergeCell ref="TJJ108:TJO108"/>
    <mergeCell ref="TJP108:TJU108"/>
    <mergeCell ref="THB108:THG108"/>
    <mergeCell ref="THH108:THM108"/>
    <mergeCell ref="THN108:THS108"/>
    <mergeCell ref="THT108:THY108"/>
    <mergeCell ref="THZ108:TIE108"/>
    <mergeCell ref="TIF108:TIK108"/>
    <mergeCell ref="TFR108:TFW108"/>
    <mergeCell ref="TFX108:TGC108"/>
    <mergeCell ref="TGD108:TGI108"/>
    <mergeCell ref="TGJ108:TGO108"/>
    <mergeCell ref="TGP108:TGU108"/>
    <mergeCell ref="TGV108:THA108"/>
    <mergeCell ref="TEH108:TEM108"/>
    <mergeCell ref="TEN108:TES108"/>
    <mergeCell ref="TET108:TEY108"/>
    <mergeCell ref="TEZ108:TFE108"/>
    <mergeCell ref="TFF108:TFK108"/>
    <mergeCell ref="TFL108:TFQ108"/>
    <mergeCell ref="TCX108:TDC108"/>
    <mergeCell ref="TDD108:TDI108"/>
    <mergeCell ref="TDJ108:TDO108"/>
    <mergeCell ref="TDP108:TDU108"/>
    <mergeCell ref="TDV108:TEA108"/>
    <mergeCell ref="TEB108:TEG108"/>
    <mergeCell ref="TBN108:TBS108"/>
    <mergeCell ref="TBT108:TBY108"/>
    <mergeCell ref="TBZ108:TCE108"/>
    <mergeCell ref="TCF108:TCK108"/>
    <mergeCell ref="TCL108:TCQ108"/>
    <mergeCell ref="TCR108:TCW108"/>
    <mergeCell ref="TAD108:TAI108"/>
    <mergeCell ref="TAJ108:TAO108"/>
    <mergeCell ref="TAP108:TAU108"/>
    <mergeCell ref="TAV108:TBA108"/>
    <mergeCell ref="TBB108:TBG108"/>
    <mergeCell ref="TBH108:TBM108"/>
    <mergeCell ref="SYT108:SYY108"/>
    <mergeCell ref="SYZ108:SZE108"/>
    <mergeCell ref="SZF108:SZK108"/>
    <mergeCell ref="SZL108:SZQ108"/>
    <mergeCell ref="SZR108:SZW108"/>
    <mergeCell ref="SZX108:TAC108"/>
    <mergeCell ref="SXJ108:SXO108"/>
    <mergeCell ref="SXP108:SXU108"/>
    <mergeCell ref="SXV108:SYA108"/>
    <mergeCell ref="SYB108:SYG108"/>
    <mergeCell ref="SYH108:SYM108"/>
    <mergeCell ref="SYN108:SYS108"/>
    <mergeCell ref="SVZ108:SWE108"/>
    <mergeCell ref="SWF108:SWK108"/>
    <mergeCell ref="SWL108:SWQ108"/>
    <mergeCell ref="SWR108:SWW108"/>
    <mergeCell ref="SWX108:SXC108"/>
    <mergeCell ref="SXD108:SXI108"/>
    <mergeCell ref="SUP108:SUU108"/>
    <mergeCell ref="SUV108:SVA108"/>
    <mergeCell ref="SVB108:SVG108"/>
    <mergeCell ref="SVH108:SVM108"/>
    <mergeCell ref="SVN108:SVS108"/>
    <mergeCell ref="SVT108:SVY108"/>
    <mergeCell ref="STF108:STK108"/>
    <mergeCell ref="STL108:STQ108"/>
    <mergeCell ref="STR108:STW108"/>
    <mergeCell ref="STX108:SUC108"/>
    <mergeCell ref="SUD108:SUI108"/>
    <mergeCell ref="SUJ108:SUO108"/>
    <mergeCell ref="SRV108:SSA108"/>
    <mergeCell ref="SSB108:SSG108"/>
    <mergeCell ref="SSH108:SSM108"/>
    <mergeCell ref="SSN108:SSS108"/>
    <mergeCell ref="SST108:SSY108"/>
    <mergeCell ref="SSZ108:STE108"/>
    <mergeCell ref="SQL108:SQQ108"/>
    <mergeCell ref="SQR108:SQW108"/>
    <mergeCell ref="SQX108:SRC108"/>
    <mergeCell ref="SRD108:SRI108"/>
    <mergeCell ref="SRJ108:SRO108"/>
    <mergeCell ref="SRP108:SRU108"/>
    <mergeCell ref="SPB108:SPG108"/>
    <mergeCell ref="SPH108:SPM108"/>
    <mergeCell ref="SPN108:SPS108"/>
    <mergeCell ref="SPT108:SPY108"/>
    <mergeCell ref="SPZ108:SQE108"/>
    <mergeCell ref="SQF108:SQK108"/>
    <mergeCell ref="SNR108:SNW108"/>
    <mergeCell ref="SNX108:SOC108"/>
    <mergeCell ref="SOD108:SOI108"/>
    <mergeCell ref="SOJ108:SOO108"/>
    <mergeCell ref="SOP108:SOU108"/>
    <mergeCell ref="SOV108:SPA108"/>
    <mergeCell ref="SMH108:SMM108"/>
    <mergeCell ref="SMN108:SMS108"/>
    <mergeCell ref="SMT108:SMY108"/>
    <mergeCell ref="SMZ108:SNE108"/>
    <mergeCell ref="SNF108:SNK108"/>
    <mergeCell ref="SNL108:SNQ108"/>
    <mergeCell ref="SKX108:SLC108"/>
    <mergeCell ref="SLD108:SLI108"/>
    <mergeCell ref="SLJ108:SLO108"/>
    <mergeCell ref="SLP108:SLU108"/>
    <mergeCell ref="SLV108:SMA108"/>
    <mergeCell ref="SMB108:SMG108"/>
    <mergeCell ref="SJN108:SJS108"/>
    <mergeCell ref="SJT108:SJY108"/>
    <mergeCell ref="SJZ108:SKE108"/>
    <mergeCell ref="SKF108:SKK108"/>
    <mergeCell ref="SKL108:SKQ108"/>
    <mergeCell ref="SKR108:SKW108"/>
    <mergeCell ref="SID108:SII108"/>
    <mergeCell ref="SIJ108:SIO108"/>
    <mergeCell ref="SIP108:SIU108"/>
    <mergeCell ref="SIV108:SJA108"/>
    <mergeCell ref="SJB108:SJG108"/>
    <mergeCell ref="SJH108:SJM108"/>
    <mergeCell ref="SGT108:SGY108"/>
    <mergeCell ref="SGZ108:SHE108"/>
    <mergeCell ref="SHF108:SHK108"/>
    <mergeCell ref="SHL108:SHQ108"/>
    <mergeCell ref="SHR108:SHW108"/>
    <mergeCell ref="SHX108:SIC108"/>
    <mergeCell ref="SFJ108:SFO108"/>
    <mergeCell ref="SFP108:SFU108"/>
    <mergeCell ref="SFV108:SGA108"/>
    <mergeCell ref="SGB108:SGG108"/>
    <mergeCell ref="SGH108:SGM108"/>
    <mergeCell ref="SGN108:SGS108"/>
    <mergeCell ref="SDZ108:SEE108"/>
    <mergeCell ref="SEF108:SEK108"/>
    <mergeCell ref="SEL108:SEQ108"/>
    <mergeCell ref="SER108:SEW108"/>
    <mergeCell ref="SEX108:SFC108"/>
    <mergeCell ref="SFD108:SFI108"/>
    <mergeCell ref="SCP108:SCU108"/>
    <mergeCell ref="SCV108:SDA108"/>
    <mergeCell ref="SDB108:SDG108"/>
    <mergeCell ref="SDH108:SDM108"/>
    <mergeCell ref="SDN108:SDS108"/>
    <mergeCell ref="SDT108:SDY108"/>
    <mergeCell ref="SBF108:SBK108"/>
    <mergeCell ref="SBL108:SBQ108"/>
    <mergeCell ref="SBR108:SBW108"/>
    <mergeCell ref="SBX108:SCC108"/>
    <mergeCell ref="SCD108:SCI108"/>
    <mergeCell ref="SCJ108:SCO108"/>
    <mergeCell ref="RZV108:SAA108"/>
    <mergeCell ref="SAB108:SAG108"/>
    <mergeCell ref="SAH108:SAM108"/>
    <mergeCell ref="SAN108:SAS108"/>
    <mergeCell ref="SAT108:SAY108"/>
    <mergeCell ref="SAZ108:SBE108"/>
    <mergeCell ref="RYL108:RYQ108"/>
    <mergeCell ref="RYR108:RYW108"/>
    <mergeCell ref="RYX108:RZC108"/>
    <mergeCell ref="RZD108:RZI108"/>
    <mergeCell ref="RZJ108:RZO108"/>
    <mergeCell ref="RZP108:RZU108"/>
    <mergeCell ref="RXB108:RXG108"/>
    <mergeCell ref="RXH108:RXM108"/>
    <mergeCell ref="RXN108:RXS108"/>
    <mergeCell ref="RXT108:RXY108"/>
    <mergeCell ref="RXZ108:RYE108"/>
    <mergeCell ref="RYF108:RYK108"/>
    <mergeCell ref="RVR108:RVW108"/>
    <mergeCell ref="RVX108:RWC108"/>
    <mergeCell ref="RWD108:RWI108"/>
    <mergeCell ref="RWJ108:RWO108"/>
    <mergeCell ref="RWP108:RWU108"/>
    <mergeCell ref="RWV108:RXA108"/>
    <mergeCell ref="RUH108:RUM108"/>
    <mergeCell ref="RUN108:RUS108"/>
    <mergeCell ref="RUT108:RUY108"/>
    <mergeCell ref="RUZ108:RVE108"/>
    <mergeCell ref="RVF108:RVK108"/>
    <mergeCell ref="RVL108:RVQ108"/>
    <mergeCell ref="RSX108:RTC108"/>
    <mergeCell ref="RTD108:RTI108"/>
    <mergeCell ref="RTJ108:RTO108"/>
    <mergeCell ref="RTP108:RTU108"/>
    <mergeCell ref="RTV108:RUA108"/>
    <mergeCell ref="RUB108:RUG108"/>
    <mergeCell ref="RRN108:RRS108"/>
    <mergeCell ref="RRT108:RRY108"/>
    <mergeCell ref="RRZ108:RSE108"/>
    <mergeCell ref="RSF108:RSK108"/>
    <mergeCell ref="RSL108:RSQ108"/>
    <mergeCell ref="RSR108:RSW108"/>
    <mergeCell ref="RQD108:RQI108"/>
    <mergeCell ref="RQJ108:RQO108"/>
    <mergeCell ref="RQP108:RQU108"/>
    <mergeCell ref="RQV108:RRA108"/>
    <mergeCell ref="RRB108:RRG108"/>
    <mergeCell ref="RRH108:RRM108"/>
    <mergeCell ref="ROT108:ROY108"/>
    <mergeCell ref="ROZ108:RPE108"/>
    <mergeCell ref="RPF108:RPK108"/>
    <mergeCell ref="RPL108:RPQ108"/>
    <mergeCell ref="RPR108:RPW108"/>
    <mergeCell ref="RPX108:RQC108"/>
    <mergeCell ref="RNJ108:RNO108"/>
    <mergeCell ref="RNP108:RNU108"/>
    <mergeCell ref="RNV108:ROA108"/>
    <mergeCell ref="ROB108:ROG108"/>
    <mergeCell ref="ROH108:ROM108"/>
    <mergeCell ref="RON108:ROS108"/>
    <mergeCell ref="RLZ108:RME108"/>
    <mergeCell ref="RMF108:RMK108"/>
    <mergeCell ref="RML108:RMQ108"/>
    <mergeCell ref="RMR108:RMW108"/>
    <mergeCell ref="RMX108:RNC108"/>
    <mergeCell ref="RND108:RNI108"/>
    <mergeCell ref="RKP108:RKU108"/>
    <mergeCell ref="RKV108:RLA108"/>
    <mergeCell ref="RLB108:RLG108"/>
    <mergeCell ref="RLH108:RLM108"/>
    <mergeCell ref="RLN108:RLS108"/>
    <mergeCell ref="RLT108:RLY108"/>
    <mergeCell ref="RJF108:RJK108"/>
    <mergeCell ref="RJL108:RJQ108"/>
    <mergeCell ref="RJR108:RJW108"/>
    <mergeCell ref="RJX108:RKC108"/>
    <mergeCell ref="RKD108:RKI108"/>
    <mergeCell ref="RKJ108:RKO108"/>
    <mergeCell ref="RHV108:RIA108"/>
    <mergeCell ref="RIB108:RIG108"/>
    <mergeCell ref="RIH108:RIM108"/>
    <mergeCell ref="RIN108:RIS108"/>
    <mergeCell ref="RIT108:RIY108"/>
    <mergeCell ref="RIZ108:RJE108"/>
    <mergeCell ref="RGL108:RGQ108"/>
    <mergeCell ref="RGR108:RGW108"/>
    <mergeCell ref="RGX108:RHC108"/>
    <mergeCell ref="RHD108:RHI108"/>
    <mergeCell ref="RHJ108:RHO108"/>
    <mergeCell ref="RHP108:RHU108"/>
    <mergeCell ref="RFB108:RFG108"/>
    <mergeCell ref="RFH108:RFM108"/>
    <mergeCell ref="RFN108:RFS108"/>
    <mergeCell ref="RFT108:RFY108"/>
    <mergeCell ref="RFZ108:RGE108"/>
    <mergeCell ref="RGF108:RGK108"/>
    <mergeCell ref="RDR108:RDW108"/>
    <mergeCell ref="RDX108:REC108"/>
    <mergeCell ref="RED108:REI108"/>
    <mergeCell ref="REJ108:REO108"/>
    <mergeCell ref="REP108:REU108"/>
    <mergeCell ref="REV108:RFA108"/>
    <mergeCell ref="RCH108:RCM108"/>
    <mergeCell ref="RCN108:RCS108"/>
    <mergeCell ref="RCT108:RCY108"/>
    <mergeCell ref="RCZ108:RDE108"/>
    <mergeCell ref="RDF108:RDK108"/>
    <mergeCell ref="RDL108:RDQ108"/>
    <mergeCell ref="RAX108:RBC108"/>
    <mergeCell ref="RBD108:RBI108"/>
    <mergeCell ref="RBJ108:RBO108"/>
    <mergeCell ref="RBP108:RBU108"/>
    <mergeCell ref="RBV108:RCA108"/>
    <mergeCell ref="RCB108:RCG108"/>
    <mergeCell ref="QZN108:QZS108"/>
    <mergeCell ref="QZT108:QZY108"/>
    <mergeCell ref="QZZ108:RAE108"/>
    <mergeCell ref="RAF108:RAK108"/>
    <mergeCell ref="RAL108:RAQ108"/>
    <mergeCell ref="RAR108:RAW108"/>
    <mergeCell ref="QYD108:QYI108"/>
    <mergeCell ref="QYJ108:QYO108"/>
    <mergeCell ref="QYP108:QYU108"/>
    <mergeCell ref="QYV108:QZA108"/>
    <mergeCell ref="QZB108:QZG108"/>
    <mergeCell ref="QZH108:QZM108"/>
    <mergeCell ref="QWT108:QWY108"/>
    <mergeCell ref="QWZ108:QXE108"/>
    <mergeCell ref="QXF108:QXK108"/>
    <mergeCell ref="QXL108:QXQ108"/>
    <mergeCell ref="QXR108:QXW108"/>
    <mergeCell ref="QXX108:QYC108"/>
    <mergeCell ref="QVJ108:QVO108"/>
    <mergeCell ref="QVP108:QVU108"/>
    <mergeCell ref="QVV108:QWA108"/>
    <mergeCell ref="QWB108:QWG108"/>
    <mergeCell ref="QWH108:QWM108"/>
    <mergeCell ref="QWN108:QWS108"/>
    <mergeCell ref="QTZ108:QUE108"/>
    <mergeCell ref="QUF108:QUK108"/>
    <mergeCell ref="QUL108:QUQ108"/>
    <mergeCell ref="QUR108:QUW108"/>
    <mergeCell ref="QUX108:QVC108"/>
    <mergeCell ref="QVD108:QVI108"/>
    <mergeCell ref="QSP108:QSU108"/>
    <mergeCell ref="QSV108:QTA108"/>
    <mergeCell ref="QTB108:QTG108"/>
    <mergeCell ref="QTH108:QTM108"/>
    <mergeCell ref="QTN108:QTS108"/>
    <mergeCell ref="QTT108:QTY108"/>
    <mergeCell ref="QRF108:QRK108"/>
    <mergeCell ref="QRL108:QRQ108"/>
    <mergeCell ref="QRR108:QRW108"/>
    <mergeCell ref="QRX108:QSC108"/>
    <mergeCell ref="QSD108:QSI108"/>
    <mergeCell ref="QSJ108:QSO108"/>
    <mergeCell ref="QPV108:QQA108"/>
    <mergeCell ref="QQB108:QQG108"/>
    <mergeCell ref="QQH108:QQM108"/>
    <mergeCell ref="QQN108:QQS108"/>
    <mergeCell ref="QQT108:QQY108"/>
    <mergeCell ref="QQZ108:QRE108"/>
    <mergeCell ref="QOL108:QOQ108"/>
    <mergeCell ref="QOR108:QOW108"/>
    <mergeCell ref="QOX108:QPC108"/>
    <mergeCell ref="QPD108:QPI108"/>
    <mergeCell ref="QPJ108:QPO108"/>
    <mergeCell ref="QPP108:QPU108"/>
    <mergeCell ref="QNB108:QNG108"/>
    <mergeCell ref="QNH108:QNM108"/>
    <mergeCell ref="QNN108:QNS108"/>
    <mergeCell ref="QNT108:QNY108"/>
    <mergeCell ref="QNZ108:QOE108"/>
    <mergeCell ref="QOF108:QOK108"/>
    <mergeCell ref="QLR108:QLW108"/>
    <mergeCell ref="QLX108:QMC108"/>
    <mergeCell ref="QMD108:QMI108"/>
    <mergeCell ref="QMJ108:QMO108"/>
    <mergeCell ref="QMP108:QMU108"/>
    <mergeCell ref="QMV108:QNA108"/>
    <mergeCell ref="QKH108:QKM108"/>
    <mergeCell ref="QKN108:QKS108"/>
    <mergeCell ref="QKT108:QKY108"/>
    <mergeCell ref="QKZ108:QLE108"/>
    <mergeCell ref="QLF108:QLK108"/>
    <mergeCell ref="QLL108:QLQ108"/>
    <mergeCell ref="QIX108:QJC108"/>
    <mergeCell ref="QJD108:QJI108"/>
    <mergeCell ref="QJJ108:QJO108"/>
    <mergeCell ref="QJP108:QJU108"/>
    <mergeCell ref="QJV108:QKA108"/>
    <mergeCell ref="QKB108:QKG108"/>
    <mergeCell ref="QHN108:QHS108"/>
    <mergeCell ref="QHT108:QHY108"/>
    <mergeCell ref="QHZ108:QIE108"/>
    <mergeCell ref="QIF108:QIK108"/>
    <mergeCell ref="QIL108:QIQ108"/>
    <mergeCell ref="QIR108:QIW108"/>
    <mergeCell ref="QGD108:QGI108"/>
    <mergeCell ref="QGJ108:QGO108"/>
    <mergeCell ref="QGP108:QGU108"/>
    <mergeCell ref="QGV108:QHA108"/>
    <mergeCell ref="QHB108:QHG108"/>
    <mergeCell ref="QHH108:QHM108"/>
    <mergeCell ref="QET108:QEY108"/>
    <mergeCell ref="QEZ108:QFE108"/>
    <mergeCell ref="QFF108:QFK108"/>
    <mergeCell ref="QFL108:QFQ108"/>
    <mergeCell ref="QFR108:QFW108"/>
    <mergeCell ref="QFX108:QGC108"/>
    <mergeCell ref="QDJ108:QDO108"/>
    <mergeCell ref="QDP108:QDU108"/>
    <mergeCell ref="QDV108:QEA108"/>
    <mergeCell ref="QEB108:QEG108"/>
    <mergeCell ref="QEH108:QEM108"/>
    <mergeCell ref="QEN108:QES108"/>
    <mergeCell ref="QBZ108:QCE108"/>
    <mergeCell ref="QCF108:QCK108"/>
    <mergeCell ref="QCL108:QCQ108"/>
    <mergeCell ref="QCR108:QCW108"/>
    <mergeCell ref="QCX108:QDC108"/>
    <mergeCell ref="QDD108:QDI108"/>
    <mergeCell ref="QAP108:QAU108"/>
    <mergeCell ref="QAV108:QBA108"/>
    <mergeCell ref="QBB108:QBG108"/>
    <mergeCell ref="QBH108:QBM108"/>
    <mergeCell ref="QBN108:QBS108"/>
    <mergeCell ref="QBT108:QBY108"/>
    <mergeCell ref="PZF108:PZK108"/>
    <mergeCell ref="PZL108:PZQ108"/>
    <mergeCell ref="PZR108:PZW108"/>
    <mergeCell ref="PZX108:QAC108"/>
    <mergeCell ref="QAD108:QAI108"/>
    <mergeCell ref="QAJ108:QAO108"/>
    <mergeCell ref="PXV108:PYA108"/>
    <mergeCell ref="PYB108:PYG108"/>
    <mergeCell ref="PYH108:PYM108"/>
    <mergeCell ref="PYN108:PYS108"/>
    <mergeCell ref="PYT108:PYY108"/>
    <mergeCell ref="PYZ108:PZE108"/>
    <mergeCell ref="PWL108:PWQ108"/>
    <mergeCell ref="PWR108:PWW108"/>
    <mergeCell ref="PWX108:PXC108"/>
    <mergeCell ref="PXD108:PXI108"/>
    <mergeCell ref="PXJ108:PXO108"/>
    <mergeCell ref="PXP108:PXU108"/>
    <mergeCell ref="PVB108:PVG108"/>
    <mergeCell ref="PVH108:PVM108"/>
    <mergeCell ref="PVN108:PVS108"/>
    <mergeCell ref="PVT108:PVY108"/>
    <mergeCell ref="PVZ108:PWE108"/>
    <mergeCell ref="PWF108:PWK108"/>
    <mergeCell ref="PTR108:PTW108"/>
    <mergeCell ref="PTX108:PUC108"/>
    <mergeCell ref="PUD108:PUI108"/>
    <mergeCell ref="PUJ108:PUO108"/>
    <mergeCell ref="PUP108:PUU108"/>
    <mergeCell ref="PUV108:PVA108"/>
    <mergeCell ref="PSH108:PSM108"/>
    <mergeCell ref="PSN108:PSS108"/>
    <mergeCell ref="PST108:PSY108"/>
    <mergeCell ref="PSZ108:PTE108"/>
    <mergeCell ref="PTF108:PTK108"/>
    <mergeCell ref="PTL108:PTQ108"/>
    <mergeCell ref="PQX108:PRC108"/>
    <mergeCell ref="PRD108:PRI108"/>
    <mergeCell ref="PRJ108:PRO108"/>
    <mergeCell ref="PRP108:PRU108"/>
    <mergeCell ref="PRV108:PSA108"/>
    <mergeCell ref="PSB108:PSG108"/>
    <mergeCell ref="PPN108:PPS108"/>
    <mergeCell ref="PPT108:PPY108"/>
    <mergeCell ref="PPZ108:PQE108"/>
    <mergeCell ref="PQF108:PQK108"/>
    <mergeCell ref="PQL108:PQQ108"/>
    <mergeCell ref="PQR108:PQW108"/>
    <mergeCell ref="POD108:POI108"/>
    <mergeCell ref="POJ108:POO108"/>
    <mergeCell ref="POP108:POU108"/>
    <mergeCell ref="POV108:PPA108"/>
    <mergeCell ref="PPB108:PPG108"/>
    <mergeCell ref="PPH108:PPM108"/>
    <mergeCell ref="PMT108:PMY108"/>
    <mergeCell ref="PMZ108:PNE108"/>
    <mergeCell ref="PNF108:PNK108"/>
    <mergeCell ref="PNL108:PNQ108"/>
    <mergeCell ref="PNR108:PNW108"/>
    <mergeCell ref="PNX108:POC108"/>
    <mergeCell ref="PLJ108:PLO108"/>
    <mergeCell ref="PLP108:PLU108"/>
    <mergeCell ref="PLV108:PMA108"/>
    <mergeCell ref="PMB108:PMG108"/>
    <mergeCell ref="PMH108:PMM108"/>
    <mergeCell ref="PMN108:PMS108"/>
    <mergeCell ref="PJZ108:PKE108"/>
    <mergeCell ref="PKF108:PKK108"/>
    <mergeCell ref="PKL108:PKQ108"/>
    <mergeCell ref="PKR108:PKW108"/>
    <mergeCell ref="PKX108:PLC108"/>
    <mergeCell ref="PLD108:PLI108"/>
    <mergeCell ref="PIP108:PIU108"/>
    <mergeCell ref="PIV108:PJA108"/>
    <mergeCell ref="PJB108:PJG108"/>
    <mergeCell ref="PJH108:PJM108"/>
    <mergeCell ref="PJN108:PJS108"/>
    <mergeCell ref="PJT108:PJY108"/>
    <mergeCell ref="PHF108:PHK108"/>
    <mergeCell ref="PHL108:PHQ108"/>
    <mergeCell ref="PHR108:PHW108"/>
    <mergeCell ref="PHX108:PIC108"/>
    <mergeCell ref="PID108:PII108"/>
    <mergeCell ref="PIJ108:PIO108"/>
    <mergeCell ref="PFV108:PGA108"/>
    <mergeCell ref="PGB108:PGG108"/>
    <mergeCell ref="PGH108:PGM108"/>
    <mergeCell ref="PGN108:PGS108"/>
    <mergeCell ref="PGT108:PGY108"/>
    <mergeCell ref="PGZ108:PHE108"/>
    <mergeCell ref="PEL108:PEQ108"/>
    <mergeCell ref="PER108:PEW108"/>
    <mergeCell ref="PEX108:PFC108"/>
    <mergeCell ref="PFD108:PFI108"/>
    <mergeCell ref="PFJ108:PFO108"/>
    <mergeCell ref="PFP108:PFU108"/>
    <mergeCell ref="PDB108:PDG108"/>
    <mergeCell ref="PDH108:PDM108"/>
    <mergeCell ref="PDN108:PDS108"/>
    <mergeCell ref="PDT108:PDY108"/>
    <mergeCell ref="PDZ108:PEE108"/>
    <mergeCell ref="PEF108:PEK108"/>
    <mergeCell ref="PBR108:PBW108"/>
    <mergeCell ref="PBX108:PCC108"/>
    <mergeCell ref="PCD108:PCI108"/>
    <mergeCell ref="PCJ108:PCO108"/>
    <mergeCell ref="PCP108:PCU108"/>
    <mergeCell ref="PCV108:PDA108"/>
    <mergeCell ref="PAH108:PAM108"/>
    <mergeCell ref="PAN108:PAS108"/>
    <mergeCell ref="PAT108:PAY108"/>
    <mergeCell ref="PAZ108:PBE108"/>
    <mergeCell ref="PBF108:PBK108"/>
    <mergeCell ref="PBL108:PBQ108"/>
    <mergeCell ref="OYX108:OZC108"/>
    <mergeCell ref="OZD108:OZI108"/>
    <mergeCell ref="OZJ108:OZO108"/>
    <mergeCell ref="OZP108:OZU108"/>
    <mergeCell ref="OZV108:PAA108"/>
    <mergeCell ref="PAB108:PAG108"/>
    <mergeCell ref="OXN108:OXS108"/>
    <mergeCell ref="OXT108:OXY108"/>
    <mergeCell ref="OXZ108:OYE108"/>
    <mergeCell ref="OYF108:OYK108"/>
    <mergeCell ref="OYL108:OYQ108"/>
    <mergeCell ref="OYR108:OYW108"/>
    <mergeCell ref="OWD108:OWI108"/>
    <mergeCell ref="OWJ108:OWO108"/>
    <mergeCell ref="OWP108:OWU108"/>
    <mergeCell ref="OWV108:OXA108"/>
    <mergeCell ref="OXB108:OXG108"/>
    <mergeCell ref="OXH108:OXM108"/>
    <mergeCell ref="OUT108:OUY108"/>
    <mergeCell ref="OUZ108:OVE108"/>
    <mergeCell ref="OVF108:OVK108"/>
    <mergeCell ref="OVL108:OVQ108"/>
    <mergeCell ref="OVR108:OVW108"/>
    <mergeCell ref="OVX108:OWC108"/>
    <mergeCell ref="OTJ108:OTO108"/>
    <mergeCell ref="OTP108:OTU108"/>
    <mergeCell ref="OTV108:OUA108"/>
    <mergeCell ref="OUB108:OUG108"/>
    <mergeCell ref="OUH108:OUM108"/>
    <mergeCell ref="OUN108:OUS108"/>
    <mergeCell ref="ORZ108:OSE108"/>
    <mergeCell ref="OSF108:OSK108"/>
    <mergeCell ref="OSL108:OSQ108"/>
    <mergeCell ref="OSR108:OSW108"/>
    <mergeCell ref="OSX108:OTC108"/>
    <mergeCell ref="OTD108:OTI108"/>
    <mergeCell ref="OQP108:OQU108"/>
    <mergeCell ref="OQV108:ORA108"/>
    <mergeCell ref="ORB108:ORG108"/>
    <mergeCell ref="ORH108:ORM108"/>
    <mergeCell ref="ORN108:ORS108"/>
    <mergeCell ref="ORT108:ORY108"/>
    <mergeCell ref="OPF108:OPK108"/>
    <mergeCell ref="OPL108:OPQ108"/>
    <mergeCell ref="OPR108:OPW108"/>
    <mergeCell ref="OPX108:OQC108"/>
    <mergeCell ref="OQD108:OQI108"/>
    <mergeCell ref="OQJ108:OQO108"/>
    <mergeCell ref="ONV108:OOA108"/>
    <mergeCell ref="OOB108:OOG108"/>
    <mergeCell ref="OOH108:OOM108"/>
    <mergeCell ref="OON108:OOS108"/>
    <mergeCell ref="OOT108:OOY108"/>
    <mergeCell ref="OOZ108:OPE108"/>
    <mergeCell ref="OML108:OMQ108"/>
    <mergeCell ref="OMR108:OMW108"/>
    <mergeCell ref="OMX108:ONC108"/>
    <mergeCell ref="OND108:ONI108"/>
    <mergeCell ref="ONJ108:ONO108"/>
    <mergeCell ref="ONP108:ONU108"/>
    <mergeCell ref="OLB108:OLG108"/>
    <mergeCell ref="OLH108:OLM108"/>
    <mergeCell ref="OLN108:OLS108"/>
    <mergeCell ref="OLT108:OLY108"/>
    <mergeCell ref="OLZ108:OME108"/>
    <mergeCell ref="OMF108:OMK108"/>
    <mergeCell ref="OJR108:OJW108"/>
    <mergeCell ref="OJX108:OKC108"/>
    <mergeCell ref="OKD108:OKI108"/>
    <mergeCell ref="OKJ108:OKO108"/>
    <mergeCell ref="OKP108:OKU108"/>
    <mergeCell ref="OKV108:OLA108"/>
    <mergeCell ref="OIH108:OIM108"/>
    <mergeCell ref="OIN108:OIS108"/>
    <mergeCell ref="OIT108:OIY108"/>
    <mergeCell ref="OIZ108:OJE108"/>
    <mergeCell ref="OJF108:OJK108"/>
    <mergeCell ref="OJL108:OJQ108"/>
    <mergeCell ref="OGX108:OHC108"/>
    <mergeCell ref="OHD108:OHI108"/>
    <mergeCell ref="OHJ108:OHO108"/>
    <mergeCell ref="OHP108:OHU108"/>
    <mergeCell ref="OHV108:OIA108"/>
    <mergeCell ref="OIB108:OIG108"/>
    <mergeCell ref="OFN108:OFS108"/>
    <mergeCell ref="OFT108:OFY108"/>
    <mergeCell ref="OFZ108:OGE108"/>
    <mergeCell ref="OGF108:OGK108"/>
    <mergeCell ref="OGL108:OGQ108"/>
    <mergeCell ref="OGR108:OGW108"/>
    <mergeCell ref="OED108:OEI108"/>
    <mergeCell ref="OEJ108:OEO108"/>
    <mergeCell ref="OEP108:OEU108"/>
    <mergeCell ref="OEV108:OFA108"/>
    <mergeCell ref="OFB108:OFG108"/>
    <mergeCell ref="OFH108:OFM108"/>
    <mergeCell ref="OCT108:OCY108"/>
    <mergeCell ref="OCZ108:ODE108"/>
    <mergeCell ref="ODF108:ODK108"/>
    <mergeCell ref="ODL108:ODQ108"/>
    <mergeCell ref="ODR108:ODW108"/>
    <mergeCell ref="ODX108:OEC108"/>
    <mergeCell ref="OBJ108:OBO108"/>
    <mergeCell ref="OBP108:OBU108"/>
    <mergeCell ref="OBV108:OCA108"/>
    <mergeCell ref="OCB108:OCG108"/>
    <mergeCell ref="OCH108:OCM108"/>
    <mergeCell ref="OCN108:OCS108"/>
    <mergeCell ref="NZZ108:OAE108"/>
    <mergeCell ref="OAF108:OAK108"/>
    <mergeCell ref="OAL108:OAQ108"/>
    <mergeCell ref="OAR108:OAW108"/>
    <mergeCell ref="OAX108:OBC108"/>
    <mergeCell ref="OBD108:OBI108"/>
    <mergeCell ref="NYP108:NYU108"/>
    <mergeCell ref="NYV108:NZA108"/>
    <mergeCell ref="NZB108:NZG108"/>
    <mergeCell ref="NZH108:NZM108"/>
    <mergeCell ref="NZN108:NZS108"/>
    <mergeCell ref="NZT108:NZY108"/>
    <mergeCell ref="NXF108:NXK108"/>
    <mergeCell ref="NXL108:NXQ108"/>
    <mergeCell ref="NXR108:NXW108"/>
    <mergeCell ref="NXX108:NYC108"/>
    <mergeCell ref="NYD108:NYI108"/>
    <mergeCell ref="NYJ108:NYO108"/>
    <mergeCell ref="NVV108:NWA108"/>
    <mergeCell ref="NWB108:NWG108"/>
    <mergeCell ref="NWH108:NWM108"/>
    <mergeCell ref="NWN108:NWS108"/>
    <mergeCell ref="NWT108:NWY108"/>
    <mergeCell ref="NWZ108:NXE108"/>
    <mergeCell ref="NUL108:NUQ108"/>
    <mergeCell ref="NUR108:NUW108"/>
    <mergeCell ref="NUX108:NVC108"/>
    <mergeCell ref="NVD108:NVI108"/>
    <mergeCell ref="NVJ108:NVO108"/>
    <mergeCell ref="NVP108:NVU108"/>
    <mergeCell ref="NTB108:NTG108"/>
    <mergeCell ref="NTH108:NTM108"/>
    <mergeCell ref="NTN108:NTS108"/>
    <mergeCell ref="NTT108:NTY108"/>
    <mergeCell ref="NTZ108:NUE108"/>
    <mergeCell ref="NUF108:NUK108"/>
    <mergeCell ref="NRR108:NRW108"/>
    <mergeCell ref="NRX108:NSC108"/>
    <mergeCell ref="NSD108:NSI108"/>
    <mergeCell ref="NSJ108:NSO108"/>
    <mergeCell ref="NSP108:NSU108"/>
    <mergeCell ref="NSV108:NTA108"/>
    <mergeCell ref="NQH108:NQM108"/>
    <mergeCell ref="NQN108:NQS108"/>
    <mergeCell ref="NQT108:NQY108"/>
    <mergeCell ref="NQZ108:NRE108"/>
    <mergeCell ref="NRF108:NRK108"/>
    <mergeCell ref="NRL108:NRQ108"/>
    <mergeCell ref="NOX108:NPC108"/>
    <mergeCell ref="NPD108:NPI108"/>
    <mergeCell ref="NPJ108:NPO108"/>
    <mergeCell ref="NPP108:NPU108"/>
    <mergeCell ref="NPV108:NQA108"/>
    <mergeCell ref="NQB108:NQG108"/>
    <mergeCell ref="NNN108:NNS108"/>
    <mergeCell ref="NNT108:NNY108"/>
    <mergeCell ref="NNZ108:NOE108"/>
    <mergeCell ref="NOF108:NOK108"/>
    <mergeCell ref="NOL108:NOQ108"/>
    <mergeCell ref="NOR108:NOW108"/>
    <mergeCell ref="NMD108:NMI108"/>
    <mergeCell ref="NMJ108:NMO108"/>
    <mergeCell ref="NMP108:NMU108"/>
    <mergeCell ref="NMV108:NNA108"/>
    <mergeCell ref="NNB108:NNG108"/>
    <mergeCell ref="NNH108:NNM108"/>
    <mergeCell ref="NKT108:NKY108"/>
    <mergeCell ref="NKZ108:NLE108"/>
    <mergeCell ref="NLF108:NLK108"/>
    <mergeCell ref="NLL108:NLQ108"/>
    <mergeCell ref="NLR108:NLW108"/>
    <mergeCell ref="NLX108:NMC108"/>
    <mergeCell ref="NJJ108:NJO108"/>
    <mergeCell ref="NJP108:NJU108"/>
    <mergeCell ref="NJV108:NKA108"/>
    <mergeCell ref="NKB108:NKG108"/>
    <mergeCell ref="NKH108:NKM108"/>
    <mergeCell ref="NKN108:NKS108"/>
    <mergeCell ref="NHZ108:NIE108"/>
    <mergeCell ref="NIF108:NIK108"/>
    <mergeCell ref="NIL108:NIQ108"/>
    <mergeCell ref="NIR108:NIW108"/>
    <mergeCell ref="NIX108:NJC108"/>
    <mergeCell ref="NJD108:NJI108"/>
    <mergeCell ref="NGP108:NGU108"/>
    <mergeCell ref="NGV108:NHA108"/>
    <mergeCell ref="NHB108:NHG108"/>
    <mergeCell ref="NHH108:NHM108"/>
    <mergeCell ref="NHN108:NHS108"/>
    <mergeCell ref="NHT108:NHY108"/>
    <mergeCell ref="NFF108:NFK108"/>
    <mergeCell ref="NFL108:NFQ108"/>
    <mergeCell ref="NFR108:NFW108"/>
    <mergeCell ref="NFX108:NGC108"/>
    <mergeCell ref="NGD108:NGI108"/>
    <mergeCell ref="NGJ108:NGO108"/>
    <mergeCell ref="NDV108:NEA108"/>
    <mergeCell ref="NEB108:NEG108"/>
    <mergeCell ref="NEH108:NEM108"/>
    <mergeCell ref="NEN108:NES108"/>
    <mergeCell ref="NET108:NEY108"/>
    <mergeCell ref="NEZ108:NFE108"/>
    <mergeCell ref="NCL108:NCQ108"/>
    <mergeCell ref="NCR108:NCW108"/>
    <mergeCell ref="NCX108:NDC108"/>
    <mergeCell ref="NDD108:NDI108"/>
    <mergeCell ref="NDJ108:NDO108"/>
    <mergeCell ref="NDP108:NDU108"/>
    <mergeCell ref="NBB108:NBG108"/>
    <mergeCell ref="NBH108:NBM108"/>
    <mergeCell ref="NBN108:NBS108"/>
    <mergeCell ref="NBT108:NBY108"/>
    <mergeCell ref="NBZ108:NCE108"/>
    <mergeCell ref="NCF108:NCK108"/>
    <mergeCell ref="MZR108:MZW108"/>
    <mergeCell ref="MZX108:NAC108"/>
    <mergeCell ref="NAD108:NAI108"/>
    <mergeCell ref="NAJ108:NAO108"/>
    <mergeCell ref="NAP108:NAU108"/>
    <mergeCell ref="NAV108:NBA108"/>
    <mergeCell ref="MYH108:MYM108"/>
    <mergeCell ref="MYN108:MYS108"/>
    <mergeCell ref="MYT108:MYY108"/>
    <mergeCell ref="MYZ108:MZE108"/>
    <mergeCell ref="MZF108:MZK108"/>
    <mergeCell ref="MZL108:MZQ108"/>
    <mergeCell ref="MWX108:MXC108"/>
    <mergeCell ref="MXD108:MXI108"/>
    <mergeCell ref="MXJ108:MXO108"/>
    <mergeCell ref="MXP108:MXU108"/>
    <mergeCell ref="MXV108:MYA108"/>
    <mergeCell ref="MYB108:MYG108"/>
    <mergeCell ref="MVN108:MVS108"/>
    <mergeCell ref="MVT108:MVY108"/>
    <mergeCell ref="MVZ108:MWE108"/>
    <mergeCell ref="MWF108:MWK108"/>
    <mergeCell ref="MWL108:MWQ108"/>
    <mergeCell ref="MWR108:MWW108"/>
    <mergeCell ref="MUD108:MUI108"/>
    <mergeCell ref="MUJ108:MUO108"/>
    <mergeCell ref="MUP108:MUU108"/>
    <mergeCell ref="MUV108:MVA108"/>
    <mergeCell ref="MVB108:MVG108"/>
    <mergeCell ref="MVH108:MVM108"/>
    <mergeCell ref="MST108:MSY108"/>
    <mergeCell ref="MSZ108:MTE108"/>
    <mergeCell ref="MTF108:MTK108"/>
    <mergeCell ref="MTL108:MTQ108"/>
    <mergeCell ref="MTR108:MTW108"/>
    <mergeCell ref="MTX108:MUC108"/>
    <mergeCell ref="MRJ108:MRO108"/>
    <mergeCell ref="MRP108:MRU108"/>
    <mergeCell ref="MRV108:MSA108"/>
    <mergeCell ref="MSB108:MSG108"/>
    <mergeCell ref="MSH108:MSM108"/>
    <mergeCell ref="MSN108:MSS108"/>
    <mergeCell ref="MPZ108:MQE108"/>
    <mergeCell ref="MQF108:MQK108"/>
    <mergeCell ref="MQL108:MQQ108"/>
    <mergeCell ref="MQR108:MQW108"/>
    <mergeCell ref="MQX108:MRC108"/>
    <mergeCell ref="MRD108:MRI108"/>
    <mergeCell ref="MOP108:MOU108"/>
    <mergeCell ref="MOV108:MPA108"/>
    <mergeCell ref="MPB108:MPG108"/>
    <mergeCell ref="MPH108:MPM108"/>
    <mergeCell ref="MPN108:MPS108"/>
    <mergeCell ref="MPT108:MPY108"/>
    <mergeCell ref="MNF108:MNK108"/>
    <mergeCell ref="MNL108:MNQ108"/>
    <mergeCell ref="MNR108:MNW108"/>
    <mergeCell ref="MNX108:MOC108"/>
    <mergeCell ref="MOD108:MOI108"/>
    <mergeCell ref="MOJ108:MOO108"/>
    <mergeCell ref="MLV108:MMA108"/>
    <mergeCell ref="MMB108:MMG108"/>
    <mergeCell ref="MMH108:MMM108"/>
    <mergeCell ref="MMN108:MMS108"/>
    <mergeCell ref="MMT108:MMY108"/>
    <mergeCell ref="MMZ108:MNE108"/>
    <mergeCell ref="MKL108:MKQ108"/>
    <mergeCell ref="MKR108:MKW108"/>
    <mergeCell ref="MKX108:MLC108"/>
    <mergeCell ref="MLD108:MLI108"/>
    <mergeCell ref="MLJ108:MLO108"/>
    <mergeCell ref="MLP108:MLU108"/>
    <mergeCell ref="MJB108:MJG108"/>
    <mergeCell ref="MJH108:MJM108"/>
    <mergeCell ref="MJN108:MJS108"/>
    <mergeCell ref="MJT108:MJY108"/>
    <mergeCell ref="MJZ108:MKE108"/>
    <mergeCell ref="MKF108:MKK108"/>
    <mergeCell ref="MHR108:MHW108"/>
    <mergeCell ref="MHX108:MIC108"/>
    <mergeCell ref="MID108:MII108"/>
    <mergeCell ref="MIJ108:MIO108"/>
    <mergeCell ref="MIP108:MIU108"/>
    <mergeCell ref="MIV108:MJA108"/>
    <mergeCell ref="MGH108:MGM108"/>
    <mergeCell ref="MGN108:MGS108"/>
    <mergeCell ref="MGT108:MGY108"/>
    <mergeCell ref="MGZ108:MHE108"/>
    <mergeCell ref="MHF108:MHK108"/>
    <mergeCell ref="MHL108:MHQ108"/>
    <mergeCell ref="MEX108:MFC108"/>
    <mergeCell ref="MFD108:MFI108"/>
    <mergeCell ref="MFJ108:MFO108"/>
    <mergeCell ref="MFP108:MFU108"/>
    <mergeCell ref="MFV108:MGA108"/>
    <mergeCell ref="MGB108:MGG108"/>
    <mergeCell ref="MDN108:MDS108"/>
    <mergeCell ref="MDT108:MDY108"/>
    <mergeCell ref="MDZ108:MEE108"/>
    <mergeCell ref="MEF108:MEK108"/>
    <mergeCell ref="MEL108:MEQ108"/>
    <mergeCell ref="MER108:MEW108"/>
    <mergeCell ref="MCD108:MCI108"/>
    <mergeCell ref="MCJ108:MCO108"/>
    <mergeCell ref="MCP108:MCU108"/>
    <mergeCell ref="MCV108:MDA108"/>
    <mergeCell ref="MDB108:MDG108"/>
    <mergeCell ref="MDH108:MDM108"/>
    <mergeCell ref="MAT108:MAY108"/>
    <mergeCell ref="MAZ108:MBE108"/>
    <mergeCell ref="MBF108:MBK108"/>
    <mergeCell ref="MBL108:MBQ108"/>
    <mergeCell ref="MBR108:MBW108"/>
    <mergeCell ref="MBX108:MCC108"/>
    <mergeCell ref="LZJ108:LZO108"/>
    <mergeCell ref="LZP108:LZU108"/>
    <mergeCell ref="LZV108:MAA108"/>
    <mergeCell ref="MAB108:MAG108"/>
    <mergeCell ref="MAH108:MAM108"/>
    <mergeCell ref="MAN108:MAS108"/>
    <mergeCell ref="LXZ108:LYE108"/>
    <mergeCell ref="LYF108:LYK108"/>
    <mergeCell ref="LYL108:LYQ108"/>
    <mergeCell ref="LYR108:LYW108"/>
    <mergeCell ref="LYX108:LZC108"/>
    <mergeCell ref="LZD108:LZI108"/>
    <mergeCell ref="LWP108:LWU108"/>
    <mergeCell ref="LWV108:LXA108"/>
    <mergeCell ref="LXB108:LXG108"/>
    <mergeCell ref="LXH108:LXM108"/>
    <mergeCell ref="LXN108:LXS108"/>
    <mergeCell ref="LXT108:LXY108"/>
    <mergeCell ref="LVF108:LVK108"/>
    <mergeCell ref="LVL108:LVQ108"/>
    <mergeCell ref="LVR108:LVW108"/>
    <mergeCell ref="LVX108:LWC108"/>
    <mergeCell ref="LWD108:LWI108"/>
    <mergeCell ref="LWJ108:LWO108"/>
    <mergeCell ref="LTV108:LUA108"/>
    <mergeCell ref="LUB108:LUG108"/>
    <mergeCell ref="LUH108:LUM108"/>
    <mergeCell ref="LUN108:LUS108"/>
    <mergeCell ref="LUT108:LUY108"/>
    <mergeCell ref="LUZ108:LVE108"/>
    <mergeCell ref="LSL108:LSQ108"/>
    <mergeCell ref="LSR108:LSW108"/>
    <mergeCell ref="LSX108:LTC108"/>
    <mergeCell ref="LTD108:LTI108"/>
    <mergeCell ref="LTJ108:LTO108"/>
    <mergeCell ref="LTP108:LTU108"/>
    <mergeCell ref="LRB108:LRG108"/>
    <mergeCell ref="LRH108:LRM108"/>
    <mergeCell ref="LRN108:LRS108"/>
    <mergeCell ref="LRT108:LRY108"/>
    <mergeCell ref="LRZ108:LSE108"/>
    <mergeCell ref="LSF108:LSK108"/>
    <mergeCell ref="LPR108:LPW108"/>
    <mergeCell ref="LPX108:LQC108"/>
    <mergeCell ref="LQD108:LQI108"/>
    <mergeCell ref="LQJ108:LQO108"/>
    <mergeCell ref="LQP108:LQU108"/>
    <mergeCell ref="LQV108:LRA108"/>
    <mergeCell ref="LOH108:LOM108"/>
    <mergeCell ref="LON108:LOS108"/>
    <mergeCell ref="LOT108:LOY108"/>
    <mergeCell ref="LOZ108:LPE108"/>
    <mergeCell ref="LPF108:LPK108"/>
    <mergeCell ref="LPL108:LPQ108"/>
    <mergeCell ref="LMX108:LNC108"/>
    <mergeCell ref="LND108:LNI108"/>
    <mergeCell ref="LNJ108:LNO108"/>
    <mergeCell ref="LNP108:LNU108"/>
    <mergeCell ref="LNV108:LOA108"/>
    <mergeCell ref="LOB108:LOG108"/>
    <mergeCell ref="LLN108:LLS108"/>
    <mergeCell ref="LLT108:LLY108"/>
    <mergeCell ref="LLZ108:LME108"/>
    <mergeCell ref="LMF108:LMK108"/>
    <mergeCell ref="LML108:LMQ108"/>
    <mergeCell ref="LMR108:LMW108"/>
    <mergeCell ref="LKD108:LKI108"/>
    <mergeCell ref="LKJ108:LKO108"/>
    <mergeCell ref="LKP108:LKU108"/>
    <mergeCell ref="LKV108:LLA108"/>
    <mergeCell ref="LLB108:LLG108"/>
    <mergeCell ref="LLH108:LLM108"/>
    <mergeCell ref="LIT108:LIY108"/>
    <mergeCell ref="LIZ108:LJE108"/>
    <mergeCell ref="LJF108:LJK108"/>
    <mergeCell ref="LJL108:LJQ108"/>
    <mergeCell ref="LJR108:LJW108"/>
    <mergeCell ref="LJX108:LKC108"/>
    <mergeCell ref="LHJ108:LHO108"/>
    <mergeCell ref="LHP108:LHU108"/>
    <mergeCell ref="LHV108:LIA108"/>
    <mergeCell ref="LIB108:LIG108"/>
    <mergeCell ref="LIH108:LIM108"/>
    <mergeCell ref="LIN108:LIS108"/>
    <mergeCell ref="LFZ108:LGE108"/>
    <mergeCell ref="LGF108:LGK108"/>
    <mergeCell ref="LGL108:LGQ108"/>
    <mergeCell ref="LGR108:LGW108"/>
    <mergeCell ref="LGX108:LHC108"/>
    <mergeCell ref="LHD108:LHI108"/>
    <mergeCell ref="LEP108:LEU108"/>
    <mergeCell ref="LEV108:LFA108"/>
    <mergeCell ref="LFB108:LFG108"/>
    <mergeCell ref="LFH108:LFM108"/>
    <mergeCell ref="LFN108:LFS108"/>
    <mergeCell ref="LFT108:LFY108"/>
    <mergeCell ref="LDF108:LDK108"/>
    <mergeCell ref="LDL108:LDQ108"/>
    <mergeCell ref="LDR108:LDW108"/>
    <mergeCell ref="LDX108:LEC108"/>
    <mergeCell ref="LED108:LEI108"/>
    <mergeCell ref="LEJ108:LEO108"/>
    <mergeCell ref="LBV108:LCA108"/>
    <mergeCell ref="LCB108:LCG108"/>
    <mergeCell ref="LCH108:LCM108"/>
    <mergeCell ref="LCN108:LCS108"/>
    <mergeCell ref="LCT108:LCY108"/>
    <mergeCell ref="LCZ108:LDE108"/>
    <mergeCell ref="LAL108:LAQ108"/>
    <mergeCell ref="LAR108:LAW108"/>
    <mergeCell ref="LAX108:LBC108"/>
    <mergeCell ref="LBD108:LBI108"/>
    <mergeCell ref="LBJ108:LBO108"/>
    <mergeCell ref="LBP108:LBU108"/>
    <mergeCell ref="KZB108:KZG108"/>
    <mergeCell ref="KZH108:KZM108"/>
    <mergeCell ref="KZN108:KZS108"/>
    <mergeCell ref="KZT108:KZY108"/>
    <mergeCell ref="KZZ108:LAE108"/>
    <mergeCell ref="LAF108:LAK108"/>
    <mergeCell ref="KXR108:KXW108"/>
    <mergeCell ref="KXX108:KYC108"/>
    <mergeCell ref="KYD108:KYI108"/>
    <mergeCell ref="KYJ108:KYO108"/>
    <mergeCell ref="KYP108:KYU108"/>
    <mergeCell ref="KYV108:KZA108"/>
    <mergeCell ref="KWH108:KWM108"/>
    <mergeCell ref="KWN108:KWS108"/>
    <mergeCell ref="KWT108:KWY108"/>
    <mergeCell ref="KWZ108:KXE108"/>
    <mergeCell ref="KXF108:KXK108"/>
    <mergeCell ref="KXL108:KXQ108"/>
    <mergeCell ref="KUX108:KVC108"/>
    <mergeCell ref="KVD108:KVI108"/>
    <mergeCell ref="KVJ108:KVO108"/>
    <mergeCell ref="KVP108:KVU108"/>
    <mergeCell ref="KVV108:KWA108"/>
    <mergeCell ref="KWB108:KWG108"/>
    <mergeCell ref="KTN108:KTS108"/>
    <mergeCell ref="KTT108:KTY108"/>
    <mergeCell ref="KTZ108:KUE108"/>
    <mergeCell ref="KUF108:KUK108"/>
    <mergeCell ref="KUL108:KUQ108"/>
    <mergeCell ref="KUR108:KUW108"/>
    <mergeCell ref="KSD108:KSI108"/>
    <mergeCell ref="KSJ108:KSO108"/>
    <mergeCell ref="KSP108:KSU108"/>
    <mergeCell ref="KSV108:KTA108"/>
    <mergeCell ref="KTB108:KTG108"/>
    <mergeCell ref="KTH108:KTM108"/>
    <mergeCell ref="KQT108:KQY108"/>
    <mergeCell ref="KQZ108:KRE108"/>
    <mergeCell ref="KRF108:KRK108"/>
    <mergeCell ref="KRL108:KRQ108"/>
    <mergeCell ref="KRR108:KRW108"/>
    <mergeCell ref="KRX108:KSC108"/>
    <mergeCell ref="KPJ108:KPO108"/>
    <mergeCell ref="KPP108:KPU108"/>
    <mergeCell ref="KPV108:KQA108"/>
    <mergeCell ref="KQB108:KQG108"/>
    <mergeCell ref="KQH108:KQM108"/>
    <mergeCell ref="KQN108:KQS108"/>
    <mergeCell ref="KNZ108:KOE108"/>
    <mergeCell ref="KOF108:KOK108"/>
    <mergeCell ref="KOL108:KOQ108"/>
    <mergeCell ref="KOR108:KOW108"/>
    <mergeCell ref="KOX108:KPC108"/>
    <mergeCell ref="KPD108:KPI108"/>
    <mergeCell ref="KMP108:KMU108"/>
    <mergeCell ref="KMV108:KNA108"/>
    <mergeCell ref="KNB108:KNG108"/>
    <mergeCell ref="KNH108:KNM108"/>
    <mergeCell ref="KNN108:KNS108"/>
    <mergeCell ref="KNT108:KNY108"/>
    <mergeCell ref="KLF108:KLK108"/>
    <mergeCell ref="KLL108:KLQ108"/>
    <mergeCell ref="KLR108:KLW108"/>
    <mergeCell ref="KLX108:KMC108"/>
    <mergeCell ref="KMD108:KMI108"/>
    <mergeCell ref="KMJ108:KMO108"/>
    <mergeCell ref="KJV108:KKA108"/>
    <mergeCell ref="KKB108:KKG108"/>
    <mergeCell ref="KKH108:KKM108"/>
    <mergeCell ref="KKN108:KKS108"/>
    <mergeCell ref="KKT108:KKY108"/>
    <mergeCell ref="KKZ108:KLE108"/>
    <mergeCell ref="KIL108:KIQ108"/>
    <mergeCell ref="KIR108:KIW108"/>
    <mergeCell ref="KIX108:KJC108"/>
    <mergeCell ref="KJD108:KJI108"/>
    <mergeCell ref="KJJ108:KJO108"/>
    <mergeCell ref="KJP108:KJU108"/>
    <mergeCell ref="KHB108:KHG108"/>
    <mergeCell ref="KHH108:KHM108"/>
    <mergeCell ref="KHN108:KHS108"/>
    <mergeCell ref="KHT108:KHY108"/>
    <mergeCell ref="KHZ108:KIE108"/>
    <mergeCell ref="KIF108:KIK108"/>
    <mergeCell ref="KFR108:KFW108"/>
    <mergeCell ref="KFX108:KGC108"/>
    <mergeCell ref="KGD108:KGI108"/>
    <mergeCell ref="KGJ108:KGO108"/>
    <mergeCell ref="KGP108:KGU108"/>
    <mergeCell ref="KGV108:KHA108"/>
    <mergeCell ref="KEH108:KEM108"/>
    <mergeCell ref="KEN108:KES108"/>
    <mergeCell ref="KET108:KEY108"/>
    <mergeCell ref="KEZ108:KFE108"/>
    <mergeCell ref="KFF108:KFK108"/>
    <mergeCell ref="KFL108:KFQ108"/>
    <mergeCell ref="KCX108:KDC108"/>
    <mergeCell ref="KDD108:KDI108"/>
    <mergeCell ref="KDJ108:KDO108"/>
    <mergeCell ref="KDP108:KDU108"/>
    <mergeCell ref="KDV108:KEA108"/>
    <mergeCell ref="KEB108:KEG108"/>
    <mergeCell ref="KBN108:KBS108"/>
    <mergeCell ref="KBT108:KBY108"/>
    <mergeCell ref="KBZ108:KCE108"/>
    <mergeCell ref="KCF108:KCK108"/>
    <mergeCell ref="KCL108:KCQ108"/>
    <mergeCell ref="KCR108:KCW108"/>
    <mergeCell ref="KAD108:KAI108"/>
    <mergeCell ref="KAJ108:KAO108"/>
    <mergeCell ref="KAP108:KAU108"/>
    <mergeCell ref="KAV108:KBA108"/>
    <mergeCell ref="KBB108:KBG108"/>
    <mergeCell ref="KBH108:KBM108"/>
    <mergeCell ref="JYT108:JYY108"/>
    <mergeCell ref="JYZ108:JZE108"/>
    <mergeCell ref="JZF108:JZK108"/>
    <mergeCell ref="JZL108:JZQ108"/>
    <mergeCell ref="JZR108:JZW108"/>
    <mergeCell ref="JZX108:KAC108"/>
    <mergeCell ref="JXJ108:JXO108"/>
    <mergeCell ref="JXP108:JXU108"/>
    <mergeCell ref="JXV108:JYA108"/>
    <mergeCell ref="JYB108:JYG108"/>
    <mergeCell ref="JYH108:JYM108"/>
    <mergeCell ref="JYN108:JYS108"/>
    <mergeCell ref="JVZ108:JWE108"/>
    <mergeCell ref="JWF108:JWK108"/>
    <mergeCell ref="JWL108:JWQ108"/>
    <mergeCell ref="JWR108:JWW108"/>
    <mergeCell ref="JWX108:JXC108"/>
    <mergeCell ref="JXD108:JXI108"/>
    <mergeCell ref="JUP108:JUU108"/>
    <mergeCell ref="JUV108:JVA108"/>
    <mergeCell ref="JVB108:JVG108"/>
    <mergeCell ref="JVH108:JVM108"/>
    <mergeCell ref="JVN108:JVS108"/>
    <mergeCell ref="JVT108:JVY108"/>
    <mergeCell ref="JTF108:JTK108"/>
    <mergeCell ref="JTL108:JTQ108"/>
    <mergeCell ref="JTR108:JTW108"/>
    <mergeCell ref="JTX108:JUC108"/>
    <mergeCell ref="JUD108:JUI108"/>
    <mergeCell ref="JUJ108:JUO108"/>
    <mergeCell ref="JRV108:JSA108"/>
    <mergeCell ref="JSB108:JSG108"/>
    <mergeCell ref="JSH108:JSM108"/>
    <mergeCell ref="JSN108:JSS108"/>
    <mergeCell ref="JST108:JSY108"/>
    <mergeCell ref="JSZ108:JTE108"/>
    <mergeCell ref="JQL108:JQQ108"/>
    <mergeCell ref="JQR108:JQW108"/>
    <mergeCell ref="JQX108:JRC108"/>
    <mergeCell ref="JRD108:JRI108"/>
    <mergeCell ref="JRJ108:JRO108"/>
    <mergeCell ref="JRP108:JRU108"/>
    <mergeCell ref="JPB108:JPG108"/>
    <mergeCell ref="JPH108:JPM108"/>
    <mergeCell ref="JPN108:JPS108"/>
    <mergeCell ref="JPT108:JPY108"/>
    <mergeCell ref="JPZ108:JQE108"/>
    <mergeCell ref="JQF108:JQK108"/>
    <mergeCell ref="JNR108:JNW108"/>
    <mergeCell ref="JNX108:JOC108"/>
    <mergeCell ref="JOD108:JOI108"/>
    <mergeCell ref="JOJ108:JOO108"/>
    <mergeCell ref="JOP108:JOU108"/>
    <mergeCell ref="JOV108:JPA108"/>
    <mergeCell ref="JMH108:JMM108"/>
    <mergeCell ref="JMN108:JMS108"/>
    <mergeCell ref="JMT108:JMY108"/>
    <mergeCell ref="JMZ108:JNE108"/>
    <mergeCell ref="JNF108:JNK108"/>
    <mergeCell ref="JNL108:JNQ108"/>
    <mergeCell ref="JKX108:JLC108"/>
    <mergeCell ref="JLD108:JLI108"/>
    <mergeCell ref="JLJ108:JLO108"/>
    <mergeCell ref="JLP108:JLU108"/>
    <mergeCell ref="JLV108:JMA108"/>
    <mergeCell ref="JMB108:JMG108"/>
    <mergeCell ref="JJN108:JJS108"/>
    <mergeCell ref="JJT108:JJY108"/>
    <mergeCell ref="JJZ108:JKE108"/>
    <mergeCell ref="JKF108:JKK108"/>
    <mergeCell ref="JKL108:JKQ108"/>
    <mergeCell ref="JKR108:JKW108"/>
    <mergeCell ref="JID108:JII108"/>
    <mergeCell ref="JIJ108:JIO108"/>
    <mergeCell ref="JIP108:JIU108"/>
    <mergeCell ref="JIV108:JJA108"/>
    <mergeCell ref="JJB108:JJG108"/>
    <mergeCell ref="JJH108:JJM108"/>
    <mergeCell ref="JGT108:JGY108"/>
    <mergeCell ref="JGZ108:JHE108"/>
    <mergeCell ref="JHF108:JHK108"/>
    <mergeCell ref="JHL108:JHQ108"/>
    <mergeCell ref="JHR108:JHW108"/>
    <mergeCell ref="JHX108:JIC108"/>
    <mergeCell ref="JFJ108:JFO108"/>
    <mergeCell ref="JFP108:JFU108"/>
    <mergeCell ref="JFV108:JGA108"/>
    <mergeCell ref="JGB108:JGG108"/>
    <mergeCell ref="JGH108:JGM108"/>
    <mergeCell ref="JGN108:JGS108"/>
    <mergeCell ref="JDZ108:JEE108"/>
    <mergeCell ref="JEF108:JEK108"/>
    <mergeCell ref="JEL108:JEQ108"/>
    <mergeCell ref="JER108:JEW108"/>
    <mergeCell ref="JEX108:JFC108"/>
    <mergeCell ref="JFD108:JFI108"/>
    <mergeCell ref="JCP108:JCU108"/>
    <mergeCell ref="JCV108:JDA108"/>
    <mergeCell ref="JDB108:JDG108"/>
    <mergeCell ref="JDH108:JDM108"/>
    <mergeCell ref="JDN108:JDS108"/>
    <mergeCell ref="JDT108:JDY108"/>
    <mergeCell ref="JBF108:JBK108"/>
    <mergeCell ref="JBL108:JBQ108"/>
    <mergeCell ref="JBR108:JBW108"/>
    <mergeCell ref="JBX108:JCC108"/>
    <mergeCell ref="JCD108:JCI108"/>
    <mergeCell ref="JCJ108:JCO108"/>
    <mergeCell ref="IZV108:JAA108"/>
    <mergeCell ref="JAB108:JAG108"/>
    <mergeCell ref="JAH108:JAM108"/>
    <mergeCell ref="JAN108:JAS108"/>
    <mergeCell ref="JAT108:JAY108"/>
    <mergeCell ref="JAZ108:JBE108"/>
    <mergeCell ref="IYL108:IYQ108"/>
    <mergeCell ref="IYR108:IYW108"/>
    <mergeCell ref="IYX108:IZC108"/>
    <mergeCell ref="IZD108:IZI108"/>
    <mergeCell ref="IZJ108:IZO108"/>
    <mergeCell ref="IZP108:IZU108"/>
    <mergeCell ref="IXB108:IXG108"/>
    <mergeCell ref="IXH108:IXM108"/>
    <mergeCell ref="IXN108:IXS108"/>
    <mergeCell ref="IXT108:IXY108"/>
    <mergeCell ref="IXZ108:IYE108"/>
    <mergeCell ref="IYF108:IYK108"/>
    <mergeCell ref="IVR108:IVW108"/>
    <mergeCell ref="IVX108:IWC108"/>
    <mergeCell ref="IWD108:IWI108"/>
    <mergeCell ref="IWJ108:IWO108"/>
    <mergeCell ref="IWP108:IWU108"/>
    <mergeCell ref="IWV108:IXA108"/>
    <mergeCell ref="IUH108:IUM108"/>
    <mergeCell ref="IUN108:IUS108"/>
    <mergeCell ref="IUT108:IUY108"/>
    <mergeCell ref="IUZ108:IVE108"/>
    <mergeCell ref="IVF108:IVK108"/>
    <mergeCell ref="IVL108:IVQ108"/>
    <mergeCell ref="ISX108:ITC108"/>
    <mergeCell ref="ITD108:ITI108"/>
    <mergeCell ref="ITJ108:ITO108"/>
    <mergeCell ref="ITP108:ITU108"/>
    <mergeCell ref="ITV108:IUA108"/>
    <mergeCell ref="IUB108:IUG108"/>
    <mergeCell ref="IRN108:IRS108"/>
    <mergeCell ref="IRT108:IRY108"/>
    <mergeCell ref="IRZ108:ISE108"/>
    <mergeCell ref="ISF108:ISK108"/>
    <mergeCell ref="ISL108:ISQ108"/>
    <mergeCell ref="ISR108:ISW108"/>
    <mergeCell ref="IQD108:IQI108"/>
    <mergeCell ref="IQJ108:IQO108"/>
    <mergeCell ref="IQP108:IQU108"/>
    <mergeCell ref="IQV108:IRA108"/>
    <mergeCell ref="IRB108:IRG108"/>
    <mergeCell ref="IRH108:IRM108"/>
    <mergeCell ref="IOT108:IOY108"/>
    <mergeCell ref="IOZ108:IPE108"/>
    <mergeCell ref="IPF108:IPK108"/>
    <mergeCell ref="IPL108:IPQ108"/>
    <mergeCell ref="IPR108:IPW108"/>
    <mergeCell ref="IPX108:IQC108"/>
    <mergeCell ref="INJ108:INO108"/>
    <mergeCell ref="INP108:INU108"/>
    <mergeCell ref="INV108:IOA108"/>
    <mergeCell ref="IOB108:IOG108"/>
    <mergeCell ref="IOH108:IOM108"/>
    <mergeCell ref="ION108:IOS108"/>
    <mergeCell ref="ILZ108:IME108"/>
    <mergeCell ref="IMF108:IMK108"/>
    <mergeCell ref="IML108:IMQ108"/>
    <mergeCell ref="IMR108:IMW108"/>
    <mergeCell ref="IMX108:INC108"/>
    <mergeCell ref="IND108:INI108"/>
    <mergeCell ref="IKP108:IKU108"/>
    <mergeCell ref="IKV108:ILA108"/>
    <mergeCell ref="ILB108:ILG108"/>
    <mergeCell ref="ILH108:ILM108"/>
    <mergeCell ref="ILN108:ILS108"/>
    <mergeCell ref="ILT108:ILY108"/>
    <mergeCell ref="IJF108:IJK108"/>
    <mergeCell ref="IJL108:IJQ108"/>
    <mergeCell ref="IJR108:IJW108"/>
    <mergeCell ref="IJX108:IKC108"/>
    <mergeCell ref="IKD108:IKI108"/>
    <mergeCell ref="IKJ108:IKO108"/>
    <mergeCell ref="IHV108:IIA108"/>
    <mergeCell ref="IIB108:IIG108"/>
    <mergeCell ref="IIH108:IIM108"/>
    <mergeCell ref="IIN108:IIS108"/>
    <mergeCell ref="IIT108:IIY108"/>
    <mergeCell ref="IIZ108:IJE108"/>
    <mergeCell ref="IGL108:IGQ108"/>
    <mergeCell ref="IGR108:IGW108"/>
    <mergeCell ref="IGX108:IHC108"/>
    <mergeCell ref="IHD108:IHI108"/>
    <mergeCell ref="IHJ108:IHO108"/>
    <mergeCell ref="IHP108:IHU108"/>
    <mergeCell ref="IFB108:IFG108"/>
    <mergeCell ref="IFH108:IFM108"/>
    <mergeCell ref="IFN108:IFS108"/>
    <mergeCell ref="IFT108:IFY108"/>
    <mergeCell ref="IFZ108:IGE108"/>
    <mergeCell ref="IGF108:IGK108"/>
    <mergeCell ref="IDR108:IDW108"/>
    <mergeCell ref="IDX108:IEC108"/>
    <mergeCell ref="IED108:IEI108"/>
    <mergeCell ref="IEJ108:IEO108"/>
    <mergeCell ref="IEP108:IEU108"/>
    <mergeCell ref="IEV108:IFA108"/>
    <mergeCell ref="ICH108:ICM108"/>
    <mergeCell ref="ICN108:ICS108"/>
    <mergeCell ref="ICT108:ICY108"/>
    <mergeCell ref="ICZ108:IDE108"/>
    <mergeCell ref="IDF108:IDK108"/>
    <mergeCell ref="IDL108:IDQ108"/>
    <mergeCell ref="IAX108:IBC108"/>
    <mergeCell ref="IBD108:IBI108"/>
    <mergeCell ref="IBJ108:IBO108"/>
    <mergeCell ref="IBP108:IBU108"/>
    <mergeCell ref="IBV108:ICA108"/>
    <mergeCell ref="ICB108:ICG108"/>
    <mergeCell ref="HZN108:HZS108"/>
    <mergeCell ref="HZT108:HZY108"/>
    <mergeCell ref="HZZ108:IAE108"/>
    <mergeCell ref="IAF108:IAK108"/>
    <mergeCell ref="IAL108:IAQ108"/>
    <mergeCell ref="IAR108:IAW108"/>
    <mergeCell ref="HYD108:HYI108"/>
    <mergeCell ref="HYJ108:HYO108"/>
    <mergeCell ref="HYP108:HYU108"/>
    <mergeCell ref="HYV108:HZA108"/>
    <mergeCell ref="HZB108:HZG108"/>
    <mergeCell ref="HZH108:HZM108"/>
    <mergeCell ref="HWT108:HWY108"/>
    <mergeCell ref="HWZ108:HXE108"/>
    <mergeCell ref="HXF108:HXK108"/>
    <mergeCell ref="HXL108:HXQ108"/>
    <mergeCell ref="HXR108:HXW108"/>
    <mergeCell ref="HXX108:HYC108"/>
    <mergeCell ref="HVJ108:HVO108"/>
    <mergeCell ref="HVP108:HVU108"/>
    <mergeCell ref="HVV108:HWA108"/>
    <mergeCell ref="HWB108:HWG108"/>
    <mergeCell ref="HWH108:HWM108"/>
    <mergeCell ref="HWN108:HWS108"/>
    <mergeCell ref="HTZ108:HUE108"/>
    <mergeCell ref="HUF108:HUK108"/>
    <mergeCell ref="HUL108:HUQ108"/>
    <mergeCell ref="HUR108:HUW108"/>
    <mergeCell ref="HUX108:HVC108"/>
    <mergeCell ref="HVD108:HVI108"/>
    <mergeCell ref="HSP108:HSU108"/>
    <mergeCell ref="HSV108:HTA108"/>
    <mergeCell ref="HTB108:HTG108"/>
    <mergeCell ref="HTH108:HTM108"/>
    <mergeCell ref="HTN108:HTS108"/>
    <mergeCell ref="HTT108:HTY108"/>
    <mergeCell ref="HRF108:HRK108"/>
    <mergeCell ref="HRL108:HRQ108"/>
    <mergeCell ref="HRR108:HRW108"/>
    <mergeCell ref="HRX108:HSC108"/>
    <mergeCell ref="HSD108:HSI108"/>
    <mergeCell ref="HSJ108:HSO108"/>
    <mergeCell ref="HPV108:HQA108"/>
    <mergeCell ref="HQB108:HQG108"/>
    <mergeCell ref="HQH108:HQM108"/>
    <mergeCell ref="HQN108:HQS108"/>
    <mergeCell ref="HQT108:HQY108"/>
    <mergeCell ref="HQZ108:HRE108"/>
    <mergeCell ref="HOL108:HOQ108"/>
    <mergeCell ref="HOR108:HOW108"/>
    <mergeCell ref="HOX108:HPC108"/>
    <mergeCell ref="HPD108:HPI108"/>
    <mergeCell ref="HPJ108:HPO108"/>
    <mergeCell ref="HPP108:HPU108"/>
    <mergeCell ref="HNB108:HNG108"/>
    <mergeCell ref="HNH108:HNM108"/>
    <mergeCell ref="HNN108:HNS108"/>
    <mergeCell ref="HNT108:HNY108"/>
    <mergeCell ref="HNZ108:HOE108"/>
    <mergeCell ref="HOF108:HOK108"/>
    <mergeCell ref="HLR108:HLW108"/>
    <mergeCell ref="HLX108:HMC108"/>
    <mergeCell ref="HMD108:HMI108"/>
    <mergeCell ref="HMJ108:HMO108"/>
    <mergeCell ref="HMP108:HMU108"/>
    <mergeCell ref="HMV108:HNA108"/>
    <mergeCell ref="HKH108:HKM108"/>
    <mergeCell ref="HKN108:HKS108"/>
    <mergeCell ref="HKT108:HKY108"/>
    <mergeCell ref="HKZ108:HLE108"/>
    <mergeCell ref="HLF108:HLK108"/>
    <mergeCell ref="HLL108:HLQ108"/>
    <mergeCell ref="HIX108:HJC108"/>
    <mergeCell ref="HJD108:HJI108"/>
    <mergeCell ref="HJJ108:HJO108"/>
    <mergeCell ref="HJP108:HJU108"/>
    <mergeCell ref="HJV108:HKA108"/>
    <mergeCell ref="HKB108:HKG108"/>
    <mergeCell ref="HHN108:HHS108"/>
    <mergeCell ref="HHT108:HHY108"/>
    <mergeCell ref="HHZ108:HIE108"/>
    <mergeCell ref="HIF108:HIK108"/>
    <mergeCell ref="HIL108:HIQ108"/>
    <mergeCell ref="HIR108:HIW108"/>
    <mergeCell ref="HGD108:HGI108"/>
    <mergeCell ref="HGJ108:HGO108"/>
    <mergeCell ref="HGP108:HGU108"/>
    <mergeCell ref="HGV108:HHA108"/>
    <mergeCell ref="HHB108:HHG108"/>
    <mergeCell ref="HHH108:HHM108"/>
    <mergeCell ref="HET108:HEY108"/>
    <mergeCell ref="HEZ108:HFE108"/>
    <mergeCell ref="HFF108:HFK108"/>
    <mergeCell ref="HFL108:HFQ108"/>
    <mergeCell ref="HFR108:HFW108"/>
    <mergeCell ref="HFX108:HGC108"/>
    <mergeCell ref="HDJ108:HDO108"/>
    <mergeCell ref="HDP108:HDU108"/>
    <mergeCell ref="HDV108:HEA108"/>
    <mergeCell ref="HEB108:HEG108"/>
    <mergeCell ref="HEH108:HEM108"/>
    <mergeCell ref="HEN108:HES108"/>
    <mergeCell ref="HBZ108:HCE108"/>
    <mergeCell ref="HCF108:HCK108"/>
    <mergeCell ref="HCL108:HCQ108"/>
    <mergeCell ref="HCR108:HCW108"/>
    <mergeCell ref="HCX108:HDC108"/>
    <mergeCell ref="HDD108:HDI108"/>
    <mergeCell ref="HAP108:HAU108"/>
    <mergeCell ref="HAV108:HBA108"/>
    <mergeCell ref="HBB108:HBG108"/>
    <mergeCell ref="HBH108:HBM108"/>
    <mergeCell ref="HBN108:HBS108"/>
    <mergeCell ref="HBT108:HBY108"/>
    <mergeCell ref="GZF108:GZK108"/>
    <mergeCell ref="GZL108:GZQ108"/>
    <mergeCell ref="GZR108:GZW108"/>
    <mergeCell ref="GZX108:HAC108"/>
    <mergeCell ref="HAD108:HAI108"/>
    <mergeCell ref="HAJ108:HAO108"/>
    <mergeCell ref="GXV108:GYA108"/>
    <mergeCell ref="GYB108:GYG108"/>
    <mergeCell ref="GYH108:GYM108"/>
    <mergeCell ref="GYN108:GYS108"/>
    <mergeCell ref="GYT108:GYY108"/>
    <mergeCell ref="GYZ108:GZE108"/>
    <mergeCell ref="GWL108:GWQ108"/>
    <mergeCell ref="GWR108:GWW108"/>
    <mergeCell ref="GWX108:GXC108"/>
    <mergeCell ref="GXD108:GXI108"/>
    <mergeCell ref="GXJ108:GXO108"/>
    <mergeCell ref="GXP108:GXU108"/>
    <mergeCell ref="GVB108:GVG108"/>
    <mergeCell ref="GVH108:GVM108"/>
    <mergeCell ref="GVN108:GVS108"/>
    <mergeCell ref="GVT108:GVY108"/>
    <mergeCell ref="GVZ108:GWE108"/>
    <mergeCell ref="GWF108:GWK108"/>
    <mergeCell ref="GTR108:GTW108"/>
    <mergeCell ref="GTX108:GUC108"/>
    <mergeCell ref="GUD108:GUI108"/>
    <mergeCell ref="GUJ108:GUO108"/>
    <mergeCell ref="GUP108:GUU108"/>
    <mergeCell ref="GUV108:GVA108"/>
    <mergeCell ref="GSH108:GSM108"/>
    <mergeCell ref="GSN108:GSS108"/>
    <mergeCell ref="GST108:GSY108"/>
    <mergeCell ref="GSZ108:GTE108"/>
    <mergeCell ref="GTF108:GTK108"/>
    <mergeCell ref="GTL108:GTQ108"/>
    <mergeCell ref="GQX108:GRC108"/>
    <mergeCell ref="GRD108:GRI108"/>
    <mergeCell ref="GRJ108:GRO108"/>
    <mergeCell ref="GRP108:GRU108"/>
    <mergeCell ref="GRV108:GSA108"/>
    <mergeCell ref="GSB108:GSG108"/>
    <mergeCell ref="GPN108:GPS108"/>
    <mergeCell ref="GPT108:GPY108"/>
    <mergeCell ref="GPZ108:GQE108"/>
    <mergeCell ref="GQF108:GQK108"/>
    <mergeCell ref="GQL108:GQQ108"/>
    <mergeCell ref="GQR108:GQW108"/>
    <mergeCell ref="GOD108:GOI108"/>
    <mergeCell ref="GOJ108:GOO108"/>
    <mergeCell ref="GOP108:GOU108"/>
    <mergeCell ref="GOV108:GPA108"/>
    <mergeCell ref="GPB108:GPG108"/>
    <mergeCell ref="GPH108:GPM108"/>
    <mergeCell ref="GMT108:GMY108"/>
    <mergeCell ref="GMZ108:GNE108"/>
    <mergeCell ref="GNF108:GNK108"/>
    <mergeCell ref="GNL108:GNQ108"/>
    <mergeCell ref="GNR108:GNW108"/>
    <mergeCell ref="GNX108:GOC108"/>
    <mergeCell ref="GLJ108:GLO108"/>
    <mergeCell ref="GLP108:GLU108"/>
    <mergeCell ref="GLV108:GMA108"/>
    <mergeCell ref="GMB108:GMG108"/>
    <mergeCell ref="GMH108:GMM108"/>
    <mergeCell ref="GMN108:GMS108"/>
    <mergeCell ref="GJZ108:GKE108"/>
    <mergeCell ref="GKF108:GKK108"/>
    <mergeCell ref="GKL108:GKQ108"/>
    <mergeCell ref="GKR108:GKW108"/>
    <mergeCell ref="GKX108:GLC108"/>
    <mergeCell ref="GLD108:GLI108"/>
    <mergeCell ref="GIP108:GIU108"/>
    <mergeCell ref="GIV108:GJA108"/>
    <mergeCell ref="GJB108:GJG108"/>
    <mergeCell ref="GJH108:GJM108"/>
    <mergeCell ref="GJN108:GJS108"/>
    <mergeCell ref="GJT108:GJY108"/>
    <mergeCell ref="GHF108:GHK108"/>
    <mergeCell ref="GHL108:GHQ108"/>
    <mergeCell ref="GHR108:GHW108"/>
    <mergeCell ref="GHX108:GIC108"/>
    <mergeCell ref="GID108:GII108"/>
    <mergeCell ref="GIJ108:GIO108"/>
    <mergeCell ref="GFV108:GGA108"/>
    <mergeCell ref="GGB108:GGG108"/>
    <mergeCell ref="GGH108:GGM108"/>
    <mergeCell ref="GGN108:GGS108"/>
    <mergeCell ref="GGT108:GGY108"/>
    <mergeCell ref="GGZ108:GHE108"/>
    <mergeCell ref="GEL108:GEQ108"/>
    <mergeCell ref="GER108:GEW108"/>
    <mergeCell ref="GEX108:GFC108"/>
    <mergeCell ref="GFD108:GFI108"/>
    <mergeCell ref="GFJ108:GFO108"/>
    <mergeCell ref="GFP108:GFU108"/>
    <mergeCell ref="GDB108:GDG108"/>
    <mergeCell ref="GDH108:GDM108"/>
    <mergeCell ref="GDN108:GDS108"/>
    <mergeCell ref="GDT108:GDY108"/>
    <mergeCell ref="GDZ108:GEE108"/>
    <mergeCell ref="GEF108:GEK108"/>
    <mergeCell ref="GBR108:GBW108"/>
    <mergeCell ref="GBX108:GCC108"/>
    <mergeCell ref="GCD108:GCI108"/>
    <mergeCell ref="GCJ108:GCO108"/>
    <mergeCell ref="GCP108:GCU108"/>
    <mergeCell ref="GCV108:GDA108"/>
    <mergeCell ref="GAH108:GAM108"/>
    <mergeCell ref="GAN108:GAS108"/>
    <mergeCell ref="GAT108:GAY108"/>
    <mergeCell ref="GAZ108:GBE108"/>
    <mergeCell ref="GBF108:GBK108"/>
    <mergeCell ref="GBL108:GBQ108"/>
    <mergeCell ref="FYX108:FZC108"/>
    <mergeCell ref="FZD108:FZI108"/>
    <mergeCell ref="FZJ108:FZO108"/>
    <mergeCell ref="FZP108:FZU108"/>
    <mergeCell ref="FZV108:GAA108"/>
    <mergeCell ref="GAB108:GAG108"/>
    <mergeCell ref="FXN108:FXS108"/>
    <mergeCell ref="FXT108:FXY108"/>
    <mergeCell ref="FXZ108:FYE108"/>
    <mergeCell ref="FYF108:FYK108"/>
    <mergeCell ref="FYL108:FYQ108"/>
    <mergeCell ref="FYR108:FYW108"/>
    <mergeCell ref="FWD108:FWI108"/>
    <mergeCell ref="FWJ108:FWO108"/>
    <mergeCell ref="FWP108:FWU108"/>
    <mergeCell ref="FWV108:FXA108"/>
    <mergeCell ref="FXB108:FXG108"/>
    <mergeCell ref="FXH108:FXM108"/>
    <mergeCell ref="FUT108:FUY108"/>
    <mergeCell ref="FUZ108:FVE108"/>
    <mergeCell ref="FVF108:FVK108"/>
    <mergeCell ref="FVL108:FVQ108"/>
    <mergeCell ref="FVR108:FVW108"/>
    <mergeCell ref="FVX108:FWC108"/>
    <mergeCell ref="FTJ108:FTO108"/>
    <mergeCell ref="FTP108:FTU108"/>
    <mergeCell ref="FTV108:FUA108"/>
    <mergeCell ref="FUB108:FUG108"/>
    <mergeCell ref="FUH108:FUM108"/>
    <mergeCell ref="FUN108:FUS108"/>
    <mergeCell ref="FRZ108:FSE108"/>
    <mergeCell ref="FSF108:FSK108"/>
    <mergeCell ref="FSL108:FSQ108"/>
    <mergeCell ref="FSR108:FSW108"/>
    <mergeCell ref="FSX108:FTC108"/>
    <mergeCell ref="FTD108:FTI108"/>
    <mergeCell ref="FQP108:FQU108"/>
    <mergeCell ref="FQV108:FRA108"/>
    <mergeCell ref="FRB108:FRG108"/>
    <mergeCell ref="FRH108:FRM108"/>
    <mergeCell ref="FRN108:FRS108"/>
    <mergeCell ref="FRT108:FRY108"/>
    <mergeCell ref="FPF108:FPK108"/>
    <mergeCell ref="FPL108:FPQ108"/>
    <mergeCell ref="FPR108:FPW108"/>
    <mergeCell ref="FPX108:FQC108"/>
    <mergeCell ref="FQD108:FQI108"/>
    <mergeCell ref="FQJ108:FQO108"/>
    <mergeCell ref="FNV108:FOA108"/>
    <mergeCell ref="FOB108:FOG108"/>
    <mergeCell ref="FOH108:FOM108"/>
    <mergeCell ref="FON108:FOS108"/>
    <mergeCell ref="FOT108:FOY108"/>
    <mergeCell ref="FOZ108:FPE108"/>
    <mergeCell ref="FML108:FMQ108"/>
    <mergeCell ref="FMR108:FMW108"/>
    <mergeCell ref="FMX108:FNC108"/>
    <mergeCell ref="FND108:FNI108"/>
    <mergeCell ref="FNJ108:FNO108"/>
    <mergeCell ref="FNP108:FNU108"/>
    <mergeCell ref="FLB108:FLG108"/>
    <mergeCell ref="FLH108:FLM108"/>
    <mergeCell ref="FLN108:FLS108"/>
    <mergeCell ref="FLT108:FLY108"/>
    <mergeCell ref="FLZ108:FME108"/>
    <mergeCell ref="FMF108:FMK108"/>
    <mergeCell ref="FJR108:FJW108"/>
    <mergeCell ref="FJX108:FKC108"/>
    <mergeCell ref="FKD108:FKI108"/>
    <mergeCell ref="FKJ108:FKO108"/>
    <mergeCell ref="FKP108:FKU108"/>
    <mergeCell ref="FKV108:FLA108"/>
    <mergeCell ref="FIH108:FIM108"/>
    <mergeCell ref="FIN108:FIS108"/>
    <mergeCell ref="FIT108:FIY108"/>
    <mergeCell ref="FIZ108:FJE108"/>
    <mergeCell ref="FJF108:FJK108"/>
    <mergeCell ref="FJL108:FJQ108"/>
    <mergeCell ref="FGX108:FHC108"/>
    <mergeCell ref="FHD108:FHI108"/>
    <mergeCell ref="FHJ108:FHO108"/>
    <mergeCell ref="FHP108:FHU108"/>
    <mergeCell ref="FHV108:FIA108"/>
    <mergeCell ref="FIB108:FIG108"/>
    <mergeCell ref="FFN108:FFS108"/>
    <mergeCell ref="FFT108:FFY108"/>
    <mergeCell ref="FFZ108:FGE108"/>
    <mergeCell ref="FGF108:FGK108"/>
    <mergeCell ref="FGL108:FGQ108"/>
    <mergeCell ref="FGR108:FGW108"/>
    <mergeCell ref="FED108:FEI108"/>
    <mergeCell ref="FEJ108:FEO108"/>
    <mergeCell ref="FEP108:FEU108"/>
    <mergeCell ref="FEV108:FFA108"/>
    <mergeCell ref="FFB108:FFG108"/>
    <mergeCell ref="FFH108:FFM108"/>
    <mergeCell ref="FCT108:FCY108"/>
    <mergeCell ref="FCZ108:FDE108"/>
    <mergeCell ref="FDF108:FDK108"/>
    <mergeCell ref="FDL108:FDQ108"/>
    <mergeCell ref="FDR108:FDW108"/>
    <mergeCell ref="FDX108:FEC108"/>
    <mergeCell ref="FBJ108:FBO108"/>
    <mergeCell ref="FBP108:FBU108"/>
    <mergeCell ref="FBV108:FCA108"/>
    <mergeCell ref="FCB108:FCG108"/>
    <mergeCell ref="FCH108:FCM108"/>
    <mergeCell ref="FCN108:FCS108"/>
    <mergeCell ref="EZZ108:FAE108"/>
    <mergeCell ref="FAF108:FAK108"/>
    <mergeCell ref="FAL108:FAQ108"/>
    <mergeCell ref="FAR108:FAW108"/>
    <mergeCell ref="FAX108:FBC108"/>
    <mergeCell ref="FBD108:FBI108"/>
    <mergeCell ref="EYP108:EYU108"/>
    <mergeCell ref="EYV108:EZA108"/>
    <mergeCell ref="EZB108:EZG108"/>
    <mergeCell ref="EZH108:EZM108"/>
    <mergeCell ref="EZN108:EZS108"/>
    <mergeCell ref="EZT108:EZY108"/>
    <mergeCell ref="EXF108:EXK108"/>
    <mergeCell ref="EXL108:EXQ108"/>
    <mergeCell ref="EXR108:EXW108"/>
    <mergeCell ref="EXX108:EYC108"/>
    <mergeCell ref="EYD108:EYI108"/>
    <mergeCell ref="EYJ108:EYO108"/>
    <mergeCell ref="EVV108:EWA108"/>
    <mergeCell ref="EWB108:EWG108"/>
    <mergeCell ref="EWH108:EWM108"/>
    <mergeCell ref="EWN108:EWS108"/>
    <mergeCell ref="EWT108:EWY108"/>
    <mergeCell ref="EWZ108:EXE108"/>
    <mergeCell ref="EUL108:EUQ108"/>
    <mergeCell ref="EUR108:EUW108"/>
    <mergeCell ref="EUX108:EVC108"/>
    <mergeCell ref="EVD108:EVI108"/>
    <mergeCell ref="EVJ108:EVO108"/>
    <mergeCell ref="EVP108:EVU108"/>
    <mergeCell ref="ETB108:ETG108"/>
    <mergeCell ref="ETH108:ETM108"/>
    <mergeCell ref="ETN108:ETS108"/>
    <mergeCell ref="ETT108:ETY108"/>
    <mergeCell ref="ETZ108:EUE108"/>
    <mergeCell ref="EUF108:EUK108"/>
    <mergeCell ref="ERR108:ERW108"/>
    <mergeCell ref="ERX108:ESC108"/>
    <mergeCell ref="ESD108:ESI108"/>
    <mergeCell ref="ESJ108:ESO108"/>
    <mergeCell ref="ESP108:ESU108"/>
    <mergeCell ref="ESV108:ETA108"/>
    <mergeCell ref="EQH108:EQM108"/>
    <mergeCell ref="EQN108:EQS108"/>
    <mergeCell ref="EQT108:EQY108"/>
    <mergeCell ref="EQZ108:ERE108"/>
    <mergeCell ref="ERF108:ERK108"/>
    <mergeCell ref="ERL108:ERQ108"/>
    <mergeCell ref="EOX108:EPC108"/>
    <mergeCell ref="EPD108:EPI108"/>
    <mergeCell ref="EPJ108:EPO108"/>
    <mergeCell ref="EPP108:EPU108"/>
    <mergeCell ref="EPV108:EQA108"/>
    <mergeCell ref="EQB108:EQG108"/>
    <mergeCell ref="ENN108:ENS108"/>
    <mergeCell ref="ENT108:ENY108"/>
    <mergeCell ref="ENZ108:EOE108"/>
    <mergeCell ref="EOF108:EOK108"/>
    <mergeCell ref="EOL108:EOQ108"/>
    <mergeCell ref="EOR108:EOW108"/>
    <mergeCell ref="EMD108:EMI108"/>
    <mergeCell ref="EMJ108:EMO108"/>
    <mergeCell ref="EMP108:EMU108"/>
    <mergeCell ref="EMV108:ENA108"/>
    <mergeCell ref="ENB108:ENG108"/>
    <mergeCell ref="ENH108:ENM108"/>
    <mergeCell ref="EKT108:EKY108"/>
    <mergeCell ref="EKZ108:ELE108"/>
    <mergeCell ref="ELF108:ELK108"/>
    <mergeCell ref="ELL108:ELQ108"/>
    <mergeCell ref="ELR108:ELW108"/>
    <mergeCell ref="ELX108:EMC108"/>
    <mergeCell ref="EJJ108:EJO108"/>
    <mergeCell ref="EJP108:EJU108"/>
    <mergeCell ref="EJV108:EKA108"/>
    <mergeCell ref="EKB108:EKG108"/>
    <mergeCell ref="EKH108:EKM108"/>
    <mergeCell ref="EKN108:EKS108"/>
    <mergeCell ref="EHZ108:EIE108"/>
    <mergeCell ref="EIF108:EIK108"/>
    <mergeCell ref="EIL108:EIQ108"/>
    <mergeCell ref="EIR108:EIW108"/>
    <mergeCell ref="EIX108:EJC108"/>
    <mergeCell ref="EJD108:EJI108"/>
    <mergeCell ref="EGP108:EGU108"/>
    <mergeCell ref="EGV108:EHA108"/>
    <mergeCell ref="EHB108:EHG108"/>
    <mergeCell ref="EHH108:EHM108"/>
    <mergeCell ref="EHN108:EHS108"/>
    <mergeCell ref="EHT108:EHY108"/>
    <mergeCell ref="EFF108:EFK108"/>
    <mergeCell ref="EFL108:EFQ108"/>
    <mergeCell ref="EFR108:EFW108"/>
    <mergeCell ref="EFX108:EGC108"/>
    <mergeCell ref="EGD108:EGI108"/>
    <mergeCell ref="EGJ108:EGO108"/>
    <mergeCell ref="EDV108:EEA108"/>
    <mergeCell ref="EEB108:EEG108"/>
    <mergeCell ref="EEH108:EEM108"/>
    <mergeCell ref="EEN108:EES108"/>
    <mergeCell ref="EET108:EEY108"/>
    <mergeCell ref="EEZ108:EFE108"/>
    <mergeCell ref="ECL108:ECQ108"/>
    <mergeCell ref="ECR108:ECW108"/>
    <mergeCell ref="ECX108:EDC108"/>
    <mergeCell ref="EDD108:EDI108"/>
    <mergeCell ref="EDJ108:EDO108"/>
    <mergeCell ref="EDP108:EDU108"/>
    <mergeCell ref="EBB108:EBG108"/>
    <mergeCell ref="EBH108:EBM108"/>
    <mergeCell ref="EBN108:EBS108"/>
    <mergeCell ref="EBT108:EBY108"/>
    <mergeCell ref="EBZ108:ECE108"/>
    <mergeCell ref="ECF108:ECK108"/>
    <mergeCell ref="DZR108:DZW108"/>
    <mergeCell ref="DZX108:EAC108"/>
    <mergeCell ref="EAD108:EAI108"/>
    <mergeCell ref="EAJ108:EAO108"/>
    <mergeCell ref="EAP108:EAU108"/>
    <mergeCell ref="EAV108:EBA108"/>
    <mergeCell ref="DYH108:DYM108"/>
    <mergeCell ref="DYN108:DYS108"/>
    <mergeCell ref="DYT108:DYY108"/>
    <mergeCell ref="DYZ108:DZE108"/>
    <mergeCell ref="DZF108:DZK108"/>
    <mergeCell ref="DZL108:DZQ108"/>
    <mergeCell ref="DWX108:DXC108"/>
    <mergeCell ref="DXD108:DXI108"/>
    <mergeCell ref="DXJ108:DXO108"/>
    <mergeCell ref="DXP108:DXU108"/>
    <mergeCell ref="DXV108:DYA108"/>
    <mergeCell ref="DYB108:DYG108"/>
    <mergeCell ref="DVN108:DVS108"/>
    <mergeCell ref="DVT108:DVY108"/>
    <mergeCell ref="DVZ108:DWE108"/>
    <mergeCell ref="DWF108:DWK108"/>
    <mergeCell ref="DWL108:DWQ108"/>
    <mergeCell ref="DWR108:DWW108"/>
    <mergeCell ref="DUD108:DUI108"/>
    <mergeCell ref="DUJ108:DUO108"/>
    <mergeCell ref="DUP108:DUU108"/>
    <mergeCell ref="DUV108:DVA108"/>
    <mergeCell ref="DVB108:DVG108"/>
    <mergeCell ref="DVH108:DVM108"/>
    <mergeCell ref="DST108:DSY108"/>
    <mergeCell ref="DSZ108:DTE108"/>
    <mergeCell ref="DTF108:DTK108"/>
    <mergeCell ref="DTL108:DTQ108"/>
    <mergeCell ref="DTR108:DTW108"/>
    <mergeCell ref="DTX108:DUC108"/>
    <mergeCell ref="DRJ108:DRO108"/>
    <mergeCell ref="DRP108:DRU108"/>
    <mergeCell ref="DRV108:DSA108"/>
    <mergeCell ref="DSB108:DSG108"/>
    <mergeCell ref="DSH108:DSM108"/>
    <mergeCell ref="DSN108:DSS108"/>
    <mergeCell ref="DPZ108:DQE108"/>
    <mergeCell ref="DQF108:DQK108"/>
    <mergeCell ref="DQL108:DQQ108"/>
    <mergeCell ref="DQR108:DQW108"/>
    <mergeCell ref="DQX108:DRC108"/>
    <mergeCell ref="DRD108:DRI108"/>
    <mergeCell ref="DOP108:DOU108"/>
    <mergeCell ref="DOV108:DPA108"/>
    <mergeCell ref="DPB108:DPG108"/>
    <mergeCell ref="DPH108:DPM108"/>
    <mergeCell ref="DPN108:DPS108"/>
    <mergeCell ref="DPT108:DPY108"/>
    <mergeCell ref="DNF108:DNK108"/>
    <mergeCell ref="DNL108:DNQ108"/>
    <mergeCell ref="DNR108:DNW108"/>
    <mergeCell ref="DNX108:DOC108"/>
    <mergeCell ref="DOD108:DOI108"/>
    <mergeCell ref="DOJ108:DOO108"/>
    <mergeCell ref="DLV108:DMA108"/>
    <mergeCell ref="DMB108:DMG108"/>
    <mergeCell ref="DMH108:DMM108"/>
    <mergeCell ref="DMN108:DMS108"/>
    <mergeCell ref="DMT108:DMY108"/>
    <mergeCell ref="DMZ108:DNE108"/>
    <mergeCell ref="DKL108:DKQ108"/>
    <mergeCell ref="DKR108:DKW108"/>
    <mergeCell ref="DKX108:DLC108"/>
    <mergeCell ref="DLD108:DLI108"/>
    <mergeCell ref="DLJ108:DLO108"/>
    <mergeCell ref="DLP108:DLU108"/>
    <mergeCell ref="DJB108:DJG108"/>
    <mergeCell ref="DJH108:DJM108"/>
    <mergeCell ref="DJN108:DJS108"/>
    <mergeCell ref="DJT108:DJY108"/>
    <mergeCell ref="DJZ108:DKE108"/>
    <mergeCell ref="DKF108:DKK108"/>
    <mergeCell ref="DHR108:DHW108"/>
    <mergeCell ref="DHX108:DIC108"/>
    <mergeCell ref="DID108:DII108"/>
    <mergeCell ref="DIJ108:DIO108"/>
    <mergeCell ref="DIP108:DIU108"/>
    <mergeCell ref="DIV108:DJA108"/>
    <mergeCell ref="DGH108:DGM108"/>
    <mergeCell ref="DGN108:DGS108"/>
    <mergeCell ref="DGT108:DGY108"/>
    <mergeCell ref="DGZ108:DHE108"/>
    <mergeCell ref="DHF108:DHK108"/>
    <mergeCell ref="DHL108:DHQ108"/>
    <mergeCell ref="DEX108:DFC108"/>
    <mergeCell ref="DFD108:DFI108"/>
    <mergeCell ref="DFJ108:DFO108"/>
    <mergeCell ref="DFP108:DFU108"/>
    <mergeCell ref="DFV108:DGA108"/>
    <mergeCell ref="DGB108:DGG108"/>
    <mergeCell ref="DDN108:DDS108"/>
    <mergeCell ref="DDT108:DDY108"/>
    <mergeCell ref="DDZ108:DEE108"/>
    <mergeCell ref="DEF108:DEK108"/>
    <mergeCell ref="DEL108:DEQ108"/>
    <mergeCell ref="DER108:DEW108"/>
    <mergeCell ref="DCD108:DCI108"/>
    <mergeCell ref="DCJ108:DCO108"/>
    <mergeCell ref="DCP108:DCU108"/>
    <mergeCell ref="DCV108:DDA108"/>
    <mergeCell ref="DDB108:DDG108"/>
    <mergeCell ref="DDH108:DDM108"/>
    <mergeCell ref="DAT108:DAY108"/>
    <mergeCell ref="DAZ108:DBE108"/>
    <mergeCell ref="DBF108:DBK108"/>
    <mergeCell ref="DBL108:DBQ108"/>
    <mergeCell ref="DBR108:DBW108"/>
    <mergeCell ref="DBX108:DCC108"/>
    <mergeCell ref="CZJ108:CZO108"/>
    <mergeCell ref="CZP108:CZU108"/>
    <mergeCell ref="CZV108:DAA108"/>
    <mergeCell ref="DAB108:DAG108"/>
    <mergeCell ref="DAH108:DAM108"/>
    <mergeCell ref="DAN108:DAS108"/>
    <mergeCell ref="CXZ108:CYE108"/>
    <mergeCell ref="CYF108:CYK108"/>
    <mergeCell ref="CYL108:CYQ108"/>
    <mergeCell ref="CYR108:CYW108"/>
    <mergeCell ref="CYX108:CZC108"/>
    <mergeCell ref="CZD108:CZI108"/>
    <mergeCell ref="CWP108:CWU108"/>
    <mergeCell ref="CWV108:CXA108"/>
    <mergeCell ref="CXB108:CXG108"/>
    <mergeCell ref="CXH108:CXM108"/>
    <mergeCell ref="CXN108:CXS108"/>
    <mergeCell ref="CXT108:CXY108"/>
    <mergeCell ref="CVF108:CVK108"/>
    <mergeCell ref="CVL108:CVQ108"/>
    <mergeCell ref="CVR108:CVW108"/>
    <mergeCell ref="CVX108:CWC108"/>
    <mergeCell ref="CWD108:CWI108"/>
    <mergeCell ref="CWJ108:CWO108"/>
    <mergeCell ref="CTV108:CUA108"/>
    <mergeCell ref="CUB108:CUG108"/>
    <mergeCell ref="CUH108:CUM108"/>
    <mergeCell ref="CUN108:CUS108"/>
    <mergeCell ref="CUT108:CUY108"/>
    <mergeCell ref="CUZ108:CVE108"/>
    <mergeCell ref="CSL108:CSQ108"/>
    <mergeCell ref="CSR108:CSW108"/>
    <mergeCell ref="CSX108:CTC108"/>
    <mergeCell ref="CTD108:CTI108"/>
    <mergeCell ref="CTJ108:CTO108"/>
    <mergeCell ref="CTP108:CTU108"/>
    <mergeCell ref="CRB108:CRG108"/>
    <mergeCell ref="CRH108:CRM108"/>
    <mergeCell ref="CRN108:CRS108"/>
    <mergeCell ref="CRT108:CRY108"/>
    <mergeCell ref="CRZ108:CSE108"/>
    <mergeCell ref="CSF108:CSK108"/>
    <mergeCell ref="CPR108:CPW108"/>
    <mergeCell ref="CPX108:CQC108"/>
    <mergeCell ref="CQD108:CQI108"/>
    <mergeCell ref="CQJ108:CQO108"/>
    <mergeCell ref="CQP108:CQU108"/>
    <mergeCell ref="CQV108:CRA108"/>
    <mergeCell ref="COH108:COM108"/>
    <mergeCell ref="CON108:COS108"/>
    <mergeCell ref="COT108:COY108"/>
    <mergeCell ref="COZ108:CPE108"/>
    <mergeCell ref="CPF108:CPK108"/>
    <mergeCell ref="CPL108:CPQ108"/>
    <mergeCell ref="CMX108:CNC108"/>
    <mergeCell ref="CND108:CNI108"/>
    <mergeCell ref="CNJ108:CNO108"/>
    <mergeCell ref="CNP108:CNU108"/>
    <mergeCell ref="CNV108:COA108"/>
    <mergeCell ref="COB108:COG108"/>
    <mergeCell ref="CLN108:CLS108"/>
    <mergeCell ref="CLT108:CLY108"/>
    <mergeCell ref="CLZ108:CME108"/>
    <mergeCell ref="CMF108:CMK108"/>
    <mergeCell ref="CML108:CMQ108"/>
    <mergeCell ref="CMR108:CMW108"/>
    <mergeCell ref="CKD108:CKI108"/>
    <mergeCell ref="CKJ108:CKO108"/>
    <mergeCell ref="CKP108:CKU108"/>
    <mergeCell ref="CKV108:CLA108"/>
    <mergeCell ref="CLB108:CLG108"/>
    <mergeCell ref="CLH108:CLM108"/>
    <mergeCell ref="CIT108:CIY108"/>
    <mergeCell ref="CIZ108:CJE108"/>
    <mergeCell ref="CJF108:CJK108"/>
    <mergeCell ref="CJL108:CJQ108"/>
    <mergeCell ref="CJR108:CJW108"/>
    <mergeCell ref="CJX108:CKC108"/>
    <mergeCell ref="CHJ108:CHO108"/>
    <mergeCell ref="CHP108:CHU108"/>
    <mergeCell ref="CHV108:CIA108"/>
    <mergeCell ref="CIB108:CIG108"/>
    <mergeCell ref="CIH108:CIM108"/>
    <mergeCell ref="CIN108:CIS108"/>
    <mergeCell ref="CFZ108:CGE108"/>
    <mergeCell ref="CGF108:CGK108"/>
    <mergeCell ref="CGL108:CGQ108"/>
    <mergeCell ref="CGR108:CGW108"/>
    <mergeCell ref="CGX108:CHC108"/>
    <mergeCell ref="CHD108:CHI108"/>
    <mergeCell ref="CEP108:CEU108"/>
    <mergeCell ref="CEV108:CFA108"/>
    <mergeCell ref="CFB108:CFG108"/>
    <mergeCell ref="CFH108:CFM108"/>
    <mergeCell ref="CFN108:CFS108"/>
    <mergeCell ref="CFT108:CFY108"/>
    <mergeCell ref="CDF108:CDK108"/>
    <mergeCell ref="CDL108:CDQ108"/>
    <mergeCell ref="CDR108:CDW108"/>
    <mergeCell ref="CDX108:CEC108"/>
    <mergeCell ref="CED108:CEI108"/>
    <mergeCell ref="CEJ108:CEO108"/>
    <mergeCell ref="CBV108:CCA108"/>
    <mergeCell ref="CCB108:CCG108"/>
    <mergeCell ref="CCH108:CCM108"/>
    <mergeCell ref="CCN108:CCS108"/>
    <mergeCell ref="CCT108:CCY108"/>
    <mergeCell ref="CCZ108:CDE108"/>
    <mergeCell ref="CAL108:CAQ108"/>
    <mergeCell ref="CAR108:CAW108"/>
    <mergeCell ref="CAX108:CBC108"/>
    <mergeCell ref="CBD108:CBI108"/>
    <mergeCell ref="CBJ108:CBO108"/>
    <mergeCell ref="CBP108:CBU108"/>
    <mergeCell ref="BZB108:BZG108"/>
    <mergeCell ref="BZH108:BZM108"/>
    <mergeCell ref="BZN108:BZS108"/>
    <mergeCell ref="BZT108:BZY108"/>
    <mergeCell ref="BZZ108:CAE108"/>
    <mergeCell ref="CAF108:CAK108"/>
    <mergeCell ref="BXR108:BXW108"/>
    <mergeCell ref="BXX108:BYC108"/>
    <mergeCell ref="BYD108:BYI108"/>
    <mergeCell ref="BYJ108:BYO108"/>
    <mergeCell ref="BYP108:BYU108"/>
    <mergeCell ref="BYV108:BZA108"/>
    <mergeCell ref="BWH108:BWM108"/>
    <mergeCell ref="BWN108:BWS108"/>
    <mergeCell ref="BWT108:BWY108"/>
    <mergeCell ref="BWZ108:BXE108"/>
    <mergeCell ref="BXF108:BXK108"/>
    <mergeCell ref="BXL108:BXQ108"/>
    <mergeCell ref="BUX108:BVC108"/>
    <mergeCell ref="BVD108:BVI108"/>
    <mergeCell ref="BVJ108:BVO108"/>
    <mergeCell ref="BVP108:BVU108"/>
    <mergeCell ref="BVV108:BWA108"/>
    <mergeCell ref="BWB108:BWG108"/>
    <mergeCell ref="BTN108:BTS108"/>
    <mergeCell ref="BTT108:BTY108"/>
    <mergeCell ref="BTZ108:BUE108"/>
    <mergeCell ref="BUF108:BUK108"/>
    <mergeCell ref="BUL108:BUQ108"/>
    <mergeCell ref="BUR108:BUW108"/>
    <mergeCell ref="BSD108:BSI108"/>
    <mergeCell ref="BSJ108:BSO108"/>
    <mergeCell ref="BSP108:BSU108"/>
    <mergeCell ref="BSV108:BTA108"/>
    <mergeCell ref="BTB108:BTG108"/>
    <mergeCell ref="BTH108:BTM108"/>
    <mergeCell ref="BQT108:BQY108"/>
    <mergeCell ref="BQZ108:BRE108"/>
    <mergeCell ref="BRF108:BRK108"/>
    <mergeCell ref="BRL108:BRQ108"/>
    <mergeCell ref="BRR108:BRW108"/>
    <mergeCell ref="BRX108:BSC108"/>
    <mergeCell ref="BPJ108:BPO108"/>
    <mergeCell ref="BPP108:BPU108"/>
    <mergeCell ref="BPV108:BQA108"/>
    <mergeCell ref="BQB108:BQG108"/>
    <mergeCell ref="BQH108:BQM108"/>
    <mergeCell ref="BQN108:BQS108"/>
    <mergeCell ref="BNZ108:BOE108"/>
    <mergeCell ref="BOF108:BOK108"/>
    <mergeCell ref="BOL108:BOQ108"/>
    <mergeCell ref="BOR108:BOW108"/>
    <mergeCell ref="BOX108:BPC108"/>
    <mergeCell ref="BPD108:BPI108"/>
    <mergeCell ref="BMP108:BMU108"/>
    <mergeCell ref="BMV108:BNA108"/>
    <mergeCell ref="BNB108:BNG108"/>
    <mergeCell ref="BNH108:BNM108"/>
    <mergeCell ref="BNN108:BNS108"/>
    <mergeCell ref="BNT108:BNY108"/>
    <mergeCell ref="BLF108:BLK108"/>
    <mergeCell ref="BLL108:BLQ108"/>
    <mergeCell ref="BLR108:BLW108"/>
    <mergeCell ref="BLX108:BMC108"/>
    <mergeCell ref="BMD108:BMI108"/>
    <mergeCell ref="BMJ108:BMO108"/>
    <mergeCell ref="BJV108:BKA108"/>
    <mergeCell ref="BKB108:BKG108"/>
    <mergeCell ref="BKH108:BKM108"/>
    <mergeCell ref="BKN108:BKS108"/>
    <mergeCell ref="BKT108:BKY108"/>
    <mergeCell ref="BKZ108:BLE108"/>
    <mergeCell ref="BIL108:BIQ108"/>
    <mergeCell ref="BIR108:BIW108"/>
    <mergeCell ref="BIX108:BJC108"/>
    <mergeCell ref="BJD108:BJI108"/>
    <mergeCell ref="BJJ108:BJO108"/>
    <mergeCell ref="BJP108:BJU108"/>
    <mergeCell ref="BHB108:BHG108"/>
    <mergeCell ref="BHH108:BHM108"/>
    <mergeCell ref="BHN108:BHS108"/>
    <mergeCell ref="BHT108:BHY108"/>
    <mergeCell ref="BHZ108:BIE108"/>
    <mergeCell ref="BIF108:BIK108"/>
    <mergeCell ref="BFR108:BFW108"/>
    <mergeCell ref="BFX108:BGC108"/>
    <mergeCell ref="BGD108:BGI108"/>
    <mergeCell ref="BGJ108:BGO108"/>
    <mergeCell ref="BGP108:BGU108"/>
    <mergeCell ref="BGV108:BHA108"/>
    <mergeCell ref="BEH108:BEM108"/>
    <mergeCell ref="BEN108:BES108"/>
    <mergeCell ref="BET108:BEY108"/>
    <mergeCell ref="BEZ108:BFE108"/>
    <mergeCell ref="BFF108:BFK108"/>
    <mergeCell ref="BFL108:BFQ108"/>
    <mergeCell ref="BCX108:BDC108"/>
    <mergeCell ref="BDD108:BDI108"/>
    <mergeCell ref="BDJ108:BDO108"/>
    <mergeCell ref="BDP108:BDU108"/>
    <mergeCell ref="BDV108:BEA108"/>
    <mergeCell ref="BEB108:BEG108"/>
    <mergeCell ref="BBN108:BBS108"/>
    <mergeCell ref="BBT108:BBY108"/>
    <mergeCell ref="BBZ108:BCE108"/>
    <mergeCell ref="BCF108:BCK108"/>
    <mergeCell ref="BCL108:BCQ108"/>
    <mergeCell ref="BCR108:BCW108"/>
    <mergeCell ref="BAD108:BAI108"/>
    <mergeCell ref="BAJ108:BAO108"/>
    <mergeCell ref="BAP108:BAU108"/>
    <mergeCell ref="BAV108:BBA108"/>
    <mergeCell ref="BBB108:BBG108"/>
    <mergeCell ref="BBH108:BBM108"/>
    <mergeCell ref="AYT108:AYY108"/>
    <mergeCell ref="AYZ108:AZE108"/>
    <mergeCell ref="AZF108:AZK108"/>
    <mergeCell ref="AZL108:AZQ108"/>
    <mergeCell ref="AZR108:AZW108"/>
    <mergeCell ref="AZX108:BAC108"/>
    <mergeCell ref="AXJ108:AXO108"/>
    <mergeCell ref="AXP108:AXU108"/>
    <mergeCell ref="AXV108:AYA108"/>
    <mergeCell ref="AYB108:AYG108"/>
    <mergeCell ref="AYH108:AYM108"/>
    <mergeCell ref="AYN108:AYS108"/>
    <mergeCell ref="AVZ108:AWE108"/>
    <mergeCell ref="AWF108:AWK108"/>
    <mergeCell ref="AWL108:AWQ108"/>
    <mergeCell ref="AWR108:AWW108"/>
    <mergeCell ref="AWX108:AXC108"/>
    <mergeCell ref="AXD108:AXI108"/>
    <mergeCell ref="AUP108:AUU108"/>
    <mergeCell ref="AUV108:AVA108"/>
    <mergeCell ref="AVB108:AVG108"/>
    <mergeCell ref="AVH108:AVM108"/>
    <mergeCell ref="AVN108:AVS108"/>
    <mergeCell ref="AVT108:AVY108"/>
    <mergeCell ref="ATF108:ATK108"/>
    <mergeCell ref="ATL108:ATQ108"/>
    <mergeCell ref="ATR108:ATW108"/>
    <mergeCell ref="ATX108:AUC108"/>
    <mergeCell ref="AUD108:AUI108"/>
    <mergeCell ref="AUJ108:AUO108"/>
    <mergeCell ref="ARV108:ASA108"/>
    <mergeCell ref="ASB108:ASG108"/>
    <mergeCell ref="ASH108:ASM108"/>
    <mergeCell ref="ASN108:ASS108"/>
    <mergeCell ref="AST108:ASY108"/>
    <mergeCell ref="ASZ108:ATE108"/>
    <mergeCell ref="AQL108:AQQ108"/>
    <mergeCell ref="AQR108:AQW108"/>
    <mergeCell ref="AQX108:ARC108"/>
    <mergeCell ref="ARD108:ARI108"/>
    <mergeCell ref="ARJ108:ARO108"/>
    <mergeCell ref="ARP108:ARU108"/>
    <mergeCell ref="APB108:APG108"/>
    <mergeCell ref="APH108:APM108"/>
    <mergeCell ref="APN108:APS108"/>
    <mergeCell ref="APT108:APY108"/>
    <mergeCell ref="APZ108:AQE108"/>
    <mergeCell ref="AQF108:AQK108"/>
    <mergeCell ref="ANR108:ANW108"/>
    <mergeCell ref="ANX108:AOC108"/>
    <mergeCell ref="AOD108:AOI108"/>
    <mergeCell ref="AOJ108:AOO108"/>
    <mergeCell ref="AOP108:AOU108"/>
    <mergeCell ref="AOV108:APA108"/>
    <mergeCell ref="AMH108:AMM108"/>
    <mergeCell ref="AMN108:AMS108"/>
    <mergeCell ref="AMT108:AMY108"/>
    <mergeCell ref="AMZ108:ANE108"/>
    <mergeCell ref="ANF108:ANK108"/>
    <mergeCell ref="ANL108:ANQ108"/>
    <mergeCell ref="AKX108:ALC108"/>
    <mergeCell ref="ALD108:ALI108"/>
    <mergeCell ref="ALJ108:ALO108"/>
    <mergeCell ref="ALP108:ALU108"/>
    <mergeCell ref="ALV108:AMA108"/>
    <mergeCell ref="AMB108:AMG108"/>
    <mergeCell ref="AJN108:AJS108"/>
    <mergeCell ref="AJT108:AJY108"/>
    <mergeCell ref="AJZ108:AKE108"/>
    <mergeCell ref="AKF108:AKK108"/>
    <mergeCell ref="AKL108:AKQ108"/>
    <mergeCell ref="AKR108:AKW108"/>
    <mergeCell ref="AID108:AII108"/>
    <mergeCell ref="AIJ108:AIO108"/>
    <mergeCell ref="AIP108:AIU108"/>
    <mergeCell ref="AIV108:AJA108"/>
    <mergeCell ref="AJB108:AJG108"/>
    <mergeCell ref="AJH108:AJM108"/>
    <mergeCell ref="AGT108:AGY108"/>
    <mergeCell ref="AGZ108:AHE108"/>
    <mergeCell ref="AHF108:AHK108"/>
    <mergeCell ref="AHL108:AHQ108"/>
    <mergeCell ref="AHR108:AHW108"/>
    <mergeCell ref="AHX108:AIC108"/>
    <mergeCell ref="AFJ108:AFO108"/>
    <mergeCell ref="AFP108:AFU108"/>
    <mergeCell ref="AFV108:AGA108"/>
    <mergeCell ref="AGB108:AGG108"/>
    <mergeCell ref="AGH108:AGM108"/>
    <mergeCell ref="AGN108:AGS108"/>
    <mergeCell ref="ADZ108:AEE108"/>
    <mergeCell ref="AEF108:AEK108"/>
    <mergeCell ref="AEL108:AEQ108"/>
    <mergeCell ref="AER108:AEW108"/>
    <mergeCell ref="AEX108:AFC108"/>
    <mergeCell ref="AFD108:AFI108"/>
    <mergeCell ref="ACP108:ACU108"/>
    <mergeCell ref="ACV108:ADA108"/>
    <mergeCell ref="ADB108:ADG108"/>
    <mergeCell ref="ADH108:ADM108"/>
    <mergeCell ref="ADN108:ADS108"/>
    <mergeCell ref="ADT108:ADY108"/>
    <mergeCell ref="ABF108:ABK108"/>
    <mergeCell ref="ABL108:ABQ108"/>
    <mergeCell ref="ABR108:ABW108"/>
    <mergeCell ref="ABX108:ACC108"/>
    <mergeCell ref="ACD108:ACI108"/>
    <mergeCell ref="ACJ108:ACO108"/>
    <mergeCell ref="ZV108:AAA108"/>
    <mergeCell ref="AAB108:AAG108"/>
    <mergeCell ref="AAH108:AAM108"/>
    <mergeCell ref="AAN108:AAS108"/>
    <mergeCell ref="AAT108:AAY108"/>
    <mergeCell ref="AAZ108:ABE108"/>
    <mergeCell ref="YL108:YQ108"/>
    <mergeCell ref="YR108:YW108"/>
    <mergeCell ref="YX108:ZC108"/>
    <mergeCell ref="ZD108:ZI108"/>
    <mergeCell ref="ZJ108:ZO108"/>
    <mergeCell ref="ZP108:ZU108"/>
    <mergeCell ref="XB108:XG108"/>
    <mergeCell ref="XH108:XM108"/>
    <mergeCell ref="XN108:XS108"/>
    <mergeCell ref="XT108:XY108"/>
    <mergeCell ref="XZ108:YE108"/>
    <mergeCell ref="YF108:YK108"/>
    <mergeCell ref="VR108:VW108"/>
    <mergeCell ref="VX108:WC108"/>
    <mergeCell ref="WD108:WI108"/>
    <mergeCell ref="WJ108:WO108"/>
    <mergeCell ref="WP108:WU108"/>
    <mergeCell ref="WV108:XA108"/>
    <mergeCell ref="UH108:UM108"/>
    <mergeCell ref="UN108:US108"/>
    <mergeCell ref="UT108:UY108"/>
    <mergeCell ref="UZ108:VE108"/>
    <mergeCell ref="VF108:VK108"/>
    <mergeCell ref="VL108:VQ108"/>
    <mergeCell ref="SX108:TC108"/>
    <mergeCell ref="TD108:TI108"/>
    <mergeCell ref="TJ108:TO108"/>
    <mergeCell ref="TP108:TU108"/>
    <mergeCell ref="TV108:UA108"/>
    <mergeCell ref="UB108:UG108"/>
    <mergeCell ref="RN108:RS108"/>
    <mergeCell ref="RT108:RY108"/>
    <mergeCell ref="RZ108:SE108"/>
    <mergeCell ref="SF108:SK108"/>
    <mergeCell ref="SL108:SQ108"/>
    <mergeCell ref="SR108:SW108"/>
    <mergeCell ref="QD108:QI108"/>
    <mergeCell ref="QJ108:QO108"/>
    <mergeCell ref="QP108:QU108"/>
    <mergeCell ref="QV108:RA108"/>
    <mergeCell ref="RB108:RG108"/>
    <mergeCell ref="RH108:RM108"/>
    <mergeCell ref="OT108:OY108"/>
    <mergeCell ref="OZ108:PE108"/>
    <mergeCell ref="PF108:PK108"/>
    <mergeCell ref="PL108:PQ108"/>
    <mergeCell ref="PR108:PW108"/>
    <mergeCell ref="PX108:QC108"/>
    <mergeCell ref="NJ108:NO108"/>
    <mergeCell ref="NP108:NU108"/>
    <mergeCell ref="NV108:OA108"/>
    <mergeCell ref="OB108:OG108"/>
    <mergeCell ref="OH108:OM108"/>
    <mergeCell ref="ON108:OS108"/>
    <mergeCell ref="LZ108:ME108"/>
    <mergeCell ref="MF108:MK108"/>
    <mergeCell ref="ML108:MQ108"/>
    <mergeCell ref="MR108:MW108"/>
    <mergeCell ref="MX108:NC108"/>
    <mergeCell ref="ND108:NI108"/>
    <mergeCell ref="KP108:KU108"/>
    <mergeCell ref="KV108:LA108"/>
    <mergeCell ref="LB108:LG108"/>
    <mergeCell ref="LH108:LM108"/>
    <mergeCell ref="LN108:LS108"/>
    <mergeCell ref="LT108:LY108"/>
    <mergeCell ref="JF108:JK108"/>
    <mergeCell ref="JL108:JQ108"/>
    <mergeCell ref="JR108:JW108"/>
    <mergeCell ref="JX108:KC108"/>
    <mergeCell ref="KD108:KI108"/>
    <mergeCell ref="KJ108:KO108"/>
    <mergeCell ref="IB108:IG108"/>
    <mergeCell ref="IH108:IM108"/>
    <mergeCell ref="IN108:IS108"/>
    <mergeCell ref="IT108:IY108"/>
    <mergeCell ref="IZ108:JE108"/>
    <mergeCell ref="GL108:GQ108"/>
    <mergeCell ref="GR108:GW108"/>
    <mergeCell ref="GX108:HC108"/>
    <mergeCell ref="HD108:HI108"/>
    <mergeCell ref="HJ108:HO108"/>
    <mergeCell ref="HP108:HU108"/>
    <mergeCell ref="FB108:FG108"/>
    <mergeCell ref="FH108:FM108"/>
    <mergeCell ref="FN108:FS108"/>
    <mergeCell ref="FT108:FY108"/>
    <mergeCell ref="FZ108:GE108"/>
    <mergeCell ref="GF108:GK108"/>
    <mergeCell ref="DR108:DW108"/>
    <mergeCell ref="DX108:EC108"/>
    <mergeCell ref="ED108:EI108"/>
    <mergeCell ref="EJ108:EO108"/>
    <mergeCell ref="EP108:EU108"/>
    <mergeCell ref="EV108:FA108"/>
    <mergeCell ref="CH108:CM108"/>
    <mergeCell ref="CN108:CS108"/>
    <mergeCell ref="CT108:CY108"/>
    <mergeCell ref="CZ108:DE108"/>
    <mergeCell ref="DF108:DK108"/>
    <mergeCell ref="DL108:DQ108"/>
    <mergeCell ref="AX108:BC108"/>
    <mergeCell ref="BD108:BI108"/>
    <mergeCell ref="BJ108:BO108"/>
    <mergeCell ref="BP108:BU108"/>
    <mergeCell ref="BV108:CA108"/>
    <mergeCell ref="CB108:CG108"/>
    <mergeCell ref="XEJ70:XEO70"/>
    <mergeCell ref="XEP70:XEU70"/>
    <mergeCell ref="XEV70:XEY70"/>
    <mergeCell ref="WRF70:WRK70"/>
    <mergeCell ref="WRL70:WRQ70"/>
    <mergeCell ref="WRR70:WRW70"/>
    <mergeCell ref="WPD70:WPI70"/>
    <mergeCell ref="WPJ70:WPO70"/>
    <mergeCell ref="WPP70:WPU70"/>
    <mergeCell ref="WPV70:WQA70"/>
    <mergeCell ref="WQB70:WQG70"/>
    <mergeCell ref="WQH70:WQM70"/>
    <mergeCell ref="WNT70:WNY70"/>
    <mergeCell ref="WNZ70:WOE70"/>
    <mergeCell ref="WOF70:WOK70"/>
    <mergeCell ref="WOL70:WOQ70"/>
    <mergeCell ref="WOR70:WOW70"/>
    <mergeCell ref="WOX70:WPC70"/>
    <mergeCell ref="WMJ70:WMO70"/>
    <mergeCell ref="WMP70:WMU70"/>
    <mergeCell ref="WMV70:WNA70"/>
    <mergeCell ref="WNB70:WNG70"/>
    <mergeCell ref="WNH70:WNM70"/>
    <mergeCell ref="WNN70:WNS70"/>
    <mergeCell ref="WKZ70:WLE70"/>
    <mergeCell ref="WLF70:WLK70"/>
    <mergeCell ref="WLL70:WLQ70"/>
    <mergeCell ref="WLR70:WLW70"/>
    <mergeCell ref="WLX70:WMC70"/>
    <mergeCell ref="WMD70:WMI70"/>
    <mergeCell ref="WJP70:WJU70"/>
    <mergeCell ref="WJV70:WKA70"/>
    <mergeCell ref="WKB70:WKG70"/>
    <mergeCell ref="WKH70:WKM70"/>
    <mergeCell ref="WKN70:WKS70"/>
    <mergeCell ref="WKT70:WKY70"/>
    <mergeCell ref="N108:S108"/>
    <mergeCell ref="T108:Y108"/>
    <mergeCell ref="Z108:AE108"/>
    <mergeCell ref="AF108:AK108"/>
    <mergeCell ref="AL108:AQ108"/>
    <mergeCell ref="AR108:AW108"/>
    <mergeCell ref="XCZ70:XDE70"/>
    <mergeCell ref="XDF70:XDK70"/>
    <mergeCell ref="XDL70:XDQ70"/>
    <mergeCell ref="XDR70:XDW70"/>
    <mergeCell ref="XDX70:XEC70"/>
    <mergeCell ref="XED70:XEI70"/>
    <mergeCell ref="XBP70:XBU70"/>
    <mergeCell ref="XBV70:XCA70"/>
    <mergeCell ref="XCB70:XCG70"/>
    <mergeCell ref="XCH70:XCM70"/>
    <mergeCell ref="XCN70:XCS70"/>
    <mergeCell ref="XCT70:XCY70"/>
    <mergeCell ref="XAF70:XAK70"/>
    <mergeCell ref="XAL70:XAQ70"/>
    <mergeCell ref="XAR70:XAW70"/>
    <mergeCell ref="XAX70:XBC70"/>
    <mergeCell ref="XBD70:XBI70"/>
    <mergeCell ref="XBJ70:XBO70"/>
    <mergeCell ref="WYV70:WZA70"/>
    <mergeCell ref="WZB70:WZG70"/>
    <mergeCell ref="WZH70:WZM70"/>
    <mergeCell ref="WZN70:WZS70"/>
    <mergeCell ref="WZT70:WZY70"/>
    <mergeCell ref="WZZ70:XAE70"/>
    <mergeCell ref="WXL70:WXQ70"/>
    <mergeCell ref="WXR70:WXW70"/>
    <mergeCell ref="WXX70:WYC70"/>
    <mergeCell ref="WYD70:WYI70"/>
    <mergeCell ref="WYJ70:WYO70"/>
    <mergeCell ref="WYP70:WYU70"/>
    <mergeCell ref="WWB70:WWG70"/>
    <mergeCell ref="WWH70:WWM70"/>
    <mergeCell ref="WWN70:WWS70"/>
    <mergeCell ref="WWT70:WWY70"/>
    <mergeCell ref="WWZ70:WXE70"/>
    <mergeCell ref="WXF70:WXK70"/>
    <mergeCell ref="WUR70:WUW70"/>
    <mergeCell ref="WUX70:WVC70"/>
    <mergeCell ref="WVD70:WVI70"/>
    <mergeCell ref="WVJ70:WVO70"/>
    <mergeCell ref="WVP70:WVU70"/>
    <mergeCell ref="WVV70:WWA70"/>
    <mergeCell ref="WTH70:WTM70"/>
    <mergeCell ref="WTN70:WTS70"/>
    <mergeCell ref="WTT70:WTY70"/>
    <mergeCell ref="WTZ70:WUE70"/>
    <mergeCell ref="WUF70:WUK70"/>
    <mergeCell ref="WUL70:WUQ70"/>
    <mergeCell ref="WRX70:WSC70"/>
    <mergeCell ref="WSD70:WSI70"/>
    <mergeCell ref="WSJ70:WSO70"/>
    <mergeCell ref="WSP70:WSU70"/>
    <mergeCell ref="WSV70:WTA70"/>
    <mergeCell ref="WTB70:WTG70"/>
    <mergeCell ref="WQN70:WQS70"/>
    <mergeCell ref="WQT70:WQY70"/>
    <mergeCell ref="WQZ70:WRE70"/>
    <mergeCell ref="HV108:IA108"/>
    <mergeCell ref="WIF70:WIK70"/>
    <mergeCell ref="WIL70:WIQ70"/>
    <mergeCell ref="WIR70:WIW70"/>
    <mergeCell ref="WIX70:WJC70"/>
    <mergeCell ref="WJD70:WJI70"/>
    <mergeCell ref="WJJ70:WJO70"/>
    <mergeCell ref="WGV70:WHA70"/>
    <mergeCell ref="WHB70:WHG70"/>
    <mergeCell ref="WHH70:WHM70"/>
    <mergeCell ref="WHN70:WHS70"/>
    <mergeCell ref="WHT70:WHY70"/>
    <mergeCell ref="WHZ70:WIE70"/>
    <mergeCell ref="WFL70:WFQ70"/>
    <mergeCell ref="WFR70:WFW70"/>
    <mergeCell ref="WFX70:WGC70"/>
    <mergeCell ref="WGD70:WGI70"/>
    <mergeCell ref="WGJ70:WGO70"/>
    <mergeCell ref="WGP70:WGU70"/>
    <mergeCell ref="WEB70:WEG70"/>
    <mergeCell ref="WEH70:WEM70"/>
    <mergeCell ref="WEN70:WES70"/>
    <mergeCell ref="WET70:WEY70"/>
    <mergeCell ref="WEZ70:WFE70"/>
    <mergeCell ref="WFF70:WFK70"/>
    <mergeCell ref="WCR70:WCW70"/>
    <mergeCell ref="WCX70:WDC70"/>
    <mergeCell ref="WDD70:WDI70"/>
    <mergeCell ref="WDJ70:WDO70"/>
    <mergeCell ref="WDP70:WDU70"/>
    <mergeCell ref="WDV70:WEA70"/>
    <mergeCell ref="WBH70:WBM70"/>
    <mergeCell ref="WBN70:WBS70"/>
    <mergeCell ref="WBT70:WBY70"/>
    <mergeCell ref="WBZ70:WCE70"/>
    <mergeCell ref="WCF70:WCK70"/>
    <mergeCell ref="WCL70:WCQ70"/>
    <mergeCell ref="VZX70:WAC70"/>
    <mergeCell ref="WAD70:WAI70"/>
    <mergeCell ref="WAJ70:WAO70"/>
    <mergeCell ref="WAP70:WAU70"/>
    <mergeCell ref="WAV70:WBA70"/>
    <mergeCell ref="WBB70:WBG70"/>
    <mergeCell ref="VYN70:VYS70"/>
    <mergeCell ref="VYT70:VYY70"/>
    <mergeCell ref="VYZ70:VZE70"/>
    <mergeCell ref="VZF70:VZK70"/>
    <mergeCell ref="VZL70:VZQ70"/>
    <mergeCell ref="VZR70:VZW70"/>
    <mergeCell ref="VXD70:VXI70"/>
    <mergeCell ref="VXJ70:VXO70"/>
    <mergeCell ref="VXP70:VXU70"/>
    <mergeCell ref="VXV70:VYA70"/>
    <mergeCell ref="VYB70:VYG70"/>
    <mergeCell ref="VYH70:VYM70"/>
    <mergeCell ref="VVT70:VVY70"/>
    <mergeCell ref="VVZ70:VWE70"/>
    <mergeCell ref="VWF70:VWK70"/>
    <mergeCell ref="VWL70:VWQ70"/>
    <mergeCell ref="VWR70:VWW70"/>
    <mergeCell ref="VWX70:VXC70"/>
    <mergeCell ref="VUJ70:VUO70"/>
    <mergeCell ref="VUP70:VUU70"/>
    <mergeCell ref="VUV70:VVA70"/>
    <mergeCell ref="VVB70:VVG70"/>
    <mergeCell ref="VVH70:VVM70"/>
    <mergeCell ref="VVN70:VVS70"/>
    <mergeCell ref="VSZ70:VTE70"/>
    <mergeCell ref="VTF70:VTK70"/>
    <mergeCell ref="VTL70:VTQ70"/>
    <mergeCell ref="VTR70:VTW70"/>
    <mergeCell ref="VTX70:VUC70"/>
    <mergeCell ref="VUD70:VUI70"/>
    <mergeCell ref="VRP70:VRU70"/>
    <mergeCell ref="VRV70:VSA70"/>
    <mergeCell ref="VSB70:VSG70"/>
    <mergeCell ref="VSH70:VSM70"/>
    <mergeCell ref="VSN70:VSS70"/>
    <mergeCell ref="VST70:VSY70"/>
    <mergeCell ref="VQF70:VQK70"/>
    <mergeCell ref="VQL70:VQQ70"/>
    <mergeCell ref="VQR70:VQW70"/>
    <mergeCell ref="VQX70:VRC70"/>
    <mergeCell ref="VRD70:VRI70"/>
    <mergeCell ref="VRJ70:VRO70"/>
    <mergeCell ref="VOV70:VPA70"/>
    <mergeCell ref="VPB70:VPG70"/>
    <mergeCell ref="VPH70:VPM70"/>
    <mergeCell ref="VPN70:VPS70"/>
    <mergeCell ref="VPT70:VPY70"/>
    <mergeCell ref="VPZ70:VQE70"/>
    <mergeCell ref="VNL70:VNQ70"/>
    <mergeCell ref="VNR70:VNW70"/>
    <mergeCell ref="VNX70:VOC70"/>
    <mergeCell ref="VOD70:VOI70"/>
    <mergeCell ref="VOJ70:VOO70"/>
    <mergeCell ref="VOP70:VOU70"/>
    <mergeCell ref="VMB70:VMG70"/>
    <mergeCell ref="VMH70:VMM70"/>
    <mergeCell ref="VMN70:VMS70"/>
    <mergeCell ref="VMT70:VMY70"/>
    <mergeCell ref="VMZ70:VNE70"/>
    <mergeCell ref="VNF70:VNK70"/>
    <mergeCell ref="VKR70:VKW70"/>
    <mergeCell ref="VKX70:VLC70"/>
    <mergeCell ref="VLD70:VLI70"/>
    <mergeCell ref="VLJ70:VLO70"/>
    <mergeCell ref="VLP70:VLU70"/>
    <mergeCell ref="VLV70:VMA70"/>
    <mergeCell ref="VJH70:VJM70"/>
    <mergeCell ref="VJN70:VJS70"/>
    <mergeCell ref="VJT70:VJY70"/>
    <mergeCell ref="VJZ70:VKE70"/>
    <mergeCell ref="VKF70:VKK70"/>
    <mergeCell ref="VKL70:VKQ70"/>
    <mergeCell ref="VHX70:VIC70"/>
    <mergeCell ref="VID70:VII70"/>
    <mergeCell ref="VIJ70:VIO70"/>
    <mergeCell ref="VIP70:VIU70"/>
    <mergeCell ref="VIV70:VJA70"/>
    <mergeCell ref="VJB70:VJG70"/>
    <mergeCell ref="VGN70:VGS70"/>
    <mergeCell ref="VGT70:VGY70"/>
    <mergeCell ref="VGZ70:VHE70"/>
    <mergeCell ref="VHF70:VHK70"/>
    <mergeCell ref="VHL70:VHQ70"/>
    <mergeCell ref="VHR70:VHW70"/>
    <mergeCell ref="VFD70:VFI70"/>
    <mergeCell ref="VFJ70:VFO70"/>
    <mergeCell ref="VFP70:VFU70"/>
    <mergeCell ref="VFV70:VGA70"/>
    <mergeCell ref="VGB70:VGG70"/>
    <mergeCell ref="VGH70:VGM70"/>
    <mergeCell ref="VDT70:VDY70"/>
    <mergeCell ref="VDZ70:VEE70"/>
    <mergeCell ref="VEF70:VEK70"/>
    <mergeCell ref="VEL70:VEQ70"/>
    <mergeCell ref="VER70:VEW70"/>
    <mergeCell ref="VEX70:VFC70"/>
    <mergeCell ref="VCJ70:VCO70"/>
    <mergeCell ref="VCP70:VCU70"/>
    <mergeCell ref="VCV70:VDA70"/>
    <mergeCell ref="VDB70:VDG70"/>
    <mergeCell ref="VDH70:VDM70"/>
    <mergeCell ref="VDN70:VDS70"/>
    <mergeCell ref="VAZ70:VBE70"/>
    <mergeCell ref="VBF70:VBK70"/>
    <mergeCell ref="VBL70:VBQ70"/>
    <mergeCell ref="VBR70:VBW70"/>
    <mergeCell ref="VBX70:VCC70"/>
    <mergeCell ref="VCD70:VCI70"/>
    <mergeCell ref="UZP70:UZU70"/>
    <mergeCell ref="UZV70:VAA70"/>
    <mergeCell ref="VAB70:VAG70"/>
    <mergeCell ref="VAH70:VAM70"/>
    <mergeCell ref="VAN70:VAS70"/>
    <mergeCell ref="VAT70:VAY70"/>
    <mergeCell ref="UYF70:UYK70"/>
    <mergeCell ref="UYL70:UYQ70"/>
    <mergeCell ref="UYR70:UYW70"/>
    <mergeCell ref="UYX70:UZC70"/>
    <mergeCell ref="UZD70:UZI70"/>
    <mergeCell ref="UZJ70:UZO70"/>
    <mergeCell ref="UWV70:UXA70"/>
    <mergeCell ref="UXB70:UXG70"/>
    <mergeCell ref="UXH70:UXM70"/>
    <mergeCell ref="UXN70:UXS70"/>
    <mergeCell ref="UXT70:UXY70"/>
    <mergeCell ref="UXZ70:UYE70"/>
    <mergeCell ref="UVL70:UVQ70"/>
    <mergeCell ref="UVR70:UVW70"/>
    <mergeCell ref="UVX70:UWC70"/>
    <mergeCell ref="UWD70:UWI70"/>
    <mergeCell ref="UWJ70:UWO70"/>
    <mergeCell ref="UWP70:UWU70"/>
    <mergeCell ref="UUB70:UUG70"/>
    <mergeCell ref="UUH70:UUM70"/>
    <mergeCell ref="UUN70:UUS70"/>
    <mergeCell ref="UUT70:UUY70"/>
    <mergeCell ref="UUZ70:UVE70"/>
    <mergeCell ref="UVF70:UVK70"/>
    <mergeCell ref="USR70:USW70"/>
    <mergeCell ref="USX70:UTC70"/>
    <mergeCell ref="UTD70:UTI70"/>
    <mergeCell ref="UTJ70:UTO70"/>
    <mergeCell ref="UTP70:UTU70"/>
    <mergeCell ref="UTV70:UUA70"/>
    <mergeCell ref="URH70:URM70"/>
    <mergeCell ref="URN70:URS70"/>
    <mergeCell ref="URT70:URY70"/>
    <mergeCell ref="URZ70:USE70"/>
    <mergeCell ref="USF70:USK70"/>
    <mergeCell ref="USL70:USQ70"/>
    <mergeCell ref="UPX70:UQC70"/>
    <mergeCell ref="UQD70:UQI70"/>
    <mergeCell ref="UQJ70:UQO70"/>
    <mergeCell ref="UQP70:UQU70"/>
    <mergeCell ref="UQV70:URA70"/>
    <mergeCell ref="URB70:URG70"/>
    <mergeCell ref="UON70:UOS70"/>
    <mergeCell ref="UOT70:UOY70"/>
    <mergeCell ref="UOZ70:UPE70"/>
    <mergeCell ref="UPF70:UPK70"/>
    <mergeCell ref="UPL70:UPQ70"/>
    <mergeCell ref="UPR70:UPW70"/>
    <mergeCell ref="UND70:UNI70"/>
    <mergeCell ref="UNJ70:UNO70"/>
    <mergeCell ref="UNP70:UNU70"/>
    <mergeCell ref="UNV70:UOA70"/>
    <mergeCell ref="UOB70:UOG70"/>
    <mergeCell ref="UOH70:UOM70"/>
    <mergeCell ref="ULT70:ULY70"/>
    <mergeCell ref="ULZ70:UME70"/>
    <mergeCell ref="UMF70:UMK70"/>
    <mergeCell ref="UML70:UMQ70"/>
    <mergeCell ref="UMR70:UMW70"/>
    <mergeCell ref="UMX70:UNC70"/>
    <mergeCell ref="UKJ70:UKO70"/>
    <mergeCell ref="UKP70:UKU70"/>
    <mergeCell ref="UKV70:ULA70"/>
    <mergeCell ref="ULB70:ULG70"/>
    <mergeCell ref="ULH70:ULM70"/>
    <mergeCell ref="ULN70:ULS70"/>
    <mergeCell ref="UIZ70:UJE70"/>
    <mergeCell ref="UJF70:UJK70"/>
    <mergeCell ref="UJL70:UJQ70"/>
    <mergeCell ref="UJR70:UJW70"/>
    <mergeCell ref="UJX70:UKC70"/>
    <mergeCell ref="UKD70:UKI70"/>
    <mergeCell ref="UHP70:UHU70"/>
    <mergeCell ref="UHV70:UIA70"/>
    <mergeCell ref="UIB70:UIG70"/>
    <mergeCell ref="UIH70:UIM70"/>
    <mergeCell ref="UIN70:UIS70"/>
    <mergeCell ref="UIT70:UIY70"/>
    <mergeCell ref="UGF70:UGK70"/>
    <mergeCell ref="UGL70:UGQ70"/>
    <mergeCell ref="UGR70:UGW70"/>
    <mergeCell ref="UGX70:UHC70"/>
    <mergeCell ref="UHD70:UHI70"/>
    <mergeCell ref="UHJ70:UHO70"/>
    <mergeCell ref="UEV70:UFA70"/>
    <mergeCell ref="UFB70:UFG70"/>
    <mergeCell ref="UFH70:UFM70"/>
    <mergeCell ref="UFN70:UFS70"/>
    <mergeCell ref="UFT70:UFY70"/>
    <mergeCell ref="UFZ70:UGE70"/>
    <mergeCell ref="UDL70:UDQ70"/>
    <mergeCell ref="UDR70:UDW70"/>
    <mergeCell ref="UDX70:UEC70"/>
    <mergeCell ref="UED70:UEI70"/>
    <mergeCell ref="UEJ70:UEO70"/>
    <mergeCell ref="UEP70:UEU70"/>
    <mergeCell ref="UCB70:UCG70"/>
    <mergeCell ref="UCH70:UCM70"/>
    <mergeCell ref="UCN70:UCS70"/>
    <mergeCell ref="UCT70:UCY70"/>
    <mergeCell ref="UCZ70:UDE70"/>
    <mergeCell ref="UDF70:UDK70"/>
    <mergeCell ref="UAR70:UAW70"/>
    <mergeCell ref="UAX70:UBC70"/>
    <mergeCell ref="UBD70:UBI70"/>
    <mergeCell ref="UBJ70:UBO70"/>
    <mergeCell ref="UBP70:UBU70"/>
    <mergeCell ref="UBV70:UCA70"/>
    <mergeCell ref="TZH70:TZM70"/>
    <mergeCell ref="TZN70:TZS70"/>
    <mergeCell ref="TZT70:TZY70"/>
    <mergeCell ref="TZZ70:UAE70"/>
    <mergeCell ref="UAF70:UAK70"/>
    <mergeCell ref="UAL70:UAQ70"/>
    <mergeCell ref="TXX70:TYC70"/>
    <mergeCell ref="TYD70:TYI70"/>
    <mergeCell ref="TYJ70:TYO70"/>
    <mergeCell ref="TYP70:TYU70"/>
    <mergeCell ref="TYV70:TZA70"/>
    <mergeCell ref="TZB70:TZG70"/>
    <mergeCell ref="TWN70:TWS70"/>
    <mergeCell ref="TWT70:TWY70"/>
    <mergeCell ref="TWZ70:TXE70"/>
    <mergeCell ref="TXF70:TXK70"/>
    <mergeCell ref="TXL70:TXQ70"/>
    <mergeCell ref="TXR70:TXW70"/>
    <mergeCell ref="TVD70:TVI70"/>
    <mergeCell ref="TVJ70:TVO70"/>
    <mergeCell ref="TVP70:TVU70"/>
    <mergeCell ref="TVV70:TWA70"/>
    <mergeCell ref="TWB70:TWG70"/>
    <mergeCell ref="TWH70:TWM70"/>
    <mergeCell ref="TTT70:TTY70"/>
    <mergeCell ref="TTZ70:TUE70"/>
    <mergeCell ref="TUF70:TUK70"/>
    <mergeCell ref="TUL70:TUQ70"/>
    <mergeCell ref="TUR70:TUW70"/>
    <mergeCell ref="TUX70:TVC70"/>
    <mergeCell ref="TSJ70:TSO70"/>
    <mergeCell ref="TSP70:TSU70"/>
    <mergeCell ref="TSV70:TTA70"/>
    <mergeCell ref="TTB70:TTG70"/>
    <mergeCell ref="TTH70:TTM70"/>
    <mergeCell ref="TTN70:TTS70"/>
    <mergeCell ref="TQZ70:TRE70"/>
    <mergeCell ref="TRF70:TRK70"/>
    <mergeCell ref="TRL70:TRQ70"/>
    <mergeCell ref="TRR70:TRW70"/>
    <mergeCell ref="TRX70:TSC70"/>
    <mergeCell ref="TSD70:TSI70"/>
    <mergeCell ref="TPP70:TPU70"/>
    <mergeCell ref="TPV70:TQA70"/>
    <mergeCell ref="TQB70:TQG70"/>
    <mergeCell ref="TQH70:TQM70"/>
    <mergeCell ref="TQN70:TQS70"/>
    <mergeCell ref="TQT70:TQY70"/>
    <mergeCell ref="TOF70:TOK70"/>
    <mergeCell ref="TOL70:TOQ70"/>
    <mergeCell ref="TOR70:TOW70"/>
    <mergeCell ref="TOX70:TPC70"/>
    <mergeCell ref="TPD70:TPI70"/>
    <mergeCell ref="TPJ70:TPO70"/>
    <mergeCell ref="TMV70:TNA70"/>
    <mergeCell ref="TNB70:TNG70"/>
    <mergeCell ref="TNH70:TNM70"/>
    <mergeCell ref="TNN70:TNS70"/>
    <mergeCell ref="TNT70:TNY70"/>
    <mergeCell ref="TNZ70:TOE70"/>
    <mergeCell ref="TLL70:TLQ70"/>
    <mergeCell ref="TLR70:TLW70"/>
    <mergeCell ref="TLX70:TMC70"/>
    <mergeCell ref="TMD70:TMI70"/>
    <mergeCell ref="TMJ70:TMO70"/>
    <mergeCell ref="TMP70:TMU70"/>
    <mergeCell ref="TKB70:TKG70"/>
    <mergeCell ref="TKH70:TKM70"/>
    <mergeCell ref="TKN70:TKS70"/>
    <mergeCell ref="TKT70:TKY70"/>
    <mergeCell ref="TKZ70:TLE70"/>
    <mergeCell ref="TLF70:TLK70"/>
    <mergeCell ref="TIR70:TIW70"/>
    <mergeCell ref="TIX70:TJC70"/>
    <mergeCell ref="TJD70:TJI70"/>
    <mergeCell ref="TJJ70:TJO70"/>
    <mergeCell ref="TJP70:TJU70"/>
    <mergeCell ref="TJV70:TKA70"/>
    <mergeCell ref="THH70:THM70"/>
    <mergeCell ref="THN70:THS70"/>
    <mergeCell ref="THT70:THY70"/>
    <mergeCell ref="THZ70:TIE70"/>
    <mergeCell ref="TIF70:TIK70"/>
    <mergeCell ref="TIL70:TIQ70"/>
    <mergeCell ref="TFX70:TGC70"/>
    <mergeCell ref="TGD70:TGI70"/>
    <mergeCell ref="TGJ70:TGO70"/>
    <mergeCell ref="TGP70:TGU70"/>
    <mergeCell ref="TGV70:THA70"/>
    <mergeCell ref="THB70:THG70"/>
    <mergeCell ref="TEN70:TES70"/>
    <mergeCell ref="TET70:TEY70"/>
    <mergeCell ref="TEZ70:TFE70"/>
    <mergeCell ref="TFF70:TFK70"/>
    <mergeCell ref="TFL70:TFQ70"/>
    <mergeCell ref="TFR70:TFW70"/>
    <mergeCell ref="TDD70:TDI70"/>
    <mergeCell ref="TDJ70:TDO70"/>
    <mergeCell ref="TDP70:TDU70"/>
    <mergeCell ref="TDV70:TEA70"/>
    <mergeCell ref="TEB70:TEG70"/>
    <mergeCell ref="TEH70:TEM70"/>
    <mergeCell ref="TBT70:TBY70"/>
    <mergeCell ref="TBZ70:TCE70"/>
    <mergeCell ref="TCF70:TCK70"/>
    <mergeCell ref="TCL70:TCQ70"/>
    <mergeCell ref="TCR70:TCW70"/>
    <mergeCell ref="TCX70:TDC70"/>
    <mergeCell ref="TAJ70:TAO70"/>
    <mergeCell ref="TAP70:TAU70"/>
    <mergeCell ref="TAV70:TBA70"/>
    <mergeCell ref="TBB70:TBG70"/>
    <mergeCell ref="TBH70:TBM70"/>
    <mergeCell ref="TBN70:TBS70"/>
    <mergeCell ref="SYZ70:SZE70"/>
    <mergeCell ref="SZF70:SZK70"/>
    <mergeCell ref="SZL70:SZQ70"/>
    <mergeCell ref="SZR70:SZW70"/>
    <mergeCell ref="SZX70:TAC70"/>
    <mergeCell ref="TAD70:TAI70"/>
    <mergeCell ref="SXP70:SXU70"/>
    <mergeCell ref="SXV70:SYA70"/>
    <mergeCell ref="SYB70:SYG70"/>
    <mergeCell ref="SYH70:SYM70"/>
    <mergeCell ref="SYN70:SYS70"/>
    <mergeCell ref="SYT70:SYY70"/>
    <mergeCell ref="SWF70:SWK70"/>
    <mergeCell ref="SWL70:SWQ70"/>
    <mergeCell ref="SWR70:SWW70"/>
    <mergeCell ref="SWX70:SXC70"/>
    <mergeCell ref="SXD70:SXI70"/>
    <mergeCell ref="SXJ70:SXO70"/>
    <mergeCell ref="SUV70:SVA70"/>
    <mergeCell ref="SVB70:SVG70"/>
    <mergeCell ref="SVH70:SVM70"/>
    <mergeCell ref="SVN70:SVS70"/>
    <mergeCell ref="SVT70:SVY70"/>
    <mergeCell ref="SVZ70:SWE70"/>
    <mergeCell ref="STL70:STQ70"/>
    <mergeCell ref="STR70:STW70"/>
    <mergeCell ref="STX70:SUC70"/>
    <mergeCell ref="SUD70:SUI70"/>
    <mergeCell ref="SUJ70:SUO70"/>
    <mergeCell ref="SUP70:SUU70"/>
    <mergeCell ref="SSB70:SSG70"/>
    <mergeCell ref="SSH70:SSM70"/>
    <mergeCell ref="SSN70:SSS70"/>
    <mergeCell ref="SST70:SSY70"/>
    <mergeCell ref="SSZ70:STE70"/>
    <mergeCell ref="STF70:STK70"/>
    <mergeCell ref="SQR70:SQW70"/>
    <mergeCell ref="SQX70:SRC70"/>
    <mergeCell ref="SRD70:SRI70"/>
    <mergeCell ref="SRJ70:SRO70"/>
    <mergeCell ref="SRP70:SRU70"/>
    <mergeCell ref="SRV70:SSA70"/>
    <mergeCell ref="SPH70:SPM70"/>
    <mergeCell ref="SPN70:SPS70"/>
    <mergeCell ref="SPT70:SPY70"/>
    <mergeCell ref="SPZ70:SQE70"/>
    <mergeCell ref="SQF70:SQK70"/>
    <mergeCell ref="SQL70:SQQ70"/>
    <mergeCell ref="SNX70:SOC70"/>
    <mergeCell ref="SOD70:SOI70"/>
    <mergeCell ref="SOJ70:SOO70"/>
    <mergeCell ref="SOP70:SOU70"/>
    <mergeCell ref="SOV70:SPA70"/>
    <mergeCell ref="SPB70:SPG70"/>
    <mergeCell ref="SMN70:SMS70"/>
    <mergeCell ref="SMT70:SMY70"/>
    <mergeCell ref="SMZ70:SNE70"/>
    <mergeCell ref="SNF70:SNK70"/>
    <mergeCell ref="SNL70:SNQ70"/>
    <mergeCell ref="SNR70:SNW70"/>
    <mergeCell ref="SLD70:SLI70"/>
    <mergeCell ref="SLJ70:SLO70"/>
    <mergeCell ref="SLP70:SLU70"/>
    <mergeCell ref="SLV70:SMA70"/>
    <mergeCell ref="SMB70:SMG70"/>
    <mergeCell ref="SMH70:SMM70"/>
    <mergeCell ref="SJT70:SJY70"/>
    <mergeCell ref="SJZ70:SKE70"/>
    <mergeCell ref="SKF70:SKK70"/>
    <mergeCell ref="SKL70:SKQ70"/>
    <mergeCell ref="SKR70:SKW70"/>
    <mergeCell ref="SKX70:SLC70"/>
    <mergeCell ref="SIJ70:SIO70"/>
    <mergeCell ref="SIP70:SIU70"/>
    <mergeCell ref="SIV70:SJA70"/>
    <mergeCell ref="SJB70:SJG70"/>
    <mergeCell ref="SJH70:SJM70"/>
    <mergeCell ref="SJN70:SJS70"/>
    <mergeCell ref="SGZ70:SHE70"/>
    <mergeCell ref="SHF70:SHK70"/>
    <mergeCell ref="SHL70:SHQ70"/>
    <mergeCell ref="SHR70:SHW70"/>
    <mergeCell ref="SHX70:SIC70"/>
    <mergeCell ref="SID70:SII70"/>
    <mergeCell ref="SFP70:SFU70"/>
    <mergeCell ref="SFV70:SGA70"/>
    <mergeCell ref="SGB70:SGG70"/>
    <mergeCell ref="SGH70:SGM70"/>
    <mergeCell ref="SGN70:SGS70"/>
    <mergeCell ref="SGT70:SGY70"/>
    <mergeCell ref="SEF70:SEK70"/>
    <mergeCell ref="SEL70:SEQ70"/>
    <mergeCell ref="SER70:SEW70"/>
    <mergeCell ref="SEX70:SFC70"/>
    <mergeCell ref="SFD70:SFI70"/>
    <mergeCell ref="SFJ70:SFO70"/>
    <mergeCell ref="SCV70:SDA70"/>
    <mergeCell ref="SDB70:SDG70"/>
    <mergeCell ref="SDH70:SDM70"/>
    <mergeCell ref="SDN70:SDS70"/>
    <mergeCell ref="SDT70:SDY70"/>
    <mergeCell ref="SDZ70:SEE70"/>
    <mergeCell ref="SBL70:SBQ70"/>
    <mergeCell ref="SBR70:SBW70"/>
    <mergeCell ref="SBX70:SCC70"/>
    <mergeCell ref="SCD70:SCI70"/>
    <mergeCell ref="SCJ70:SCO70"/>
    <mergeCell ref="SCP70:SCU70"/>
    <mergeCell ref="SAB70:SAG70"/>
    <mergeCell ref="SAH70:SAM70"/>
    <mergeCell ref="SAN70:SAS70"/>
    <mergeCell ref="SAT70:SAY70"/>
    <mergeCell ref="SAZ70:SBE70"/>
    <mergeCell ref="SBF70:SBK70"/>
    <mergeCell ref="RYR70:RYW70"/>
    <mergeCell ref="RYX70:RZC70"/>
    <mergeCell ref="RZD70:RZI70"/>
    <mergeCell ref="RZJ70:RZO70"/>
    <mergeCell ref="RZP70:RZU70"/>
    <mergeCell ref="RZV70:SAA70"/>
    <mergeCell ref="RXH70:RXM70"/>
    <mergeCell ref="RXN70:RXS70"/>
    <mergeCell ref="RXT70:RXY70"/>
    <mergeCell ref="RXZ70:RYE70"/>
    <mergeCell ref="RYF70:RYK70"/>
    <mergeCell ref="RYL70:RYQ70"/>
    <mergeCell ref="RVX70:RWC70"/>
    <mergeCell ref="RWD70:RWI70"/>
    <mergeCell ref="RWJ70:RWO70"/>
    <mergeCell ref="RWP70:RWU70"/>
    <mergeCell ref="RWV70:RXA70"/>
    <mergeCell ref="RXB70:RXG70"/>
    <mergeCell ref="RUN70:RUS70"/>
    <mergeCell ref="RUT70:RUY70"/>
    <mergeCell ref="RUZ70:RVE70"/>
    <mergeCell ref="RVF70:RVK70"/>
    <mergeCell ref="RVL70:RVQ70"/>
    <mergeCell ref="RVR70:RVW70"/>
    <mergeCell ref="RTD70:RTI70"/>
    <mergeCell ref="RTJ70:RTO70"/>
    <mergeCell ref="RTP70:RTU70"/>
    <mergeCell ref="RTV70:RUA70"/>
    <mergeCell ref="RUB70:RUG70"/>
    <mergeCell ref="RUH70:RUM70"/>
    <mergeCell ref="RRT70:RRY70"/>
    <mergeCell ref="RRZ70:RSE70"/>
    <mergeCell ref="RSF70:RSK70"/>
    <mergeCell ref="RSL70:RSQ70"/>
    <mergeCell ref="RSR70:RSW70"/>
    <mergeCell ref="RSX70:RTC70"/>
    <mergeCell ref="RQJ70:RQO70"/>
    <mergeCell ref="RQP70:RQU70"/>
    <mergeCell ref="RQV70:RRA70"/>
    <mergeCell ref="RRB70:RRG70"/>
    <mergeCell ref="RRH70:RRM70"/>
    <mergeCell ref="RRN70:RRS70"/>
    <mergeCell ref="ROZ70:RPE70"/>
    <mergeCell ref="RPF70:RPK70"/>
    <mergeCell ref="RPL70:RPQ70"/>
    <mergeCell ref="RPR70:RPW70"/>
    <mergeCell ref="RPX70:RQC70"/>
    <mergeCell ref="RQD70:RQI70"/>
    <mergeCell ref="RNP70:RNU70"/>
    <mergeCell ref="RNV70:ROA70"/>
    <mergeCell ref="ROB70:ROG70"/>
    <mergeCell ref="ROH70:ROM70"/>
    <mergeCell ref="RON70:ROS70"/>
    <mergeCell ref="ROT70:ROY70"/>
    <mergeCell ref="RMF70:RMK70"/>
    <mergeCell ref="RML70:RMQ70"/>
    <mergeCell ref="RMR70:RMW70"/>
    <mergeCell ref="RMX70:RNC70"/>
    <mergeCell ref="RND70:RNI70"/>
    <mergeCell ref="RNJ70:RNO70"/>
    <mergeCell ref="RKV70:RLA70"/>
    <mergeCell ref="RLB70:RLG70"/>
    <mergeCell ref="RLH70:RLM70"/>
    <mergeCell ref="RLN70:RLS70"/>
    <mergeCell ref="RLT70:RLY70"/>
    <mergeCell ref="RLZ70:RME70"/>
    <mergeCell ref="RJL70:RJQ70"/>
    <mergeCell ref="RJR70:RJW70"/>
    <mergeCell ref="RJX70:RKC70"/>
    <mergeCell ref="RKD70:RKI70"/>
    <mergeCell ref="RKJ70:RKO70"/>
    <mergeCell ref="RKP70:RKU70"/>
    <mergeCell ref="RIB70:RIG70"/>
    <mergeCell ref="RIH70:RIM70"/>
    <mergeCell ref="RIN70:RIS70"/>
    <mergeCell ref="RIT70:RIY70"/>
    <mergeCell ref="RIZ70:RJE70"/>
    <mergeCell ref="RJF70:RJK70"/>
    <mergeCell ref="RGR70:RGW70"/>
    <mergeCell ref="RGX70:RHC70"/>
    <mergeCell ref="RHD70:RHI70"/>
    <mergeCell ref="RHJ70:RHO70"/>
    <mergeCell ref="RHP70:RHU70"/>
    <mergeCell ref="RHV70:RIA70"/>
    <mergeCell ref="RFH70:RFM70"/>
    <mergeCell ref="RFN70:RFS70"/>
    <mergeCell ref="RFT70:RFY70"/>
    <mergeCell ref="RFZ70:RGE70"/>
    <mergeCell ref="RGF70:RGK70"/>
    <mergeCell ref="RGL70:RGQ70"/>
    <mergeCell ref="RDX70:REC70"/>
    <mergeCell ref="RED70:REI70"/>
    <mergeCell ref="REJ70:REO70"/>
    <mergeCell ref="REP70:REU70"/>
    <mergeCell ref="REV70:RFA70"/>
    <mergeCell ref="RFB70:RFG70"/>
    <mergeCell ref="RCN70:RCS70"/>
    <mergeCell ref="RCT70:RCY70"/>
    <mergeCell ref="RCZ70:RDE70"/>
    <mergeCell ref="RDF70:RDK70"/>
    <mergeCell ref="RDL70:RDQ70"/>
    <mergeCell ref="RDR70:RDW70"/>
    <mergeCell ref="RBD70:RBI70"/>
    <mergeCell ref="RBJ70:RBO70"/>
    <mergeCell ref="RBP70:RBU70"/>
    <mergeCell ref="RBV70:RCA70"/>
    <mergeCell ref="RCB70:RCG70"/>
    <mergeCell ref="RCH70:RCM70"/>
    <mergeCell ref="QZT70:QZY70"/>
    <mergeCell ref="QZZ70:RAE70"/>
    <mergeCell ref="RAF70:RAK70"/>
    <mergeCell ref="RAL70:RAQ70"/>
    <mergeCell ref="RAR70:RAW70"/>
    <mergeCell ref="RAX70:RBC70"/>
    <mergeCell ref="QYJ70:QYO70"/>
    <mergeCell ref="QYP70:QYU70"/>
    <mergeCell ref="QYV70:QZA70"/>
    <mergeCell ref="QZB70:QZG70"/>
    <mergeCell ref="QZH70:QZM70"/>
    <mergeCell ref="QZN70:QZS70"/>
    <mergeCell ref="QWZ70:QXE70"/>
    <mergeCell ref="QXF70:QXK70"/>
    <mergeCell ref="QXL70:QXQ70"/>
    <mergeCell ref="QXR70:QXW70"/>
    <mergeCell ref="QXX70:QYC70"/>
    <mergeCell ref="QYD70:QYI70"/>
    <mergeCell ref="QVP70:QVU70"/>
    <mergeCell ref="QVV70:QWA70"/>
    <mergeCell ref="QWB70:QWG70"/>
    <mergeCell ref="QWH70:QWM70"/>
    <mergeCell ref="QWN70:QWS70"/>
    <mergeCell ref="QWT70:QWY70"/>
    <mergeCell ref="QUF70:QUK70"/>
    <mergeCell ref="QUL70:QUQ70"/>
    <mergeCell ref="QUR70:QUW70"/>
    <mergeCell ref="QUX70:QVC70"/>
    <mergeCell ref="QVD70:QVI70"/>
    <mergeCell ref="QVJ70:QVO70"/>
    <mergeCell ref="QSV70:QTA70"/>
    <mergeCell ref="QTB70:QTG70"/>
    <mergeCell ref="QTH70:QTM70"/>
    <mergeCell ref="QTN70:QTS70"/>
    <mergeCell ref="QTT70:QTY70"/>
    <mergeCell ref="QTZ70:QUE70"/>
    <mergeCell ref="QRL70:QRQ70"/>
    <mergeCell ref="QRR70:QRW70"/>
    <mergeCell ref="QRX70:QSC70"/>
    <mergeCell ref="QSD70:QSI70"/>
    <mergeCell ref="QSJ70:QSO70"/>
    <mergeCell ref="QSP70:QSU70"/>
    <mergeCell ref="QQB70:QQG70"/>
    <mergeCell ref="QQH70:QQM70"/>
    <mergeCell ref="QQN70:QQS70"/>
    <mergeCell ref="QQT70:QQY70"/>
    <mergeCell ref="QQZ70:QRE70"/>
    <mergeCell ref="QRF70:QRK70"/>
    <mergeCell ref="QOR70:QOW70"/>
    <mergeCell ref="QOX70:QPC70"/>
    <mergeCell ref="QPD70:QPI70"/>
    <mergeCell ref="QPJ70:QPO70"/>
    <mergeCell ref="QPP70:QPU70"/>
    <mergeCell ref="QPV70:QQA70"/>
    <mergeCell ref="QNH70:QNM70"/>
    <mergeCell ref="QNN70:QNS70"/>
    <mergeCell ref="QNT70:QNY70"/>
    <mergeCell ref="QNZ70:QOE70"/>
    <mergeCell ref="QOF70:QOK70"/>
    <mergeCell ref="QOL70:QOQ70"/>
    <mergeCell ref="QLX70:QMC70"/>
    <mergeCell ref="QMD70:QMI70"/>
    <mergeCell ref="QMJ70:QMO70"/>
    <mergeCell ref="QMP70:QMU70"/>
    <mergeCell ref="QMV70:QNA70"/>
    <mergeCell ref="QNB70:QNG70"/>
    <mergeCell ref="QKN70:QKS70"/>
    <mergeCell ref="QKT70:QKY70"/>
    <mergeCell ref="QKZ70:QLE70"/>
    <mergeCell ref="QLF70:QLK70"/>
    <mergeCell ref="QLL70:QLQ70"/>
    <mergeCell ref="QLR70:QLW70"/>
    <mergeCell ref="QJD70:QJI70"/>
    <mergeCell ref="QJJ70:QJO70"/>
    <mergeCell ref="QJP70:QJU70"/>
    <mergeCell ref="QJV70:QKA70"/>
    <mergeCell ref="QKB70:QKG70"/>
    <mergeCell ref="QKH70:QKM70"/>
    <mergeCell ref="QHT70:QHY70"/>
    <mergeCell ref="QHZ70:QIE70"/>
    <mergeCell ref="QIF70:QIK70"/>
    <mergeCell ref="QIL70:QIQ70"/>
    <mergeCell ref="QIR70:QIW70"/>
    <mergeCell ref="QIX70:QJC70"/>
    <mergeCell ref="QGJ70:QGO70"/>
    <mergeCell ref="QGP70:QGU70"/>
    <mergeCell ref="QGV70:QHA70"/>
    <mergeCell ref="QHB70:QHG70"/>
    <mergeCell ref="QHH70:QHM70"/>
    <mergeCell ref="QHN70:QHS70"/>
    <mergeCell ref="QEZ70:QFE70"/>
    <mergeCell ref="QFF70:QFK70"/>
    <mergeCell ref="QFL70:QFQ70"/>
    <mergeCell ref="QFR70:QFW70"/>
    <mergeCell ref="QFX70:QGC70"/>
    <mergeCell ref="QGD70:QGI70"/>
    <mergeCell ref="QDP70:QDU70"/>
    <mergeCell ref="QDV70:QEA70"/>
    <mergeCell ref="QEB70:QEG70"/>
    <mergeCell ref="QEH70:QEM70"/>
    <mergeCell ref="QEN70:QES70"/>
    <mergeCell ref="QET70:QEY70"/>
    <mergeCell ref="QCF70:QCK70"/>
    <mergeCell ref="QCL70:QCQ70"/>
    <mergeCell ref="QCR70:QCW70"/>
    <mergeCell ref="QCX70:QDC70"/>
    <mergeCell ref="QDD70:QDI70"/>
    <mergeCell ref="QDJ70:QDO70"/>
    <mergeCell ref="QAV70:QBA70"/>
    <mergeCell ref="QBB70:QBG70"/>
    <mergeCell ref="QBH70:QBM70"/>
    <mergeCell ref="QBN70:QBS70"/>
    <mergeCell ref="QBT70:QBY70"/>
    <mergeCell ref="QBZ70:QCE70"/>
    <mergeCell ref="PZL70:PZQ70"/>
    <mergeCell ref="PZR70:PZW70"/>
    <mergeCell ref="PZX70:QAC70"/>
    <mergeCell ref="QAD70:QAI70"/>
    <mergeCell ref="QAJ70:QAO70"/>
    <mergeCell ref="QAP70:QAU70"/>
    <mergeCell ref="PYB70:PYG70"/>
    <mergeCell ref="PYH70:PYM70"/>
    <mergeCell ref="PYN70:PYS70"/>
    <mergeCell ref="PYT70:PYY70"/>
    <mergeCell ref="PYZ70:PZE70"/>
    <mergeCell ref="PZF70:PZK70"/>
    <mergeCell ref="PWR70:PWW70"/>
    <mergeCell ref="PWX70:PXC70"/>
    <mergeCell ref="PXD70:PXI70"/>
    <mergeCell ref="PXJ70:PXO70"/>
    <mergeCell ref="PXP70:PXU70"/>
    <mergeCell ref="PXV70:PYA70"/>
    <mergeCell ref="PVH70:PVM70"/>
    <mergeCell ref="PVN70:PVS70"/>
    <mergeCell ref="PVT70:PVY70"/>
    <mergeCell ref="PVZ70:PWE70"/>
    <mergeCell ref="PWF70:PWK70"/>
    <mergeCell ref="PWL70:PWQ70"/>
    <mergeCell ref="PTX70:PUC70"/>
    <mergeCell ref="PUD70:PUI70"/>
    <mergeCell ref="PUJ70:PUO70"/>
    <mergeCell ref="PUP70:PUU70"/>
    <mergeCell ref="PUV70:PVA70"/>
    <mergeCell ref="PVB70:PVG70"/>
    <mergeCell ref="PSN70:PSS70"/>
    <mergeCell ref="PST70:PSY70"/>
    <mergeCell ref="PSZ70:PTE70"/>
    <mergeCell ref="PTF70:PTK70"/>
    <mergeCell ref="PTL70:PTQ70"/>
    <mergeCell ref="PTR70:PTW70"/>
    <mergeCell ref="PRD70:PRI70"/>
    <mergeCell ref="PRJ70:PRO70"/>
    <mergeCell ref="PRP70:PRU70"/>
    <mergeCell ref="PRV70:PSA70"/>
    <mergeCell ref="PSB70:PSG70"/>
    <mergeCell ref="PSH70:PSM70"/>
    <mergeCell ref="PPT70:PPY70"/>
    <mergeCell ref="PPZ70:PQE70"/>
    <mergeCell ref="PQF70:PQK70"/>
    <mergeCell ref="PQL70:PQQ70"/>
    <mergeCell ref="PQR70:PQW70"/>
    <mergeCell ref="PQX70:PRC70"/>
    <mergeCell ref="POJ70:POO70"/>
    <mergeCell ref="POP70:POU70"/>
    <mergeCell ref="POV70:PPA70"/>
    <mergeCell ref="PPB70:PPG70"/>
    <mergeCell ref="PPH70:PPM70"/>
    <mergeCell ref="PPN70:PPS70"/>
    <mergeCell ref="PMZ70:PNE70"/>
    <mergeCell ref="PNF70:PNK70"/>
    <mergeCell ref="PNL70:PNQ70"/>
    <mergeCell ref="PNR70:PNW70"/>
    <mergeCell ref="PNX70:POC70"/>
    <mergeCell ref="POD70:POI70"/>
    <mergeCell ref="PLP70:PLU70"/>
    <mergeCell ref="PLV70:PMA70"/>
    <mergeCell ref="PMB70:PMG70"/>
    <mergeCell ref="PMH70:PMM70"/>
    <mergeCell ref="PMN70:PMS70"/>
    <mergeCell ref="PMT70:PMY70"/>
    <mergeCell ref="PKF70:PKK70"/>
    <mergeCell ref="PKL70:PKQ70"/>
    <mergeCell ref="PKR70:PKW70"/>
    <mergeCell ref="PKX70:PLC70"/>
    <mergeCell ref="PLD70:PLI70"/>
    <mergeCell ref="PLJ70:PLO70"/>
    <mergeCell ref="PIV70:PJA70"/>
    <mergeCell ref="PJB70:PJG70"/>
    <mergeCell ref="PJH70:PJM70"/>
    <mergeCell ref="PJN70:PJS70"/>
    <mergeCell ref="PJT70:PJY70"/>
    <mergeCell ref="PJZ70:PKE70"/>
    <mergeCell ref="PHL70:PHQ70"/>
    <mergeCell ref="PHR70:PHW70"/>
    <mergeCell ref="PHX70:PIC70"/>
    <mergeCell ref="PID70:PII70"/>
    <mergeCell ref="PIJ70:PIO70"/>
    <mergeCell ref="PIP70:PIU70"/>
    <mergeCell ref="PGB70:PGG70"/>
    <mergeCell ref="PGH70:PGM70"/>
    <mergeCell ref="PGN70:PGS70"/>
    <mergeCell ref="PGT70:PGY70"/>
    <mergeCell ref="PGZ70:PHE70"/>
    <mergeCell ref="PHF70:PHK70"/>
    <mergeCell ref="PER70:PEW70"/>
    <mergeCell ref="PEX70:PFC70"/>
    <mergeCell ref="PFD70:PFI70"/>
    <mergeCell ref="PFJ70:PFO70"/>
    <mergeCell ref="PFP70:PFU70"/>
    <mergeCell ref="PFV70:PGA70"/>
    <mergeCell ref="PDH70:PDM70"/>
    <mergeCell ref="PDN70:PDS70"/>
    <mergeCell ref="PDT70:PDY70"/>
    <mergeCell ref="PDZ70:PEE70"/>
    <mergeCell ref="PEF70:PEK70"/>
    <mergeCell ref="PEL70:PEQ70"/>
    <mergeCell ref="PBX70:PCC70"/>
    <mergeCell ref="PCD70:PCI70"/>
    <mergeCell ref="PCJ70:PCO70"/>
    <mergeCell ref="PCP70:PCU70"/>
    <mergeCell ref="PCV70:PDA70"/>
    <mergeCell ref="PDB70:PDG70"/>
    <mergeCell ref="PAN70:PAS70"/>
    <mergeCell ref="PAT70:PAY70"/>
    <mergeCell ref="PAZ70:PBE70"/>
    <mergeCell ref="PBF70:PBK70"/>
    <mergeCell ref="PBL70:PBQ70"/>
    <mergeCell ref="PBR70:PBW70"/>
    <mergeCell ref="OZD70:OZI70"/>
    <mergeCell ref="OZJ70:OZO70"/>
    <mergeCell ref="OZP70:OZU70"/>
    <mergeCell ref="OZV70:PAA70"/>
    <mergeCell ref="PAB70:PAG70"/>
    <mergeCell ref="PAH70:PAM70"/>
    <mergeCell ref="OXT70:OXY70"/>
    <mergeCell ref="OXZ70:OYE70"/>
    <mergeCell ref="OYF70:OYK70"/>
    <mergeCell ref="OYL70:OYQ70"/>
    <mergeCell ref="OYR70:OYW70"/>
    <mergeCell ref="OYX70:OZC70"/>
    <mergeCell ref="OWJ70:OWO70"/>
    <mergeCell ref="OWP70:OWU70"/>
    <mergeCell ref="OWV70:OXA70"/>
    <mergeCell ref="OXB70:OXG70"/>
    <mergeCell ref="OXH70:OXM70"/>
    <mergeCell ref="OXN70:OXS70"/>
    <mergeCell ref="OUZ70:OVE70"/>
    <mergeCell ref="OVF70:OVK70"/>
    <mergeCell ref="OVL70:OVQ70"/>
    <mergeCell ref="OVR70:OVW70"/>
    <mergeCell ref="OVX70:OWC70"/>
    <mergeCell ref="OWD70:OWI70"/>
    <mergeCell ref="OTP70:OTU70"/>
    <mergeCell ref="OTV70:OUA70"/>
    <mergeCell ref="OUB70:OUG70"/>
    <mergeCell ref="OUH70:OUM70"/>
    <mergeCell ref="OUN70:OUS70"/>
    <mergeCell ref="OUT70:OUY70"/>
    <mergeCell ref="OSF70:OSK70"/>
    <mergeCell ref="OSL70:OSQ70"/>
    <mergeCell ref="OSR70:OSW70"/>
    <mergeCell ref="OSX70:OTC70"/>
    <mergeCell ref="OTD70:OTI70"/>
    <mergeCell ref="OTJ70:OTO70"/>
    <mergeCell ref="OQV70:ORA70"/>
    <mergeCell ref="ORB70:ORG70"/>
    <mergeCell ref="ORH70:ORM70"/>
    <mergeCell ref="ORN70:ORS70"/>
    <mergeCell ref="ORT70:ORY70"/>
    <mergeCell ref="ORZ70:OSE70"/>
    <mergeCell ref="OPL70:OPQ70"/>
    <mergeCell ref="OPR70:OPW70"/>
    <mergeCell ref="OPX70:OQC70"/>
    <mergeCell ref="OQD70:OQI70"/>
    <mergeCell ref="OQJ70:OQO70"/>
    <mergeCell ref="OQP70:OQU70"/>
    <mergeCell ref="OOB70:OOG70"/>
    <mergeCell ref="OOH70:OOM70"/>
    <mergeCell ref="OON70:OOS70"/>
    <mergeCell ref="OOT70:OOY70"/>
    <mergeCell ref="OOZ70:OPE70"/>
    <mergeCell ref="OPF70:OPK70"/>
    <mergeCell ref="OMR70:OMW70"/>
    <mergeCell ref="OMX70:ONC70"/>
    <mergeCell ref="OND70:ONI70"/>
    <mergeCell ref="ONJ70:ONO70"/>
    <mergeCell ref="ONP70:ONU70"/>
    <mergeCell ref="ONV70:OOA70"/>
    <mergeCell ref="OLH70:OLM70"/>
    <mergeCell ref="OLN70:OLS70"/>
    <mergeCell ref="OLT70:OLY70"/>
    <mergeCell ref="OLZ70:OME70"/>
    <mergeCell ref="OMF70:OMK70"/>
    <mergeCell ref="OML70:OMQ70"/>
    <mergeCell ref="OJX70:OKC70"/>
    <mergeCell ref="OKD70:OKI70"/>
    <mergeCell ref="OKJ70:OKO70"/>
    <mergeCell ref="OKP70:OKU70"/>
    <mergeCell ref="OKV70:OLA70"/>
    <mergeCell ref="OLB70:OLG70"/>
    <mergeCell ref="OIN70:OIS70"/>
    <mergeCell ref="OIT70:OIY70"/>
    <mergeCell ref="OIZ70:OJE70"/>
    <mergeCell ref="OJF70:OJK70"/>
    <mergeCell ref="OJL70:OJQ70"/>
    <mergeCell ref="OJR70:OJW70"/>
    <mergeCell ref="OHD70:OHI70"/>
    <mergeCell ref="OHJ70:OHO70"/>
    <mergeCell ref="OHP70:OHU70"/>
    <mergeCell ref="OHV70:OIA70"/>
    <mergeCell ref="OIB70:OIG70"/>
    <mergeCell ref="OIH70:OIM70"/>
    <mergeCell ref="OFT70:OFY70"/>
    <mergeCell ref="OFZ70:OGE70"/>
    <mergeCell ref="OGF70:OGK70"/>
    <mergeCell ref="OGL70:OGQ70"/>
    <mergeCell ref="OGR70:OGW70"/>
    <mergeCell ref="OGX70:OHC70"/>
    <mergeCell ref="OEJ70:OEO70"/>
    <mergeCell ref="OEP70:OEU70"/>
    <mergeCell ref="OEV70:OFA70"/>
    <mergeCell ref="OFB70:OFG70"/>
    <mergeCell ref="OFH70:OFM70"/>
    <mergeCell ref="OFN70:OFS70"/>
    <mergeCell ref="OCZ70:ODE70"/>
    <mergeCell ref="ODF70:ODK70"/>
    <mergeCell ref="ODL70:ODQ70"/>
    <mergeCell ref="ODR70:ODW70"/>
    <mergeCell ref="ODX70:OEC70"/>
    <mergeCell ref="OED70:OEI70"/>
    <mergeCell ref="OBP70:OBU70"/>
    <mergeCell ref="OBV70:OCA70"/>
    <mergeCell ref="OCB70:OCG70"/>
    <mergeCell ref="OCH70:OCM70"/>
    <mergeCell ref="OCN70:OCS70"/>
    <mergeCell ref="OCT70:OCY70"/>
    <mergeCell ref="OAF70:OAK70"/>
    <mergeCell ref="OAL70:OAQ70"/>
    <mergeCell ref="OAR70:OAW70"/>
    <mergeCell ref="OAX70:OBC70"/>
    <mergeCell ref="OBD70:OBI70"/>
    <mergeCell ref="OBJ70:OBO70"/>
    <mergeCell ref="NYV70:NZA70"/>
    <mergeCell ref="NZB70:NZG70"/>
    <mergeCell ref="NZH70:NZM70"/>
    <mergeCell ref="NZN70:NZS70"/>
    <mergeCell ref="NZT70:NZY70"/>
    <mergeCell ref="NZZ70:OAE70"/>
    <mergeCell ref="NXL70:NXQ70"/>
    <mergeCell ref="NXR70:NXW70"/>
    <mergeCell ref="NXX70:NYC70"/>
    <mergeCell ref="NYD70:NYI70"/>
    <mergeCell ref="NYJ70:NYO70"/>
    <mergeCell ref="NYP70:NYU70"/>
    <mergeCell ref="NWB70:NWG70"/>
    <mergeCell ref="NWH70:NWM70"/>
    <mergeCell ref="NWN70:NWS70"/>
    <mergeCell ref="NWT70:NWY70"/>
    <mergeCell ref="NWZ70:NXE70"/>
    <mergeCell ref="NXF70:NXK70"/>
    <mergeCell ref="NUR70:NUW70"/>
    <mergeCell ref="NUX70:NVC70"/>
    <mergeCell ref="NVD70:NVI70"/>
    <mergeCell ref="NVJ70:NVO70"/>
    <mergeCell ref="NVP70:NVU70"/>
    <mergeCell ref="NVV70:NWA70"/>
    <mergeCell ref="NTH70:NTM70"/>
    <mergeCell ref="NTN70:NTS70"/>
    <mergeCell ref="NTT70:NTY70"/>
    <mergeCell ref="NTZ70:NUE70"/>
    <mergeCell ref="NUF70:NUK70"/>
    <mergeCell ref="NUL70:NUQ70"/>
    <mergeCell ref="NRX70:NSC70"/>
    <mergeCell ref="NSD70:NSI70"/>
    <mergeCell ref="NSJ70:NSO70"/>
    <mergeCell ref="NSP70:NSU70"/>
    <mergeCell ref="NSV70:NTA70"/>
    <mergeCell ref="NTB70:NTG70"/>
    <mergeCell ref="NQN70:NQS70"/>
    <mergeCell ref="NQT70:NQY70"/>
    <mergeCell ref="NQZ70:NRE70"/>
    <mergeCell ref="NRF70:NRK70"/>
    <mergeCell ref="NRL70:NRQ70"/>
    <mergeCell ref="NRR70:NRW70"/>
    <mergeCell ref="NPD70:NPI70"/>
    <mergeCell ref="NPJ70:NPO70"/>
    <mergeCell ref="NPP70:NPU70"/>
    <mergeCell ref="NPV70:NQA70"/>
    <mergeCell ref="NQB70:NQG70"/>
    <mergeCell ref="NQH70:NQM70"/>
    <mergeCell ref="NNT70:NNY70"/>
    <mergeCell ref="NNZ70:NOE70"/>
    <mergeCell ref="NOF70:NOK70"/>
    <mergeCell ref="NOL70:NOQ70"/>
    <mergeCell ref="NOR70:NOW70"/>
    <mergeCell ref="NOX70:NPC70"/>
    <mergeCell ref="NMJ70:NMO70"/>
    <mergeCell ref="NMP70:NMU70"/>
    <mergeCell ref="NMV70:NNA70"/>
    <mergeCell ref="NNB70:NNG70"/>
    <mergeCell ref="NNH70:NNM70"/>
    <mergeCell ref="NNN70:NNS70"/>
    <mergeCell ref="NKZ70:NLE70"/>
    <mergeCell ref="NLF70:NLK70"/>
    <mergeCell ref="NLL70:NLQ70"/>
    <mergeCell ref="NLR70:NLW70"/>
    <mergeCell ref="NLX70:NMC70"/>
    <mergeCell ref="NMD70:NMI70"/>
    <mergeCell ref="NJP70:NJU70"/>
    <mergeCell ref="NJV70:NKA70"/>
    <mergeCell ref="NKB70:NKG70"/>
    <mergeCell ref="NKH70:NKM70"/>
    <mergeCell ref="NKN70:NKS70"/>
    <mergeCell ref="NKT70:NKY70"/>
    <mergeCell ref="NIF70:NIK70"/>
    <mergeCell ref="NIL70:NIQ70"/>
    <mergeCell ref="NIR70:NIW70"/>
    <mergeCell ref="NIX70:NJC70"/>
    <mergeCell ref="NJD70:NJI70"/>
    <mergeCell ref="NJJ70:NJO70"/>
    <mergeCell ref="NGV70:NHA70"/>
    <mergeCell ref="NHB70:NHG70"/>
    <mergeCell ref="NHH70:NHM70"/>
    <mergeCell ref="NHN70:NHS70"/>
    <mergeCell ref="NHT70:NHY70"/>
    <mergeCell ref="NHZ70:NIE70"/>
    <mergeCell ref="NFL70:NFQ70"/>
    <mergeCell ref="NFR70:NFW70"/>
    <mergeCell ref="NFX70:NGC70"/>
    <mergeCell ref="NGD70:NGI70"/>
    <mergeCell ref="NGJ70:NGO70"/>
    <mergeCell ref="NGP70:NGU70"/>
    <mergeCell ref="NEB70:NEG70"/>
    <mergeCell ref="NEH70:NEM70"/>
    <mergeCell ref="NEN70:NES70"/>
    <mergeCell ref="NET70:NEY70"/>
    <mergeCell ref="NEZ70:NFE70"/>
    <mergeCell ref="NFF70:NFK70"/>
    <mergeCell ref="NCR70:NCW70"/>
    <mergeCell ref="NCX70:NDC70"/>
    <mergeCell ref="NDD70:NDI70"/>
    <mergeCell ref="NDJ70:NDO70"/>
    <mergeCell ref="NDP70:NDU70"/>
    <mergeCell ref="NDV70:NEA70"/>
    <mergeCell ref="NBH70:NBM70"/>
    <mergeCell ref="NBN70:NBS70"/>
    <mergeCell ref="NBT70:NBY70"/>
    <mergeCell ref="NBZ70:NCE70"/>
    <mergeCell ref="NCF70:NCK70"/>
    <mergeCell ref="NCL70:NCQ70"/>
    <mergeCell ref="MZX70:NAC70"/>
    <mergeCell ref="NAD70:NAI70"/>
    <mergeCell ref="NAJ70:NAO70"/>
    <mergeCell ref="NAP70:NAU70"/>
    <mergeCell ref="NAV70:NBA70"/>
    <mergeCell ref="NBB70:NBG70"/>
    <mergeCell ref="MYN70:MYS70"/>
    <mergeCell ref="MYT70:MYY70"/>
    <mergeCell ref="MYZ70:MZE70"/>
    <mergeCell ref="MZF70:MZK70"/>
    <mergeCell ref="MZL70:MZQ70"/>
    <mergeCell ref="MZR70:MZW70"/>
    <mergeCell ref="MXD70:MXI70"/>
    <mergeCell ref="MXJ70:MXO70"/>
    <mergeCell ref="MXP70:MXU70"/>
    <mergeCell ref="MXV70:MYA70"/>
    <mergeCell ref="MYB70:MYG70"/>
    <mergeCell ref="MYH70:MYM70"/>
    <mergeCell ref="MVT70:MVY70"/>
    <mergeCell ref="MVZ70:MWE70"/>
    <mergeCell ref="MWF70:MWK70"/>
    <mergeCell ref="MWL70:MWQ70"/>
    <mergeCell ref="MWR70:MWW70"/>
    <mergeCell ref="MWX70:MXC70"/>
    <mergeCell ref="MUJ70:MUO70"/>
    <mergeCell ref="MUP70:MUU70"/>
    <mergeCell ref="MUV70:MVA70"/>
    <mergeCell ref="MVB70:MVG70"/>
    <mergeCell ref="MVH70:MVM70"/>
    <mergeCell ref="MVN70:MVS70"/>
    <mergeCell ref="MSZ70:MTE70"/>
    <mergeCell ref="MTF70:MTK70"/>
    <mergeCell ref="MTL70:MTQ70"/>
    <mergeCell ref="MTR70:MTW70"/>
    <mergeCell ref="MTX70:MUC70"/>
    <mergeCell ref="MUD70:MUI70"/>
    <mergeCell ref="MRP70:MRU70"/>
    <mergeCell ref="MRV70:MSA70"/>
    <mergeCell ref="MSB70:MSG70"/>
    <mergeCell ref="MSH70:MSM70"/>
    <mergeCell ref="MSN70:MSS70"/>
    <mergeCell ref="MST70:MSY70"/>
    <mergeCell ref="MQF70:MQK70"/>
    <mergeCell ref="MQL70:MQQ70"/>
    <mergeCell ref="MQR70:MQW70"/>
    <mergeCell ref="MQX70:MRC70"/>
    <mergeCell ref="MRD70:MRI70"/>
    <mergeCell ref="MRJ70:MRO70"/>
    <mergeCell ref="MOV70:MPA70"/>
    <mergeCell ref="MPB70:MPG70"/>
    <mergeCell ref="MPH70:MPM70"/>
    <mergeCell ref="MPN70:MPS70"/>
    <mergeCell ref="MPT70:MPY70"/>
    <mergeCell ref="MPZ70:MQE70"/>
    <mergeCell ref="MNL70:MNQ70"/>
    <mergeCell ref="MNR70:MNW70"/>
    <mergeCell ref="MNX70:MOC70"/>
    <mergeCell ref="MOD70:MOI70"/>
    <mergeCell ref="MOJ70:MOO70"/>
    <mergeCell ref="MOP70:MOU70"/>
    <mergeCell ref="MMB70:MMG70"/>
    <mergeCell ref="MMH70:MMM70"/>
    <mergeCell ref="MMN70:MMS70"/>
    <mergeCell ref="MMT70:MMY70"/>
    <mergeCell ref="MMZ70:MNE70"/>
    <mergeCell ref="MNF70:MNK70"/>
    <mergeCell ref="MKR70:MKW70"/>
    <mergeCell ref="MKX70:MLC70"/>
    <mergeCell ref="MLD70:MLI70"/>
    <mergeCell ref="MLJ70:MLO70"/>
    <mergeCell ref="MLP70:MLU70"/>
    <mergeCell ref="MLV70:MMA70"/>
    <mergeCell ref="MJH70:MJM70"/>
    <mergeCell ref="MJN70:MJS70"/>
    <mergeCell ref="MJT70:MJY70"/>
    <mergeCell ref="MJZ70:MKE70"/>
    <mergeCell ref="MKF70:MKK70"/>
    <mergeCell ref="MKL70:MKQ70"/>
    <mergeCell ref="MHX70:MIC70"/>
    <mergeCell ref="MID70:MII70"/>
    <mergeCell ref="MIJ70:MIO70"/>
    <mergeCell ref="MIP70:MIU70"/>
    <mergeCell ref="MIV70:MJA70"/>
    <mergeCell ref="MJB70:MJG70"/>
    <mergeCell ref="MGN70:MGS70"/>
    <mergeCell ref="MGT70:MGY70"/>
    <mergeCell ref="MGZ70:MHE70"/>
    <mergeCell ref="MHF70:MHK70"/>
    <mergeCell ref="MHL70:MHQ70"/>
    <mergeCell ref="MHR70:MHW70"/>
    <mergeCell ref="MFD70:MFI70"/>
    <mergeCell ref="MFJ70:MFO70"/>
    <mergeCell ref="MFP70:MFU70"/>
    <mergeCell ref="MFV70:MGA70"/>
    <mergeCell ref="MGB70:MGG70"/>
    <mergeCell ref="MGH70:MGM70"/>
    <mergeCell ref="MDT70:MDY70"/>
    <mergeCell ref="MDZ70:MEE70"/>
    <mergeCell ref="MEF70:MEK70"/>
    <mergeCell ref="MEL70:MEQ70"/>
    <mergeCell ref="MER70:MEW70"/>
    <mergeCell ref="MEX70:MFC70"/>
    <mergeCell ref="MCJ70:MCO70"/>
    <mergeCell ref="MCP70:MCU70"/>
    <mergeCell ref="MCV70:MDA70"/>
    <mergeCell ref="MDB70:MDG70"/>
    <mergeCell ref="MDH70:MDM70"/>
    <mergeCell ref="MDN70:MDS70"/>
    <mergeCell ref="MAZ70:MBE70"/>
    <mergeCell ref="MBF70:MBK70"/>
    <mergeCell ref="MBL70:MBQ70"/>
    <mergeCell ref="MBR70:MBW70"/>
    <mergeCell ref="MBX70:MCC70"/>
    <mergeCell ref="MCD70:MCI70"/>
    <mergeCell ref="LZP70:LZU70"/>
    <mergeCell ref="LZV70:MAA70"/>
    <mergeCell ref="MAB70:MAG70"/>
    <mergeCell ref="MAH70:MAM70"/>
    <mergeCell ref="MAN70:MAS70"/>
    <mergeCell ref="MAT70:MAY70"/>
    <mergeCell ref="LYF70:LYK70"/>
    <mergeCell ref="LYL70:LYQ70"/>
    <mergeCell ref="LYR70:LYW70"/>
    <mergeCell ref="LYX70:LZC70"/>
    <mergeCell ref="LZD70:LZI70"/>
    <mergeCell ref="LZJ70:LZO70"/>
    <mergeCell ref="LWV70:LXA70"/>
    <mergeCell ref="LXB70:LXG70"/>
    <mergeCell ref="LXH70:LXM70"/>
    <mergeCell ref="LXN70:LXS70"/>
    <mergeCell ref="LXT70:LXY70"/>
    <mergeCell ref="LXZ70:LYE70"/>
    <mergeCell ref="LVL70:LVQ70"/>
    <mergeCell ref="LVR70:LVW70"/>
    <mergeCell ref="LVX70:LWC70"/>
    <mergeCell ref="LWD70:LWI70"/>
    <mergeCell ref="LWJ70:LWO70"/>
    <mergeCell ref="LWP70:LWU70"/>
    <mergeCell ref="LUB70:LUG70"/>
    <mergeCell ref="LUH70:LUM70"/>
    <mergeCell ref="LUN70:LUS70"/>
    <mergeCell ref="LUT70:LUY70"/>
    <mergeCell ref="LUZ70:LVE70"/>
    <mergeCell ref="LVF70:LVK70"/>
    <mergeCell ref="LSR70:LSW70"/>
    <mergeCell ref="LSX70:LTC70"/>
    <mergeCell ref="LTD70:LTI70"/>
    <mergeCell ref="LTJ70:LTO70"/>
    <mergeCell ref="LTP70:LTU70"/>
    <mergeCell ref="LTV70:LUA70"/>
    <mergeCell ref="LRH70:LRM70"/>
    <mergeCell ref="LRN70:LRS70"/>
    <mergeCell ref="LRT70:LRY70"/>
    <mergeCell ref="LRZ70:LSE70"/>
    <mergeCell ref="LSF70:LSK70"/>
    <mergeCell ref="LSL70:LSQ70"/>
    <mergeCell ref="LPX70:LQC70"/>
    <mergeCell ref="LQD70:LQI70"/>
    <mergeCell ref="LQJ70:LQO70"/>
    <mergeCell ref="LQP70:LQU70"/>
    <mergeCell ref="LQV70:LRA70"/>
    <mergeCell ref="LRB70:LRG70"/>
    <mergeCell ref="LON70:LOS70"/>
    <mergeCell ref="LOT70:LOY70"/>
    <mergeCell ref="LOZ70:LPE70"/>
    <mergeCell ref="LPF70:LPK70"/>
    <mergeCell ref="LPL70:LPQ70"/>
    <mergeCell ref="LPR70:LPW70"/>
    <mergeCell ref="LND70:LNI70"/>
    <mergeCell ref="LNJ70:LNO70"/>
    <mergeCell ref="LNP70:LNU70"/>
    <mergeCell ref="LNV70:LOA70"/>
    <mergeCell ref="LOB70:LOG70"/>
    <mergeCell ref="LOH70:LOM70"/>
    <mergeCell ref="LLT70:LLY70"/>
    <mergeCell ref="LLZ70:LME70"/>
    <mergeCell ref="LMF70:LMK70"/>
    <mergeCell ref="LML70:LMQ70"/>
    <mergeCell ref="LMR70:LMW70"/>
    <mergeCell ref="LMX70:LNC70"/>
    <mergeCell ref="LKJ70:LKO70"/>
    <mergeCell ref="LKP70:LKU70"/>
    <mergeCell ref="LKV70:LLA70"/>
    <mergeCell ref="LLB70:LLG70"/>
    <mergeCell ref="LLH70:LLM70"/>
    <mergeCell ref="LLN70:LLS70"/>
    <mergeCell ref="LIZ70:LJE70"/>
    <mergeCell ref="LJF70:LJK70"/>
    <mergeCell ref="LJL70:LJQ70"/>
    <mergeCell ref="LJR70:LJW70"/>
    <mergeCell ref="LJX70:LKC70"/>
    <mergeCell ref="LKD70:LKI70"/>
    <mergeCell ref="LHP70:LHU70"/>
    <mergeCell ref="LHV70:LIA70"/>
    <mergeCell ref="LIB70:LIG70"/>
    <mergeCell ref="LIH70:LIM70"/>
    <mergeCell ref="LIN70:LIS70"/>
    <mergeCell ref="LIT70:LIY70"/>
    <mergeCell ref="LGF70:LGK70"/>
    <mergeCell ref="LGL70:LGQ70"/>
    <mergeCell ref="LGR70:LGW70"/>
    <mergeCell ref="LGX70:LHC70"/>
    <mergeCell ref="LHD70:LHI70"/>
    <mergeCell ref="LHJ70:LHO70"/>
    <mergeCell ref="LEV70:LFA70"/>
    <mergeCell ref="LFB70:LFG70"/>
    <mergeCell ref="LFH70:LFM70"/>
    <mergeCell ref="LFN70:LFS70"/>
    <mergeCell ref="LFT70:LFY70"/>
    <mergeCell ref="LFZ70:LGE70"/>
    <mergeCell ref="LDL70:LDQ70"/>
    <mergeCell ref="LDR70:LDW70"/>
    <mergeCell ref="LDX70:LEC70"/>
    <mergeCell ref="LED70:LEI70"/>
    <mergeCell ref="LEJ70:LEO70"/>
    <mergeCell ref="LEP70:LEU70"/>
    <mergeCell ref="LCB70:LCG70"/>
    <mergeCell ref="LCH70:LCM70"/>
    <mergeCell ref="LCN70:LCS70"/>
    <mergeCell ref="LCT70:LCY70"/>
    <mergeCell ref="LCZ70:LDE70"/>
    <mergeCell ref="LDF70:LDK70"/>
    <mergeCell ref="LAR70:LAW70"/>
    <mergeCell ref="LAX70:LBC70"/>
    <mergeCell ref="LBD70:LBI70"/>
    <mergeCell ref="LBJ70:LBO70"/>
    <mergeCell ref="LBP70:LBU70"/>
    <mergeCell ref="LBV70:LCA70"/>
    <mergeCell ref="KZH70:KZM70"/>
    <mergeCell ref="KZN70:KZS70"/>
    <mergeCell ref="KZT70:KZY70"/>
    <mergeCell ref="KZZ70:LAE70"/>
    <mergeCell ref="LAF70:LAK70"/>
    <mergeCell ref="LAL70:LAQ70"/>
    <mergeCell ref="KXX70:KYC70"/>
    <mergeCell ref="KYD70:KYI70"/>
    <mergeCell ref="KYJ70:KYO70"/>
    <mergeCell ref="KYP70:KYU70"/>
    <mergeCell ref="KYV70:KZA70"/>
    <mergeCell ref="KZB70:KZG70"/>
    <mergeCell ref="KWN70:KWS70"/>
    <mergeCell ref="KWT70:KWY70"/>
    <mergeCell ref="KWZ70:KXE70"/>
    <mergeCell ref="KXF70:KXK70"/>
    <mergeCell ref="KXL70:KXQ70"/>
    <mergeCell ref="KXR70:KXW70"/>
    <mergeCell ref="KVD70:KVI70"/>
    <mergeCell ref="KVJ70:KVO70"/>
    <mergeCell ref="KVP70:KVU70"/>
    <mergeCell ref="KVV70:KWA70"/>
    <mergeCell ref="KWB70:KWG70"/>
    <mergeCell ref="KWH70:KWM70"/>
    <mergeCell ref="KTT70:KTY70"/>
    <mergeCell ref="KTZ70:KUE70"/>
    <mergeCell ref="KUF70:KUK70"/>
    <mergeCell ref="KUL70:KUQ70"/>
    <mergeCell ref="KUR70:KUW70"/>
    <mergeCell ref="KUX70:KVC70"/>
    <mergeCell ref="KSJ70:KSO70"/>
    <mergeCell ref="KSP70:KSU70"/>
    <mergeCell ref="KSV70:KTA70"/>
    <mergeCell ref="KTB70:KTG70"/>
    <mergeCell ref="KTH70:KTM70"/>
    <mergeCell ref="KTN70:KTS70"/>
    <mergeCell ref="KQZ70:KRE70"/>
    <mergeCell ref="KRF70:KRK70"/>
    <mergeCell ref="KRL70:KRQ70"/>
    <mergeCell ref="KRR70:KRW70"/>
    <mergeCell ref="KRX70:KSC70"/>
    <mergeCell ref="KSD70:KSI70"/>
    <mergeCell ref="KPP70:KPU70"/>
    <mergeCell ref="KPV70:KQA70"/>
    <mergeCell ref="KQB70:KQG70"/>
    <mergeCell ref="KQH70:KQM70"/>
    <mergeCell ref="KQN70:KQS70"/>
    <mergeCell ref="KQT70:KQY70"/>
    <mergeCell ref="KOF70:KOK70"/>
    <mergeCell ref="KOL70:KOQ70"/>
    <mergeCell ref="KOR70:KOW70"/>
    <mergeCell ref="KOX70:KPC70"/>
    <mergeCell ref="KPD70:KPI70"/>
    <mergeCell ref="KPJ70:KPO70"/>
    <mergeCell ref="KMV70:KNA70"/>
    <mergeCell ref="KNB70:KNG70"/>
    <mergeCell ref="KNH70:KNM70"/>
    <mergeCell ref="KNN70:KNS70"/>
    <mergeCell ref="KNT70:KNY70"/>
    <mergeCell ref="KNZ70:KOE70"/>
    <mergeCell ref="KLL70:KLQ70"/>
    <mergeCell ref="KLR70:KLW70"/>
    <mergeCell ref="KLX70:KMC70"/>
    <mergeCell ref="KMD70:KMI70"/>
    <mergeCell ref="KMJ70:KMO70"/>
    <mergeCell ref="KMP70:KMU70"/>
    <mergeCell ref="KKB70:KKG70"/>
    <mergeCell ref="KKH70:KKM70"/>
    <mergeCell ref="KKN70:KKS70"/>
    <mergeCell ref="KKT70:KKY70"/>
    <mergeCell ref="KKZ70:KLE70"/>
    <mergeCell ref="KLF70:KLK70"/>
    <mergeCell ref="KIR70:KIW70"/>
    <mergeCell ref="KIX70:KJC70"/>
    <mergeCell ref="KJD70:KJI70"/>
    <mergeCell ref="KJJ70:KJO70"/>
    <mergeCell ref="KJP70:KJU70"/>
    <mergeCell ref="KJV70:KKA70"/>
    <mergeCell ref="KHH70:KHM70"/>
    <mergeCell ref="KHN70:KHS70"/>
    <mergeCell ref="KHT70:KHY70"/>
    <mergeCell ref="KHZ70:KIE70"/>
    <mergeCell ref="KIF70:KIK70"/>
    <mergeCell ref="KIL70:KIQ70"/>
    <mergeCell ref="KFX70:KGC70"/>
    <mergeCell ref="KGD70:KGI70"/>
    <mergeCell ref="KGJ70:KGO70"/>
    <mergeCell ref="KGP70:KGU70"/>
    <mergeCell ref="KGV70:KHA70"/>
    <mergeCell ref="KHB70:KHG70"/>
    <mergeCell ref="KEN70:KES70"/>
    <mergeCell ref="KET70:KEY70"/>
    <mergeCell ref="KEZ70:KFE70"/>
    <mergeCell ref="KFF70:KFK70"/>
    <mergeCell ref="KFL70:KFQ70"/>
    <mergeCell ref="KFR70:KFW70"/>
    <mergeCell ref="KDD70:KDI70"/>
    <mergeCell ref="KDJ70:KDO70"/>
    <mergeCell ref="KDP70:KDU70"/>
    <mergeCell ref="KDV70:KEA70"/>
    <mergeCell ref="KEB70:KEG70"/>
    <mergeCell ref="KEH70:KEM70"/>
    <mergeCell ref="KBT70:KBY70"/>
    <mergeCell ref="KBZ70:KCE70"/>
    <mergeCell ref="KCF70:KCK70"/>
    <mergeCell ref="KCL70:KCQ70"/>
    <mergeCell ref="KCR70:KCW70"/>
    <mergeCell ref="KCX70:KDC70"/>
    <mergeCell ref="KAJ70:KAO70"/>
    <mergeCell ref="KAP70:KAU70"/>
    <mergeCell ref="KAV70:KBA70"/>
    <mergeCell ref="KBB70:KBG70"/>
    <mergeCell ref="KBH70:KBM70"/>
    <mergeCell ref="KBN70:KBS70"/>
    <mergeCell ref="JYZ70:JZE70"/>
    <mergeCell ref="JZF70:JZK70"/>
    <mergeCell ref="JZL70:JZQ70"/>
    <mergeCell ref="JZR70:JZW70"/>
    <mergeCell ref="JZX70:KAC70"/>
    <mergeCell ref="KAD70:KAI70"/>
    <mergeCell ref="JXP70:JXU70"/>
    <mergeCell ref="JXV70:JYA70"/>
    <mergeCell ref="JYB70:JYG70"/>
    <mergeCell ref="JYH70:JYM70"/>
    <mergeCell ref="JYN70:JYS70"/>
    <mergeCell ref="JYT70:JYY70"/>
    <mergeCell ref="JWF70:JWK70"/>
    <mergeCell ref="JWL70:JWQ70"/>
    <mergeCell ref="JWR70:JWW70"/>
    <mergeCell ref="JWX70:JXC70"/>
    <mergeCell ref="JXD70:JXI70"/>
    <mergeCell ref="JXJ70:JXO70"/>
    <mergeCell ref="JUV70:JVA70"/>
    <mergeCell ref="JVB70:JVG70"/>
    <mergeCell ref="JVH70:JVM70"/>
    <mergeCell ref="JVN70:JVS70"/>
    <mergeCell ref="JVT70:JVY70"/>
    <mergeCell ref="JVZ70:JWE70"/>
    <mergeCell ref="JTL70:JTQ70"/>
    <mergeCell ref="JTR70:JTW70"/>
    <mergeCell ref="JTX70:JUC70"/>
    <mergeCell ref="JUD70:JUI70"/>
    <mergeCell ref="JUJ70:JUO70"/>
    <mergeCell ref="JUP70:JUU70"/>
    <mergeCell ref="JSB70:JSG70"/>
    <mergeCell ref="JSH70:JSM70"/>
    <mergeCell ref="JSN70:JSS70"/>
    <mergeCell ref="JST70:JSY70"/>
    <mergeCell ref="JSZ70:JTE70"/>
    <mergeCell ref="JTF70:JTK70"/>
    <mergeCell ref="JQR70:JQW70"/>
    <mergeCell ref="JQX70:JRC70"/>
    <mergeCell ref="JRD70:JRI70"/>
    <mergeCell ref="JRJ70:JRO70"/>
    <mergeCell ref="JRP70:JRU70"/>
    <mergeCell ref="JRV70:JSA70"/>
    <mergeCell ref="JPH70:JPM70"/>
    <mergeCell ref="JPN70:JPS70"/>
    <mergeCell ref="JPT70:JPY70"/>
    <mergeCell ref="JPZ70:JQE70"/>
    <mergeCell ref="JQF70:JQK70"/>
    <mergeCell ref="JQL70:JQQ70"/>
    <mergeCell ref="JNX70:JOC70"/>
    <mergeCell ref="JOD70:JOI70"/>
    <mergeCell ref="JOJ70:JOO70"/>
    <mergeCell ref="JOP70:JOU70"/>
    <mergeCell ref="JOV70:JPA70"/>
    <mergeCell ref="JPB70:JPG70"/>
    <mergeCell ref="JMN70:JMS70"/>
    <mergeCell ref="JMT70:JMY70"/>
    <mergeCell ref="JMZ70:JNE70"/>
    <mergeCell ref="JNF70:JNK70"/>
    <mergeCell ref="JNL70:JNQ70"/>
    <mergeCell ref="JNR70:JNW70"/>
    <mergeCell ref="JLD70:JLI70"/>
    <mergeCell ref="JLJ70:JLO70"/>
    <mergeCell ref="JLP70:JLU70"/>
    <mergeCell ref="JLV70:JMA70"/>
    <mergeCell ref="JMB70:JMG70"/>
    <mergeCell ref="JMH70:JMM70"/>
    <mergeCell ref="JJT70:JJY70"/>
    <mergeCell ref="JJZ70:JKE70"/>
    <mergeCell ref="JKF70:JKK70"/>
    <mergeCell ref="JKL70:JKQ70"/>
    <mergeCell ref="JKR70:JKW70"/>
    <mergeCell ref="JKX70:JLC70"/>
    <mergeCell ref="JIJ70:JIO70"/>
    <mergeCell ref="JIP70:JIU70"/>
    <mergeCell ref="JIV70:JJA70"/>
    <mergeCell ref="JJB70:JJG70"/>
    <mergeCell ref="JJH70:JJM70"/>
    <mergeCell ref="JJN70:JJS70"/>
    <mergeCell ref="JGZ70:JHE70"/>
    <mergeCell ref="JHF70:JHK70"/>
    <mergeCell ref="JHL70:JHQ70"/>
    <mergeCell ref="JHR70:JHW70"/>
    <mergeCell ref="JHX70:JIC70"/>
    <mergeCell ref="JID70:JII70"/>
    <mergeCell ref="JFP70:JFU70"/>
    <mergeCell ref="JFV70:JGA70"/>
    <mergeCell ref="JGB70:JGG70"/>
    <mergeCell ref="JGH70:JGM70"/>
    <mergeCell ref="JGN70:JGS70"/>
    <mergeCell ref="JGT70:JGY70"/>
    <mergeCell ref="JEF70:JEK70"/>
    <mergeCell ref="JEL70:JEQ70"/>
    <mergeCell ref="JER70:JEW70"/>
    <mergeCell ref="JEX70:JFC70"/>
    <mergeCell ref="JFD70:JFI70"/>
    <mergeCell ref="JFJ70:JFO70"/>
    <mergeCell ref="JCV70:JDA70"/>
    <mergeCell ref="JDB70:JDG70"/>
    <mergeCell ref="JDH70:JDM70"/>
    <mergeCell ref="JDN70:JDS70"/>
    <mergeCell ref="JDT70:JDY70"/>
    <mergeCell ref="JDZ70:JEE70"/>
    <mergeCell ref="JBL70:JBQ70"/>
    <mergeCell ref="JBR70:JBW70"/>
    <mergeCell ref="JBX70:JCC70"/>
    <mergeCell ref="JCD70:JCI70"/>
    <mergeCell ref="JCJ70:JCO70"/>
    <mergeCell ref="JCP70:JCU70"/>
    <mergeCell ref="JAB70:JAG70"/>
    <mergeCell ref="JAH70:JAM70"/>
    <mergeCell ref="JAN70:JAS70"/>
    <mergeCell ref="JAT70:JAY70"/>
    <mergeCell ref="JAZ70:JBE70"/>
    <mergeCell ref="JBF70:JBK70"/>
    <mergeCell ref="IYR70:IYW70"/>
    <mergeCell ref="IYX70:IZC70"/>
    <mergeCell ref="IZD70:IZI70"/>
    <mergeCell ref="IZJ70:IZO70"/>
    <mergeCell ref="IZP70:IZU70"/>
    <mergeCell ref="IZV70:JAA70"/>
    <mergeCell ref="IXH70:IXM70"/>
    <mergeCell ref="IXN70:IXS70"/>
    <mergeCell ref="IXT70:IXY70"/>
    <mergeCell ref="IXZ70:IYE70"/>
    <mergeCell ref="IYF70:IYK70"/>
    <mergeCell ref="IYL70:IYQ70"/>
    <mergeCell ref="IVX70:IWC70"/>
    <mergeCell ref="IWD70:IWI70"/>
    <mergeCell ref="IWJ70:IWO70"/>
    <mergeCell ref="IWP70:IWU70"/>
    <mergeCell ref="IWV70:IXA70"/>
    <mergeCell ref="IXB70:IXG70"/>
    <mergeCell ref="IUN70:IUS70"/>
    <mergeCell ref="IUT70:IUY70"/>
    <mergeCell ref="IUZ70:IVE70"/>
    <mergeCell ref="IVF70:IVK70"/>
    <mergeCell ref="IVL70:IVQ70"/>
    <mergeCell ref="IVR70:IVW70"/>
    <mergeCell ref="ITD70:ITI70"/>
    <mergeCell ref="ITJ70:ITO70"/>
    <mergeCell ref="ITP70:ITU70"/>
    <mergeCell ref="ITV70:IUA70"/>
    <mergeCell ref="IUB70:IUG70"/>
    <mergeCell ref="IUH70:IUM70"/>
    <mergeCell ref="IRT70:IRY70"/>
    <mergeCell ref="IRZ70:ISE70"/>
    <mergeCell ref="ISF70:ISK70"/>
    <mergeCell ref="ISL70:ISQ70"/>
    <mergeCell ref="ISR70:ISW70"/>
    <mergeCell ref="ISX70:ITC70"/>
    <mergeCell ref="IQJ70:IQO70"/>
    <mergeCell ref="IQP70:IQU70"/>
    <mergeCell ref="IQV70:IRA70"/>
    <mergeCell ref="IRB70:IRG70"/>
    <mergeCell ref="IRH70:IRM70"/>
    <mergeCell ref="IRN70:IRS70"/>
    <mergeCell ref="IOZ70:IPE70"/>
    <mergeCell ref="IPF70:IPK70"/>
    <mergeCell ref="IPL70:IPQ70"/>
    <mergeCell ref="IPR70:IPW70"/>
    <mergeCell ref="IPX70:IQC70"/>
    <mergeCell ref="IQD70:IQI70"/>
    <mergeCell ref="INP70:INU70"/>
    <mergeCell ref="INV70:IOA70"/>
    <mergeCell ref="IOB70:IOG70"/>
    <mergeCell ref="IOH70:IOM70"/>
    <mergeCell ref="ION70:IOS70"/>
    <mergeCell ref="IOT70:IOY70"/>
    <mergeCell ref="IMF70:IMK70"/>
    <mergeCell ref="IML70:IMQ70"/>
    <mergeCell ref="IMR70:IMW70"/>
    <mergeCell ref="IMX70:INC70"/>
    <mergeCell ref="IND70:INI70"/>
    <mergeCell ref="INJ70:INO70"/>
    <mergeCell ref="IKV70:ILA70"/>
    <mergeCell ref="ILB70:ILG70"/>
    <mergeCell ref="ILH70:ILM70"/>
    <mergeCell ref="ILN70:ILS70"/>
    <mergeCell ref="ILT70:ILY70"/>
    <mergeCell ref="ILZ70:IME70"/>
    <mergeCell ref="IJL70:IJQ70"/>
    <mergeCell ref="IJR70:IJW70"/>
    <mergeCell ref="IJX70:IKC70"/>
    <mergeCell ref="IKD70:IKI70"/>
    <mergeCell ref="IKJ70:IKO70"/>
    <mergeCell ref="IKP70:IKU70"/>
    <mergeCell ref="IIB70:IIG70"/>
    <mergeCell ref="IIH70:IIM70"/>
    <mergeCell ref="IIN70:IIS70"/>
    <mergeCell ref="IIT70:IIY70"/>
    <mergeCell ref="IIZ70:IJE70"/>
    <mergeCell ref="IJF70:IJK70"/>
    <mergeCell ref="IGR70:IGW70"/>
    <mergeCell ref="IGX70:IHC70"/>
    <mergeCell ref="IHD70:IHI70"/>
    <mergeCell ref="IHJ70:IHO70"/>
    <mergeCell ref="IHP70:IHU70"/>
    <mergeCell ref="IHV70:IIA70"/>
    <mergeCell ref="IFH70:IFM70"/>
    <mergeCell ref="IFN70:IFS70"/>
    <mergeCell ref="IFT70:IFY70"/>
    <mergeCell ref="IFZ70:IGE70"/>
    <mergeCell ref="IGF70:IGK70"/>
    <mergeCell ref="IGL70:IGQ70"/>
    <mergeCell ref="IDX70:IEC70"/>
    <mergeCell ref="IED70:IEI70"/>
    <mergeCell ref="IEJ70:IEO70"/>
    <mergeCell ref="IEP70:IEU70"/>
    <mergeCell ref="IEV70:IFA70"/>
    <mergeCell ref="IFB70:IFG70"/>
    <mergeCell ref="ICN70:ICS70"/>
    <mergeCell ref="ICT70:ICY70"/>
    <mergeCell ref="ICZ70:IDE70"/>
    <mergeCell ref="IDF70:IDK70"/>
    <mergeCell ref="IDL70:IDQ70"/>
    <mergeCell ref="IDR70:IDW70"/>
    <mergeCell ref="IBD70:IBI70"/>
    <mergeCell ref="IBJ70:IBO70"/>
    <mergeCell ref="IBP70:IBU70"/>
    <mergeCell ref="IBV70:ICA70"/>
    <mergeCell ref="ICB70:ICG70"/>
    <mergeCell ref="ICH70:ICM70"/>
    <mergeCell ref="HZT70:HZY70"/>
    <mergeCell ref="HZZ70:IAE70"/>
    <mergeCell ref="IAF70:IAK70"/>
    <mergeCell ref="IAL70:IAQ70"/>
    <mergeCell ref="IAR70:IAW70"/>
    <mergeCell ref="IAX70:IBC70"/>
    <mergeCell ref="HYJ70:HYO70"/>
    <mergeCell ref="HYP70:HYU70"/>
    <mergeCell ref="HYV70:HZA70"/>
    <mergeCell ref="HZB70:HZG70"/>
    <mergeCell ref="HZH70:HZM70"/>
    <mergeCell ref="HZN70:HZS70"/>
    <mergeCell ref="HWZ70:HXE70"/>
    <mergeCell ref="HXF70:HXK70"/>
    <mergeCell ref="HXL70:HXQ70"/>
    <mergeCell ref="HXR70:HXW70"/>
    <mergeCell ref="HXX70:HYC70"/>
    <mergeCell ref="HYD70:HYI70"/>
    <mergeCell ref="HVP70:HVU70"/>
    <mergeCell ref="HVV70:HWA70"/>
    <mergeCell ref="HWB70:HWG70"/>
    <mergeCell ref="HWH70:HWM70"/>
    <mergeCell ref="HWN70:HWS70"/>
    <mergeCell ref="HWT70:HWY70"/>
    <mergeCell ref="HUF70:HUK70"/>
    <mergeCell ref="HUL70:HUQ70"/>
    <mergeCell ref="HUR70:HUW70"/>
    <mergeCell ref="HUX70:HVC70"/>
    <mergeCell ref="HVD70:HVI70"/>
    <mergeCell ref="HVJ70:HVO70"/>
    <mergeCell ref="HSV70:HTA70"/>
    <mergeCell ref="HTB70:HTG70"/>
    <mergeCell ref="HTH70:HTM70"/>
    <mergeCell ref="HTN70:HTS70"/>
    <mergeCell ref="HTT70:HTY70"/>
    <mergeCell ref="HTZ70:HUE70"/>
    <mergeCell ref="HRL70:HRQ70"/>
    <mergeCell ref="HRR70:HRW70"/>
    <mergeCell ref="HRX70:HSC70"/>
    <mergeCell ref="HSD70:HSI70"/>
    <mergeCell ref="HSJ70:HSO70"/>
    <mergeCell ref="HSP70:HSU70"/>
    <mergeCell ref="HQB70:HQG70"/>
    <mergeCell ref="HQH70:HQM70"/>
    <mergeCell ref="HQN70:HQS70"/>
    <mergeCell ref="HQT70:HQY70"/>
    <mergeCell ref="HQZ70:HRE70"/>
    <mergeCell ref="HRF70:HRK70"/>
    <mergeCell ref="HOR70:HOW70"/>
    <mergeCell ref="HOX70:HPC70"/>
    <mergeCell ref="HPD70:HPI70"/>
    <mergeCell ref="HPJ70:HPO70"/>
    <mergeCell ref="HPP70:HPU70"/>
    <mergeCell ref="HPV70:HQA70"/>
    <mergeCell ref="HNH70:HNM70"/>
    <mergeCell ref="HNN70:HNS70"/>
    <mergeCell ref="HNT70:HNY70"/>
    <mergeCell ref="HNZ70:HOE70"/>
    <mergeCell ref="HOF70:HOK70"/>
    <mergeCell ref="HOL70:HOQ70"/>
    <mergeCell ref="HLX70:HMC70"/>
    <mergeCell ref="HMD70:HMI70"/>
    <mergeCell ref="HMJ70:HMO70"/>
    <mergeCell ref="HMP70:HMU70"/>
    <mergeCell ref="HMV70:HNA70"/>
    <mergeCell ref="HNB70:HNG70"/>
    <mergeCell ref="HKN70:HKS70"/>
    <mergeCell ref="HKT70:HKY70"/>
    <mergeCell ref="HKZ70:HLE70"/>
    <mergeCell ref="HLF70:HLK70"/>
    <mergeCell ref="HLL70:HLQ70"/>
    <mergeCell ref="HLR70:HLW70"/>
    <mergeCell ref="HJD70:HJI70"/>
    <mergeCell ref="HJJ70:HJO70"/>
    <mergeCell ref="HJP70:HJU70"/>
    <mergeCell ref="HJV70:HKA70"/>
    <mergeCell ref="HKB70:HKG70"/>
    <mergeCell ref="HKH70:HKM70"/>
    <mergeCell ref="HHT70:HHY70"/>
    <mergeCell ref="HHZ70:HIE70"/>
    <mergeCell ref="HIF70:HIK70"/>
    <mergeCell ref="HIL70:HIQ70"/>
    <mergeCell ref="HIR70:HIW70"/>
    <mergeCell ref="HIX70:HJC70"/>
    <mergeCell ref="HGJ70:HGO70"/>
    <mergeCell ref="HGP70:HGU70"/>
    <mergeCell ref="HGV70:HHA70"/>
    <mergeCell ref="HHB70:HHG70"/>
    <mergeCell ref="HHH70:HHM70"/>
    <mergeCell ref="HHN70:HHS70"/>
    <mergeCell ref="HEZ70:HFE70"/>
    <mergeCell ref="HFF70:HFK70"/>
    <mergeCell ref="HFL70:HFQ70"/>
    <mergeCell ref="HFR70:HFW70"/>
    <mergeCell ref="HFX70:HGC70"/>
    <mergeCell ref="HGD70:HGI70"/>
    <mergeCell ref="HDP70:HDU70"/>
    <mergeCell ref="HDV70:HEA70"/>
    <mergeCell ref="HEB70:HEG70"/>
    <mergeCell ref="HEH70:HEM70"/>
    <mergeCell ref="HEN70:HES70"/>
    <mergeCell ref="HET70:HEY70"/>
    <mergeCell ref="HCF70:HCK70"/>
    <mergeCell ref="HCL70:HCQ70"/>
    <mergeCell ref="HCR70:HCW70"/>
    <mergeCell ref="HCX70:HDC70"/>
    <mergeCell ref="HDD70:HDI70"/>
    <mergeCell ref="HDJ70:HDO70"/>
    <mergeCell ref="HAV70:HBA70"/>
    <mergeCell ref="HBB70:HBG70"/>
    <mergeCell ref="HBH70:HBM70"/>
    <mergeCell ref="HBN70:HBS70"/>
    <mergeCell ref="HBT70:HBY70"/>
    <mergeCell ref="HBZ70:HCE70"/>
    <mergeCell ref="GZL70:GZQ70"/>
    <mergeCell ref="GZR70:GZW70"/>
    <mergeCell ref="GZX70:HAC70"/>
    <mergeCell ref="HAD70:HAI70"/>
    <mergeCell ref="HAJ70:HAO70"/>
    <mergeCell ref="HAP70:HAU70"/>
    <mergeCell ref="GYB70:GYG70"/>
    <mergeCell ref="GYH70:GYM70"/>
    <mergeCell ref="GYN70:GYS70"/>
    <mergeCell ref="GYT70:GYY70"/>
    <mergeCell ref="GYZ70:GZE70"/>
    <mergeCell ref="GZF70:GZK70"/>
    <mergeCell ref="GWR70:GWW70"/>
    <mergeCell ref="GWX70:GXC70"/>
    <mergeCell ref="GXD70:GXI70"/>
    <mergeCell ref="GXJ70:GXO70"/>
    <mergeCell ref="GXP70:GXU70"/>
    <mergeCell ref="GXV70:GYA70"/>
    <mergeCell ref="GVH70:GVM70"/>
    <mergeCell ref="GVN70:GVS70"/>
    <mergeCell ref="GVT70:GVY70"/>
    <mergeCell ref="GVZ70:GWE70"/>
    <mergeCell ref="GWF70:GWK70"/>
    <mergeCell ref="GWL70:GWQ70"/>
    <mergeCell ref="GTX70:GUC70"/>
    <mergeCell ref="GUD70:GUI70"/>
    <mergeCell ref="GUJ70:GUO70"/>
    <mergeCell ref="GUP70:GUU70"/>
    <mergeCell ref="GUV70:GVA70"/>
    <mergeCell ref="GVB70:GVG70"/>
    <mergeCell ref="GSN70:GSS70"/>
    <mergeCell ref="GST70:GSY70"/>
    <mergeCell ref="GSZ70:GTE70"/>
    <mergeCell ref="GTF70:GTK70"/>
    <mergeCell ref="GTL70:GTQ70"/>
    <mergeCell ref="GTR70:GTW70"/>
    <mergeCell ref="GRD70:GRI70"/>
    <mergeCell ref="GRJ70:GRO70"/>
    <mergeCell ref="GRP70:GRU70"/>
    <mergeCell ref="GRV70:GSA70"/>
    <mergeCell ref="GSB70:GSG70"/>
    <mergeCell ref="GSH70:GSM70"/>
    <mergeCell ref="GPT70:GPY70"/>
    <mergeCell ref="GPZ70:GQE70"/>
    <mergeCell ref="GQF70:GQK70"/>
    <mergeCell ref="GQL70:GQQ70"/>
    <mergeCell ref="GQR70:GQW70"/>
    <mergeCell ref="GQX70:GRC70"/>
    <mergeCell ref="GOJ70:GOO70"/>
    <mergeCell ref="GOP70:GOU70"/>
    <mergeCell ref="GOV70:GPA70"/>
    <mergeCell ref="GPB70:GPG70"/>
    <mergeCell ref="GPH70:GPM70"/>
    <mergeCell ref="GPN70:GPS70"/>
    <mergeCell ref="GMZ70:GNE70"/>
    <mergeCell ref="GNF70:GNK70"/>
    <mergeCell ref="GNL70:GNQ70"/>
    <mergeCell ref="GNR70:GNW70"/>
    <mergeCell ref="GNX70:GOC70"/>
    <mergeCell ref="GOD70:GOI70"/>
    <mergeCell ref="GLP70:GLU70"/>
    <mergeCell ref="GLV70:GMA70"/>
    <mergeCell ref="GMB70:GMG70"/>
    <mergeCell ref="GMH70:GMM70"/>
    <mergeCell ref="GMN70:GMS70"/>
    <mergeCell ref="GMT70:GMY70"/>
    <mergeCell ref="GKF70:GKK70"/>
    <mergeCell ref="GKL70:GKQ70"/>
    <mergeCell ref="GKR70:GKW70"/>
    <mergeCell ref="GKX70:GLC70"/>
    <mergeCell ref="GLD70:GLI70"/>
    <mergeCell ref="GLJ70:GLO70"/>
    <mergeCell ref="GIV70:GJA70"/>
    <mergeCell ref="GJB70:GJG70"/>
    <mergeCell ref="GJH70:GJM70"/>
    <mergeCell ref="GJN70:GJS70"/>
    <mergeCell ref="GJT70:GJY70"/>
    <mergeCell ref="GJZ70:GKE70"/>
    <mergeCell ref="GHL70:GHQ70"/>
    <mergeCell ref="GHR70:GHW70"/>
    <mergeCell ref="GHX70:GIC70"/>
    <mergeCell ref="GID70:GII70"/>
    <mergeCell ref="GIJ70:GIO70"/>
    <mergeCell ref="GIP70:GIU70"/>
    <mergeCell ref="GGB70:GGG70"/>
    <mergeCell ref="GGH70:GGM70"/>
    <mergeCell ref="GGN70:GGS70"/>
    <mergeCell ref="GGT70:GGY70"/>
    <mergeCell ref="GGZ70:GHE70"/>
    <mergeCell ref="GHF70:GHK70"/>
    <mergeCell ref="GER70:GEW70"/>
    <mergeCell ref="GEX70:GFC70"/>
    <mergeCell ref="GFD70:GFI70"/>
    <mergeCell ref="GFJ70:GFO70"/>
    <mergeCell ref="GFP70:GFU70"/>
    <mergeCell ref="GFV70:GGA70"/>
    <mergeCell ref="GDH70:GDM70"/>
    <mergeCell ref="GDN70:GDS70"/>
    <mergeCell ref="GDT70:GDY70"/>
    <mergeCell ref="GDZ70:GEE70"/>
    <mergeCell ref="GEF70:GEK70"/>
    <mergeCell ref="GEL70:GEQ70"/>
    <mergeCell ref="GBX70:GCC70"/>
    <mergeCell ref="GCD70:GCI70"/>
    <mergeCell ref="GCJ70:GCO70"/>
    <mergeCell ref="GCP70:GCU70"/>
    <mergeCell ref="GCV70:GDA70"/>
    <mergeCell ref="GDB70:GDG70"/>
    <mergeCell ref="GAN70:GAS70"/>
    <mergeCell ref="GAT70:GAY70"/>
    <mergeCell ref="GAZ70:GBE70"/>
    <mergeCell ref="GBF70:GBK70"/>
    <mergeCell ref="GBL70:GBQ70"/>
    <mergeCell ref="GBR70:GBW70"/>
    <mergeCell ref="FZD70:FZI70"/>
    <mergeCell ref="FZJ70:FZO70"/>
    <mergeCell ref="FZP70:FZU70"/>
    <mergeCell ref="FZV70:GAA70"/>
    <mergeCell ref="GAB70:GAG70"/>
    <mergeCell ref="GAH70:GAM70"/>
    <mergeCell ref="FXT70:FXY70"/>
    <mergeCell ref="FXZ70:FYE70"/>
    <mergeCell ref="FYF70:FYK70"/>
    <mergeCell ref="FYL70:FYQ70"/>
    <mergeCell ref="FYR70:FYW70"/>
    <mergeCell ref="FYX70:FZC70"/>
    <mergeCell ref="FWJ70:FWO70"/>
    <mergeCell ref="FWP70:FWU70"/>
    <mergeCell ref="FWV70:FXA70"/>
    <mergeCell ref="FXB70:FXG70"/>
    <mergeCell ref="FXH70:FXM70"/>
    <mergeCell ref="FXN70:FXS70"/>
    <mergeCell ref="FUZ70:FVE70"/>
    <mergeCell ref="FVF70:FVK70"/>
    <mergeCell ref="FVL70:FVQ70"/>
    <mergeCell ref="FVR70:FVW70"/>
    <mergeCell ref="FVX70:FWC70"/>
    <mergeCell ref="FWD70:FWI70"/>
    <mergeCell ref="FTP70:FTU70"/>
    <mergeCell ref="FTV70:FUA70"/>
    <mergeCell ref="FUB70:FUG70"/>
    <mergeCell ref="FUH70:FUM70"/>
    <mergeCell ref="FUN70:FUS70"/>
    <mergeCell ref="FUT70:FUY70"/>
    <mergeCell ref="FSF70:FSK70"/>
    <mergeCell ref="FSL70:FSQ70"/>
    <mergeCell ref="FSR70:FSW70"/>
    <mergeCell ref="FSX70:FTC70"/>
    <mergeCell ref="FTD70:FTI70"/>
    <mergeCell ref="FTJ70:FTO70"/>
    <mergeCell ref="FQV70:FRA70"/>
    <mergeCell ref="FRB70:FRG70"/>
    <mergeCell ref="FRH70:FRM70"/>
    <mergeCell ref="FRN70:FRS70"/>
    <mergeCell ref="FRT70:FRY70"/>
    <mergeCell ref="FRZ70:FSE70"/>
    <mergeCell ref="FPL70:FPQ70"/>
    <mergeCell ref="FPR70:FPW70"/>
    <mergeCell ref="FPX70:FQC70"/>
    <mergeCell ref="FQD70:FQI70"/>
    <mergeCell ref="FQJ70:FQO70"/>
    <mergeCell ref="FQP70:FQU70"/>
    <mergeCell ref="FOB70:FOG70"/>
    <mergeCell ref="FOH70:FOM70"/>
    <mergeCell ref="FON70:FOS70"/>
    <mergeCell ref="FOT70:FOY70"/>
    <mergeCell ref="FOZ70:FPE70"/>
    <mergeCell ref="FPF70:FPK70"/>
    <mergeCell ref="FMR70:FMW70"/>
    <mergeCell ref="FMX70:FNC70"/>
    <mergeCell ref="FND70:FNI70"/>
    <mergeCell ref="FNJ70:FNO70"/>
    <mergeCell ref="FNP70:FNU70"/>
    <mergeCell ref="FNV70:FOA70"/>
    <mergeCell ref="FLH70:FLM70"/>
    <mergeCell ref="FLN70:FLS70"/>
    <mergeCell ref="FLT70:FLY70"/>
    <mergeCell ref="FLZ70:FME70"/>
    <mergeCell ref="FMF70:FMK70"/>
    <mergeCell ref="FML70:FMQ70"/>
    <mergeCell ref="FJX70:FKC70"/>
    <mergeCell ref="FKD70:FKI70"/>
    <mergeCell ref="FKJ70:FKO70"/>
    <mergeCell ref="FKP70:FKU70"/>
    <mergeCell ref="FKV70:FLA70"/>
    <mergeCell ref="FLB70:FLG70"/>
    <mergeCell ref="FIN70:FIS70"/>
    <mergeCell ref="FIT70:FIY70"/>
    <mergeCell ref="FIZ70:FJE70"/>
    <mergeCell ref="FJF70:FJK70"/>
    <mergeCell ref="FJL70:FJQ70"/>
    <mergeCell ref="FJR70:FJW70"/>
    <mergeCell ref="FHD70:FHI70"/>
    <mergeCell ref="FHJ70:FHO70"/>
    <mergeCell ref="FHP70:FHU70"/>
    <mergeCell ref="FHV70:FIA70"/>
    <mergeCell ref="FIB70:FIG70"/>
    <mergeCell ref="FIH70:FIM70"/>
    <mergeCell ref="FFT70:FFY70"/>
    <mergeCell ref="FFZ70:FGE70"/>
    <mergeCell ref="FGF70:FGK70"/>
    <mergeCell ref="FGL70:FGQ70"/>
    <mergeCell ref="FGR70:FGW70"/>
    <mergeCell ref="FGX70:FHC70"/>
    <mergeCell ref="FEJ70:FEO70"/>
    <mergeCell ref="FEP70:FEU70"/>
    <mergeCell ref="FEV70:FFA70"/>
    <mergeCell ref="FFB70:FFG70"/>
    <mergeCell ref="FFH70:FFM70"/>
    <mergeCell ref="FFN70:FFS70"/>
    <mergeCell ref="FCZ70:FDE70"/>
    <mergeCell ref="FDF70:FDK70"/>
    <mergeCell ref="FDL70:FDQ70"/>
    <mergeCell ref="FDR70:FDW70"/>
    <mergeCell ref="FDX70:FEC70"/>
    <mergeCell ref="FED70:FEI70"/>
    <mergeCell ref="FBP70:FBU70"/>
    <mergeCell ref="FBV70:FCA70"/>
    <mergeCell ref="FCB70:FCG70"/>
    <mergeCell ref="FCH70:FCM70"/>
    <mergeCell ref="FCN70:FCS70"/>
    <mergeCell ref="FCT70:FCY70"/>
    <mergeCell ref="FAF70:FAK70"/>
    <mergeCell ref="FAL70:FAQ70"/>
    <mergeCell ref="FAR70:FAW70"/>
    <mergeCell ref="FAX70:FBC70"/>
    <mergeCell ref="FBD70:FBI70"/>
    <mergeCell ref="FBJ70:FBO70"/>
    <mergeCell ref="EYV70:EZA70"/>
    <mergeCell ref="EZB70:EZG70"/>
    <mergeCell ref="EZH70:EZM70"/>
    <mergeCell ref="EZN70:EZS70"/>
    <mergeCell ref="EZT70:EZY70"/>
    <mergeCell ref="EZZ70:FAE70"/>
    <mergeCell ref="EXL70:EXQ70"/>
    <mergeCell ref="EXR70:EXW70"/>
    <mergeCell ref="EXX70:EYC70"/>
    <mergeCell ref="EYD70:EYI70"/>
    <mergeCell ref="EYJ70:EYO70"/>
    <mergeCell ref="EYP70:EYU70"/>
    <mergeCell ref="EWB70:EWG70"/>
    <mergeCell ref="EWH70:EWM70"/>
    <mergeCell ref="EWN70:EWS70"/>
    <mergeCell ref="EWT70:EWY70"/>
    <mergeCell ref="EWZ70:EXE70"/>
    <mergeCell ref="EXF70:EXK70"/>
    <mergeCell ref="EUR70:EUW70"/>
    <mergeCell ref="EUX70:EVC70"/>
    <mergeCell ref="EVD70:EVI70"/>
    <mergeCell ref="EVJ70:EVO70"/>
    <mergeCell ref="EVP70:EVU70"/>
    <mergeCell ref="EVV70:EWA70"/>
    <mergeCell ref="ETH70:ETM70"/>
    <mergeCell ref="ETN70:ETS70"/>
    <mergeCell ref="ETT70:ETY70"/>
    <mergeCell ref="ETZ70:EUE70"/>
    <mergeCell ref="EUF70:EUK70"/>
    <mergeCell ref="EUL70:EUQ70"/>
    <mergeCell ref="ERX70:ESC70"/>
    <mergeCell ref="ESD70:ESI70"/>
    <mergeCell ref="ESJ70:ESO70"/>
    <mergeCell ref="ESP70:ESU70"/>
    <mergeCell ref="ESV70:ETA70"/>
    <mergeCell ref="ETB70:ETG70"/>
    <mergeCell ref="EQN70:EQS70"/>
    <mergeCell ref="EQT70:EQY70"/>
    <mergeCell ref="EQZ70:ERE70"/>
    <mergeCell ref="ERF70:ERK70"/>
    <mergeCell ref="ERL70:ERQ70"/>
    <mergeCell ref="ERR70:ERW70"/>
    <mergeCell ref="EPD70:EPI70"/>
    <mergeCell ref="EPJ70:EPO70"/>
    <mergeCell ref="EPP70:EPU70"/>
    <mergeCell ref="EPV70:EQA70"/>
    <mergeCell ref="EQB70:EQG70"/>
    <mergeCell ref="EQH70:EQM70"/>
    <mergeCell ref="ENT70:ENY70"/>
    <mergeCell ref="ENZ70:EOE70"/>
    <mergeCell ref="EOF70:EOK70"/>
    <mergeCell ref="EOL70:EOQ70"/>
    <mergeCell ref="EOR70:EOW70"/>
    <mergeCell ref="EOX70:EPC70"/>
    <mergeCell ref="EMJ70:EMO70"/>
    <mergeCell ref="EMP70:EMU70"/>
    <mergeCell ref="EMV70:ENA70"/>
    <mergeCell ref="ENB70:ENG70"/>
    <mergeCell ref="ENH70:ENM70"/>
    <mergeCell ref="ENN70:ENS70"/>
    <mergeCell ref="EKZ70:ELE70"/>
    <mergeCell ref="ELF70:ELK70"/>
    <mergeCell ref="ELL70:ELQ70"/>
    <mergeCell ref="ELR70:ELW70"/>
    <mergeCell ref="ELX70:EMC70"/>
    <mergeCell ref="EMD70:EMI70"/>
    <mergeCell ref="EJP70:EJU70"/>
    <mergeCell ref="EJV70:EKA70"/>
    <mergeCell ref="EKB70:EKG70"/>
    <mergeCell ref="EKH70:EKM70"/>
    <mergeCell ref="EKN70:EKS70"/>
    <mergeCell ref="EKT70:EKY70"/>
    <mergeCell ref="EIF70:EIK70"/>
    <mergeCell ref="EIL70:EIQ70"/>
    <mergeCell ref="EIR70:EIW70"/>
    <mergeCell ref="EIX70:EJC70"/>
    <mergeCell ref="EJD70:EJI70"/>
    <mergeCell ref="EJJ70:EJO70"/>
    <mergeCell ref="EGV70:EHA70"/>
    <mergeCell ref="EHB70:EHG70"/>
    <mergeCell ref="EHH70:EHM70"/>
    <mergeCell ref="EHN70:EHS70"/>
    <mergeCell ref="EHT70:EHY70"/>
    <mergeCell ref="EHZ70:EIE70"/>
    <mergeCell ref="EFL70:EFQ70"/>
    <mergeCell ref="EFR70:EFW70"/>
    <mergeCell ref="EFX70:EGC70"/>
    <mergeCell ref="EGD70:EGI70"/>
    <mergeCell ref="EGJ70:EGO70"/>
    <mergeCell ref="EGP70:EGU70"/>
    <mergeCell ref="EEB70:EEG70"/>
    <mergeCell ref="EEH70:EEM70"/>
    <mergeCell ref="EEN70:EES70"/>
    <mergeCell ref="EET70:EEY70"/>
    <mergeCell ref="EEZ70:EFE70"/>
    <mergeCell ref="EFF70:EFK70"/>
    <mergeCell ref="ECR70:ECW70"/>
    <mergeCell ref="ECX70:EDC70"/>
    <mergeCell ref="EDD70:EDI70"/>
    <mergeCell ref="EDJ70:EDO70"/>
    <mergeCell ref="EDP70:EDU70"/>
    <mergeCell ref="EDV70:EEA70"/>
    <mergeCell ref="EBH70:EBM70"/>
    <mergeCell ref="EBN70:EBS70"/>
    <mergeCell ref="EBT70:EBY70"/>
    <mergeCell ref="EBZ70:ECE70"/>
    <mergeCell ref="ECF70:ECK70"/>
    <mergeCell ref="ECL70:ECQ70"/>
    <mergeCell ref="DZX70:EAC70"/>
    <mergeCell ref="EAD70:EAI70"/>
    <mergeCell ref="EAJ70:EAO70"/>
    <mergeCell ref="EAP70:EAU70"/>
    <mergeCell ref="EAV70:EBA70"/>
    <mergeCell ref="EBB70:EBG70"/>
    <mergeCell ref="DYN70:DYS70"/>
    <mergeCell ref="DYT70:DYY70"/>
    <mergeCell ref="DYZ70:DZE70"/>
    <mergeCell ref="DZF70:DZK70"/>
    <mergeCell ref="DZL70:DZQ70"/>
    <mergeCell ref="DZR70:DZW70"/>
    <mergeCell ref="DXD70:DXI70"/>
    <mergeCell ref="DXJ70:DXO70"/>
    <mergeCell ref="DXP70:DXU70"/>
    <mergeCell ref="DXV70:DYA70"/>
    <mergeCell ref="DYB70:DYG70"/>
    <mergeCell ref="DYH70:DYM70"/>
    <mergeCell ref="DVT70:DVY70"/>
    <mergeCell ref="DVZ70:DWE70"/>
    <mergeCell ref="DWF70:DWK70"/>
    <mergeCell ref="DWL70:DWQ70"/>
    <mergeCell ref="DWR70:DWW70"/>
    <mergeCell ref="DWX70:DXC70"/>
    <mergeCell ref="DUJ70:DUO70"/>
    <mergeCell ref="DUP70:DUU70"/>
    <mergeCell ref="DUV70:DVA70"/>
    <mergeCell ref="DVB70:DVG70"/>
    <mergeCell ref="DVH70:DVM70"/>
    <mergeCell ref="DVN70:DVS70"/>
    <mergeCell ref="DSZ70:DTE70"/>
    <mergeCell ref="DTF70:DTK70"/>
    <mergeCell ref="DTL70:DTQ70"/>
    <mergeCell ref="DTR70:DTW70"/>
    <mergeCell ref="DTX70:DUC70"/>
    <mergeCell ref="DUD70:DUI70"/>
    <mergeCell ref="DRP70:DRU70"/>
    <mergeCell ref="DRV70:DSA70"/>
    <mergeCell ref="DSB70:DSG70"/>
    <mergeCell ref="DSH70:DSM70"/>
    <mergeCell ref="DSN70:DSS70"/>
    <mergeCell ref="DST70:DSY70"/>
    <mergeCell ref="DQF70:DQK70"/>
    <mergeCell ref="DQL70:DQQ70"/>
    <mergeCell ref="DQR70:DQW70"/>
    <mergeCell ref="DQX70:DRC70"/>
    <mergeCell ref="DRD70:DRI70"/>
    <mergeCell ref="DRJ70:DRO70"/>
    <mergeCell ref="DOV70:DPA70"/>
    <mergeCell ref="DPB70:DPG70"/>
    <mergeCell ref="DPH70:DPM70"/>
    <mergeCell ref="DPN70:DPS70"/>
    <mergeCell ref="DPT70:DPY70"/>
    <mergeCell ref="DPZ70:DQE70"/>
    <mergeCell ref="DNL70:DNQ70"/>
    <mergeCell ref="DNR70:DNW70"/>
    <mergeCell ref="DNX70:DOC70"/>
    <mergeCell ref="DOD70:DOI70"/>
    <mergeCell ref="DOJ70:DOO70"/>
    <mergeCell ref="DOP70:DOU70"/>
    <mergeCell ref="DMB70:DMG70"/>
    <mergeCell ref="DMH70:DMM70"/>
    <mergeCell ref="DMN70:DMS70"/>
    <mergeCell ref="DMT70:DMY70"/>
    <mergeCell ref="DMZ70:DNE70"/>
    <mergeCell ref="DNF70:DNK70"/>
    <mergeCell ref="DKR70:DKW70"/>
    <mergeCell ref="DKX70:DLC70"/>
    <mergeCell ref="DLD70:DLI70"/>
    <mergeCell ref="DLJ70:DLO70"/>
    <mergeCell ref="DLP70:DLU70"/>
    <mergeCell ref="DLV70:DMA70"/>
    <mergeCell ref="DJH70:DJM70"/>
    <mergeCell ref="DJN70:DJS70"/>
    <mergeCell ref="DJT70:DJY70"/>
    <mergeCell ref="DJZ70:DKE70"/>
    <mergeCell ref="DKF70:DKK70"/>
    <mergeCell ref="DKL70:DKQ70"/>
    <mergeCell ref="DHX70:DIC70"/>
    <mergeCell ref="DID70:DII70"/>
    <mergeCell ref="DIJ70:DIO70"/>
    <mergeCell ref="DIP70:DIU70"/>
    <mergeCell ref="DIV70:DJA70"/>
    <mergeCell ref="DJB70:DJG70"/>
    <mergeCell ref="DGN70:DGS70"/>
    <mergeCell ref="DGT70:DGY70"/>
    <mergeCell ref="DGZ70:DHE70"/>
    <mergeCell ref="DHF70:DHK70"/>
    <mergeCell ref="DHL70:DHQ70"/>
    <mergeCell ref="DHR70:DHW70"/>
    <mergeCell ref="DFD70:DFI70"/>
    <mergeCell ref="DFJ70:DFO70"/>
    <mergeCell ref="DFP70:DFU70"/>
    <mergeCell ref="DFV70:DGA70"/>
    <mergeCell ref="DGB70:DGG70"/>
    <mergeCell ref="DGH70:DGM70"/>
    <mergeCell ref="DDT70:DDY70"/>
    <mergeCell ref="DDZ70:DEE70"/>
    <mergeCell ref="DEF70:DEK70"/>
    <mergeCell ref="DEL70:DEQ70"/>
    <mergeCell ref="DER70:DEW70"/>
    <mergeCell ref="DEX70:DFC70"/>
    <mergeCell ref="DCJ70:DCO70"/>
    <mergeCell ref="DCP70:DCU70"/>
    <mergeCell ref="DCV70:DDA70"/>
    <mergeCell ref="DDB70:DDG70"/>
    <mergeCell ref="DDH70:DDM70"/>
    <mergeCell ref="DDN70:DDS70"/>
    <mergeCell ref="DAZ70:DBE70"/>
    <mergeCell ref="DBF70:DBK70"/>
    <mergeCell ref="DBL70:DBQ70"/>
    <mergeCell ref="DBR70:DBW70"/>
    <mergeCell ref="DBX70:DCC70"/>
    <mergeCell ref="DCD70:DCI70"/>
    <mergeCell ref="CZP70:CZU70"/>
    <mergeCell ref="CZV70:DAA70"/>
    <mergeCell ref="DAB70:DAG70"/>
    <mergeCell ref="DAH70:DAM70"/>
    <mergeCell ref="DAN70:DAS70"/>
    <mergeCell ref="DAT70:DAY70"/>
    <mergeCell ref="CYF70:CYK70"/>
    <mergeCell ref="CYL70:CYQ70"/>
    <mergeCell ref="CYR70:CYW70"/>
    <mergeCell ref="CYX70:CZC70"/>
    <mergeCell ref="CZD70:CZI70"/>
    <mergeCell ref="CZJ70:CZO70"/>
    <mergeCell ref="CWV70:CXA70"/>
    <mergeCell ref="CXB70:CXG70"/>
    <mergeCell ref="CXH70:CXM70"/>
    <mergeCell ref="CXN70:CXS70"/>
    <mergeCell ref="CXT70:CXY70"/>
    <mergeCell ref="CXZ70:CYE70"/>
    <mergeCell ref="CVL70:CVQ70"/>
    <mergeCell ref="CVR70:CVW70"/>
    <mergeCell ref="CVX70:CWC70"/>
    <mergeCell ref="CWD70:CWI70"/>
    <mergeCell ref="CWJ70:CWO70"/>
    <mergeCell ref="CWP70:CWU70"/>
    <mergeCell ref="CUB70:CUG70"/>
    <mergeCell ref="CUH70:CUM70"/>
    <mergeCell ref="CUN70:CUS70"/>
    <mergeCell ref="CUT70:CUY70"/>
    <mergeCell ref="CUZ70:CVE70"/>
    <mergeCell ref="CVF70:CVK70"/>
    <mergeCell ref="CSR70:CSW70"/>
    <mergeCell ref="CSX70:CTC70"/>
    <mergeCell ref="CTD70:CTI70"/>
    <mergeCell ref="CTJ70:CTO70"/>
    <mergeCell ref="CTP70:CTU70"/>
    <mergeCell ref="CTV70:CUA70"/>
    <mergeCell ref="CRH70:CRM70"/>
    <mergeCell ref="CRN70:CRS70"/>
    <mergeCell ref="CRT70:CRY70"/>
    <mergeCell ref="CRZ70:CSE70"/>
    <mergeCell ref="CSF70:CSK70"/>
    <mergeCell ref="CSL70:CSQ70"/>
    <mergeCell ref="CPX70:CQC70"/>
    <mergeCell ref="CQD70:CQI70"/>
    <mergeCell ref="CQJ70:CQO70"/>
    <mergeCell ref="CQP70:CQU70"/>
    <mergeCell ref="CQV70:CRA70"/>
    <mergeCell ref="CRB70:CRG70"/>
    <mergeCell ref="CON70:COS70"/>
    <mergeCell ref="COT70:COY70"/>
    <mergeCell ref="COZ70:CPE70"/>
    <mergeCell ref="CPF70:CPK70"/>
    <mergeCell ref="CPL70:CPQ70"/>
    <mergeCell ref="CPR70:CPW70"/>
    <mergeCell ref="CND70:CNI70"/>
    <mergeCell ref="CNJ70:CNO70"/>
    <mergeCell ref="CNP70:CNU70"/>
    <mergeCell ref="CNV70:COA70"/>
    <mergeCell ref="COB70:COG70"/>
    <mergeCell ref="COH70:COM70"/>
    <mergeCell ref="CLT70:CLY70"/>
    <mergeCell ref="CLZ70:CME70"/>
    <mergeCell ref="CMF70:CMK70"/>
    <mergeCell ref="CML70:CMQ70"/>
    <mergeCell ref="CMR70:CMW70"/>
    <mergeCell ref="CMX70:CNC70"/>
    <mergeCell ref="CKJ70:CKO70"/>
    <mergeCell ref="CKP70:CKU70"/>
    <mergeCell ref="CKV70:CLA70"/>
    <mergeCell ref="CLB70:CLG70"/>
    <mergeCell ref="CLH70:CLM70"/>
    <mergeCell ref="CLN70:CLS70"/>
    <mergeCell ref="CIZ70:CJE70"/>
    <mergeCell ref="CJF70:CJK70"/>
    <mergeCell ref="CJL70:CJQ70"/>
    <mergeCell ref="CJR70:CJW70"/>
    <mergeCell ref="CJX70:CKC70"/>
    <mergeCell ref="CKD70:CKI70"/>
    <mergeCell ref="CHP70:CHU70"/>
    <mergeCell ref="CHV70:CIA70"/>
    <mergeCell ref="CIB70:CIG70"/>
    <mergeCell ref="CIH70:CIM70"/>
    <mergeCell ref="CIN70:CIS70"/>
    <mergeCell ref="CIT70:CIY70"/>
    <mergeCell ref="CGF70:CGK70"/>
    <mergeCell ref="CGL70:CGQ70"/>
    <mergeCell ref="CGR70:CGW70"/>
    <mergeCell ref="CGX70:CHC70"/>
    <mergeCell ref="CHD70:CHI70"/>
    <mergeCell ref="CHJ70:CHO70"/>
    <mergeCell ref="CEV70:CFA70"/>
    <mergeCell ref="CFB70:CFG70"/>
    <mergeCell ref="CFH70:CFM70"/>
    <mergeCell ref="CFN70:CFS70"/>
    <mergeCell ref="CFT70:CFY70"/>
    <mergeCell ref="CFZ70:CGE70"/>
    <mergeCell ref="CDL70:CDQ70"/>
    <mergeCell ref="CDR70:CDW70"/>
    <mergeCell ref="CDX70:CEC70"/>
    <mergeCell ref="CED70:CEI70"/>
    <mergeCell ref="CEJ70:CEO70"/>
    <mergeCell ref="CEP70:CEU70"/>
    <mergeCell ref="CCB70:CCG70"/>
    <mergeCell ref="CCH70:CCM70"/>
    <mergeCell ref="CCN70:CCS70"/>
    <mergeCell ref="CCT70:CCY70"/>
    <mergeCell ref="CCZ70:CDE70"/>
    <mergeCell ref="CDF70:CDK70"/>
    <mergeCell ref="CAR70:CAW70"/>
    <mergeCell ref="CAX70:CBC70"/>
    <mergeCell ref="CBD70:CBI70"/>
    <mergeCell ref="CBJ70:CBO70"/>
    <mergeCell ref="CBP70:CBU70"/>
    <mergeCell ref="CBV70:CCA70"/>
    <mergeCell ref="BZH70:BZM70"/>
    <mergeCell ref="BZN70:BZS70"/>
    <mergeCell ref="BZT70:BZY70"/>
    <mergeCell ref="BZZ70:CAE70"/>
    <mergeCell ref="CAF70:CAK70"/>
    <mergeCell ref="CAL70:CAQ70"/>
    <mergeCell ref="BXX70:BYC70"/>
    <mergeCell ref="BYD70:BYI70"/>
    <mergeCell ref="BYJ70:BYO70"/>
    <mergeCell ref="BYP70:BYU70"/>
    <mergeCell ref="BYV70:BZA70"/>
    <mergeCell ref="BZB70:BZG70"/>
    <mergeCell ref="BWN70:BWS70"/>
    <mergeCell ref="BWT70:BWY70"/>
    <mergeCell ref="BWZ70:BXE70"/>
    <mergeCell ref="BXF70:BXK70"/>
    <mergeCell ref="BXL70:BXQ70"/>
    <mergeCell ref="BXR70:BXW70"/>
    <mergeCell ref="BVD70:BVI70"/>
    <mergeCell ref="BVJ70:BVO70"/>
    <mergeCell ref="BVP70:BVU70"/>
    <mergeCell ref="BVV70:BWA70"/>
    <mergeCell ref="BWB70:BWG70"/>
    <mergeCell ref="BWH70:BWM70"/>
    <mergeCell ref="BTT70:BTY70"/>
    <mergeCell ref="BTZ70:BUE70"/>
    <mergeCell ref="BUF70:BUK70"/>
    <mergeCell ref="BUL70:BUQ70"/>
    <mergeCell ref="BUR70:BUW70"/>
    <mergeCell ref="BUX70:BVC70"/>
    <mergeCell ref="BSJ70:BSO70"/>
    <mergeCell ref="BSP70:BSU70"/>
    <mergeCell ref="BSV70:BTA70"/>
    <mergeCell ref="BTB70:BTG70"/>
    <mergeCell ref="BTH70:BTM70"/>
    <mergeCell ref="BTN70:BTS70"/>
    <mergeCell ref="BQZ70:BRE70"/>
    <mergeCell ref="BRF70:BRK70"/>
    <mergeCell ref="BRL70:BRQ70"/>
    <mergeCell ref="BRR70:BRW70"/>
    <mergeCell ref="BRX70:BSC70"/>
    <mergeCell ref="BSD70:BSI70"/>
    <mergeCell ref="BPP70:BPU70"/>
    <mergeCell ref="BPV70:BQA70"/>
    <mergeCell ref="BQB70:BQG70"/>
    <mergeCell ref="BQH70:BQM70"/>
    <mergeCell ref="BQN70:BQS70"/>
    <mergeCell ref="BQT70:BQY70"/>
    <mergeCell ref="BOF70:BOK70"/>
    <mergeCell ref="BOL70:BOQ70"/>
    <mergeCell ref="BOR70:BOW70"/>
    <mergeCell ref="BOX70:BPC70"/>
    <mergeCell ref="BPD70:BPI70"/>
    <mergeCell ref="BPJ70:BPO70"/>
    <mergeCell ref="BMV70:BNA70"/>
    <mergeCell ref="BNB70:BNG70"/>
    <mergeCell ref="BNH70:BNM70"/>
    <mergeCell ref="BNN70:BNS70"/>
    <mergeCell ref="BNT70:BNY70"/>
    <mergeCell ref="BNZ70:BOE70"/>
    <mergeCell ref="BLL70:BLQ70"/>
    <mergeCell ref="BLR70:BLW70"/>
    <mergeCell ref="BLX70:BMC70"/>
    <mergeCell ref="BMD70:BMI70"/>
    <mergeCell ref="BMJ70:BMO70"/>
    <mergeCell ref="BMP70:BMU70"/>
    <mergeCell ref="BKB70:BKG70"/>
    <mergeCell ref="BKH70:BKM70"/>
    <mergeCell ref="BKN70:BKS70"/>
    <mergeCell ref="BKT70:BKY70"/>
    <mergeCell ref="BKZ70:BLE70"/>
    <mergeCell ref="BLF70:BLK70"/>
    <mergeCell ref="BIR70:BIW70"/>
    <mergeCell ref="BIX70:BJC70"/>
    <mergeCell ref="BJD70:BJI70"/>
    <mergeCell ref="BJJ70:BJO70"/>
    <mergeCell ref="BJP70:BJU70"/>
    <mergeCell ref="BJV70:BKA70"/>
    <mergeCell ref="BHH70:BHM70"/>
    <mergeCell ref="BHN70:BHS70"/>
    <mergeCell ref="BHT70:BHY70"/>
    <mergeCell ref="BHZ70:BIE70"/>
    <mergeCell ref="BIF70:BIK70"/>
    <mergeCell ref="BIL70:BIQ70"/>
    <mergeCell ref="BFX70:BGC70"/>
    <mergeCell ref="BGD70:BGI70"/>
    <mergeCell ref="BGJ70:BGO70"/>
    <mergeCell ref="BGP70:BGU70"/>
    <mergeCell ref="BGV70:BHA70"/>
    <mergeCell ref="BHB70:BHG70"/>
    <mergeCell ref="BEN70:BES70"/>
    <mergeCell ref="BET70:BEY70"/>
    <mergeCell ref="BEZ70:BFE70"/>
    <mergeCell ref="BFF70:BFK70"/>
    <mergeCell ref="BFL70:BFQ70"/>
    <mergeCell ref="BFR70:BFW70"/>
    <mergeCell ref="BDD70:BDI70"/>
    <mergeCell ref="BDJ70:BDO70"/>
    <mergeCell ref="BDP70:BDU70"/>
    <mergeCell ref="BDV70:BEA70"/>
    <mergeCell ref="BEB70:BEG70"/>
    <mergeCell ref="BEH70:BEM70"/>
    <mergeCell ref="BBT70:BBY70"/>
    <mergeCell ref="BBZ70:BCE70"/>
    <mergeCell ref="BCF70:BCK70"/>
    <mergeCell ref="BCL70:BCQ70"/>
    <mergeCell ref="BCR70:BCW70"/>
    <mergeCell ref="BCX70:BDC70"/>
    <mergeCell ref="BAJ70:BAO70"/>
    <mergeCell ref="BAP70:BAU70"/>
    <mergeCell ref="BAV70:BBA70"/>
    <mergeCell ref="BBB70:BBG70"/>
    <mergeCell ref="BBH70:BBM70"/>
    <mergeCell ref="BBN70:BBS70"/>
    <mergeCell ref="AYZ70:AZE70"/>
    <mergeCell ref="AZF70:AZK70"/>
    <mergeCell ref="AZL70:AZQ70"/>
    <mergeCell ref="AZR70:AZW70"/>
    <mergeCell ref="AZX70:BAC70"/>
    <mergeCell ref="BAD70:BAI70"/>
    <mergeCell ref="AXP70:AXU70"/>
    <mergeCell ref="AXV70:AYA70"/>
    <mergeCell ref="AYB70:AYG70"/>
    <mergeCell ref="AYH70:AYM70"/>
    <mergeCell ref="AYN70:AYS70"/>
    <mergeCell ref="AYT70:AYY70"/>
    <mergeCell ref="AWF70:AWK70"/>
    <mergeCell ref="AWL70:AWQ70"/>
    <mergeCell ref="AWR70:AWW70"/>
    <mergeCell ref="AWX70:AXC70"/>
    <mergeCell ref="AXD70:AXI70"/>
    <mergeCell ref="AXJ70:AXO70"/>
    <mergeCell ref="AUV70:AVA70"/>
    <mergeCell ref="AVB70:AVG70"/>
    <mergeCell ref="AVH70:AVM70"/>
    <mergeCell ref="AVN70:AVS70"/>
    <mergeCell ref="AVT70:AVY70"/>
    <mergeCell ref="AVZ70:AWE70"/>
    <mergeCell ref="ATL70:ATQ70"/>
    <mergeCell ref="ATR70:ATW70"/>
    <mergeCell ref="ATX70:AUC70"/>
    <mergeCell ref="AUD70:AUI70"/>
    <mergeCell ref="AUJ70:AUO70"/>
    <mergeCell ref="AUP70:AUU70"/>
    <mergeCell ref="ASB70:ASG70"/>
    <mergeCell ref="ASH70:ASM70"/>
    <mergeCell ref="ASN70:ASS70"/>
    <mergeCell ref="AST70:ASY70"/>
    <mergeCell ref="ASZ70:ATE70"/>
    <mergeCell ref="ATF70:ATK70"/>
    <mergeCell ref="AQR70:AQW70"/>
    <mergeCell ref="AQX70:ARC70"/>
    <mergeCell ref="ARD70:ARI70"/>
    <mergeCell ref="ARJ70:ARO70"/>
    <mergeCell ref="ARP70:ARU70"/>
    <mergeCell ref="ARV70:ASA70"/>
    <mergeCell ref="APH70:APM70"/>
    <mergeCell ref="APN70:APS70"/>
    <mergeCell ref="APT70:APY70"/>
    <mergeCell ref="APZ70:AQE70"/>
    <mergeCell ref="AQF70:AQK70"/>
    <mergeCell ref="AQL70:AQQ70"/>
    <mergeCell ref="ANX70:AOC70"/>
    <mergeCell ref="AOD70:AOI70"/>
    <mergeCell ref="AOJ70:AOO70"/>
    <mergeCell ref="AOP70:AOU70"/>
    <mergeCell ref="AOV70:APA70"/>
    <mergeCell ref="APB70:APG70"/>
    <mergeCell ref="AMN70:AMS70"/>
    <mergeCell ref="AMT70:AMY70"/>
    <mergeCell ref="AMZ70:ANE70"/>
    <mergeCell ref="ANF70:ANK70"/>
    <mergeCell ref="ANL70:ANQ70"/>
    <mergeCell ref="ANR70:ANW70"/>
    <mergeCell ref="ALD70:ALI70"/>
    <mergeCell ref="ALJ70:ALO70"/>
    <mergeCell ref="ALP70:ALU70"/>
    <mergeCell ref="ALV70:AMA70"/>
    <mergeCell ref="AMB70:AMG70"/>
    <mergeCell ref="AMH70:AMM70"/>
    <mergeCell ref="AJT70:AJY70"/>
    <mergeCell ref="AJZ70:AKE70"/>
    <mergeCell ref="AKF70:AKK70"/>
    <mergeCell ref="AKL70:AKQ70"/>
    <mergeCell ref="AKR70:AKW70"/>
    <mergeCell ref="AKX70:ALC70"/>
    <mergeCell ref="AIJ70:AIO70"/>
    <mergeCell ref="AIP70:AIU70"/>
    <mergeCell ref="AIV70:AJA70"/>
    <mergeCell ref="AJB70:AJG70"/>
    <mergeCell ref="AJH70:AJM70"/>
    <mergeCell ref="AJN70:AJS70"/>
    <mergeCell ref="AGZ70:AHE70"/>
    <mergeCell ref="AHF70:AHK70"/>
    <mergeCell ref="AHL70:AHQ70"/>
    <mergeCell ref="AHR70:AHW70"/>
    <mergeCell ref="AHX70:AIC70"/>
    <mergeCell ref="AID70:AII70"/>
    <mergeCell ref="AFP70:AFU70"/>
    <mergeCell ref="AFV70:AGA70"/>
    <mergeCell ref="AGB70:AGG70"/>
    <mergeCell ref="AGH70:AGM70"/>
    <mergeCell ref="AGN70:AGS70"/>
    <mergeCell ref="AGT70:AGY70"/>
    <mergeCell ref="AEF70:AEK70"/>
    <mergeCell ref="AEL70:AEQ70"/>
    <mergeCell ref="AER70:AEW70"/>
    <mergeCell ref="AEX70:AFC70"/>
    <mergeCell ref="AFD70:AFI70"/>
    <mergeCell ref="AFJ70:AFO70"/>
    <mergeCell ref="ACV70:ADA70"/>
    <mergeCell ref="ADB70:ADG70"/>
    <mergeCell ref="ADH70:ADM70"/>
    <mergeCell ref="ADN70:ADS70"/>
    <mergeCell ref="ADT70:ADY70"/>
    <mergeCell ref="ADZ70:AEE70"/>
    <mergeCell ref="ABL70:ABQ70"/>
    <mergeCell ref="ABR70:ABW70"/>
    <mergeCell ref="ABX70:ACC70"/>
    <mergeCell ref="ACD70:ACI70"/>
    <mergeCell ref="ACJ70:ACO70"/>
    <mergeCell ref="ACP70:ACU70"/>
    <mergeCell ref="AAB70:AAG70"/>
    <mergeCell ref="AAH70:AAM70"/>
    <mergeCell ref="AAN70:AAS70"/>
    <mergeCell ref="AAT70:AAY70"/>
    <mergeCell ref="AAZ70:ABE70"/>
    <mergeCell ref="ABF70:ABK70"/>
    <mergeCell ref="YR70:YW70"/>
    <mergeCell ref="YX70:ZC70"/>
    <mergeCell ref="ZD70:ZI70"/>
    <mergeCell ref="ZJ70:ZO70"/>
    <mergeCell ref="ZP70:ZU70"/>
    <mergeCell ref="ZV70:AAA70"/>
    <mergeCell ref="XH70:XM70"/>
    <mergeCell ref="XN70:XS70"/>
    <mergeCell ref="XT70:XY70"/>
    <mergeCell ref="XZ70:YE70"/>
    <mergeCell ref="YF70:YK70"/>
    <mergeCell ref="YL70:YQ70"/>
    <mergeCell ref="VX70:WC70"/>
    <mergeCell ref="WD70:WI70"/>
    <mergeCell ref="WJ70:WO70"/>
    <mergeCell ref="WP70:WU70"/>
    <mergeCell ref="WV70:XA70"/>
    <mergeCell ref="XB70:XG70"/>
    <mergeCell ref="UN70:US70"/>
    <mergeCell ref="UT70:UY70"/>
    <mergeCell ref="UZ70:VE70"/>
    <mergeCell ref="VF70:VK70"/>
    <mergeCell ref="VL70:VQ70"/>
    <mergeCell ref="VR70:VW70"/>
    <mergeCell ref="TD70:TI70"/>
    <mergeCell ref="TJ70:TO70"/>
    <mergeCell ref="TP70:TU70"/>
    <mergeCell ref="TV70:UA70"/>
    <mergeCell ref="UB70:UG70"/>
    <mergeCell ref="UH70:UM70"/>
    <mergeCell ref="RT70:RY70"/>
    <mergeCell ref="RZ70:SE70"/>
    <mergeCell ref="SF70:SK70"/>
    <mergeCell ref="SL70:SQ70"/>
    <mergeCell ref="SR70:SW70"/>
    <mergeCell ref="SX70:TC70"/>
    <mergeCell ref="QJ70:QO70"/>
    <mergeCell ref="QP70:QU70"/>
    <mergeCell ref="QV70:RA70"/>
    <mergeCell ref="RB70:RG70"/>
    <mergeCell ref="RH70:RM70"/>
    <mergeCell ref="RN70:RS70"/>
    <mergeCell ref="OZ70:PE70"/>
    <mergeCell ref="PF70:PK70"/>
    <mergeCell ref="PL70:PQ70"/>
    <mergeCell ref="PR70:PW70"/>
    <mergeCell ref="PX70:QC70"/>
    <mergeCell ref="QD70:QI70"/>
    <mergeCell ref="NP70:NU70"/>
    <mergeCell ref="NV70:OA70"/>
    <mergeCell ref="OB70:OG70"/>
    <mergeCell ref="OH70:OM70"/>
    <mergeCell ref="ON70:OS70"/>
    <mergeCell ref="OT70:OY70"/>
    <mergeCell ref="MF70:MK70"/>
    <mergeCell ref="ML70:MQ70"/>
    <mergeCell ref="MR70:MW70"/>
    <mergeCell ref="MX70:NC70"/>
    <mergeCell ref="ND70:NI70"/>
    <mergeCell ref="NJ70:NO70"/>
    <mergeCell ref="KV70:LA70"/>
    <mergeCell ref="LB70:LG70"/>
    <mergeCell ref="LH70:LM70"/>
    <mergeCell ref="LN70:LS70"/>
    <mergeCell ref="LT70:LY70"/>
    <mergeCell ref="LZ70:ME70"/>
    <mergeCell ref="JL70:JQ70"/>
    <mergeCell ref="JR70:JW70"/>
    <mergeCell ref="JX70:KC70"/>
    <mergeCell ref="KD70:KI70"/>
    <mergeCell ref="KJ70:KO70"/>
    <mergeCell ref="KP70:KU70"/>
    <mergeCell ref="IH70:IM70"/>
    <mergeCell ref="IN70:IS70"/>
    <mergeCell ref="IT70:IY70"/>
    <mergeCell ref="IZ70:JE70"/>
    <mergeCell ref="JF70:JK70"/>
    <mergeCell ref="GR70:GW70"/>
    <mergeCell ref="GX70:HC70"/>
    <mergeCell ref="HD70:HI70"/>
    <mergeCell ref="HJ70:HO70"/>
    <mergeCell ref="HP70:HU70"/>
    <mergeCell ref="HV70:IA70"/>
    <mergeCell ref="FH70:FM70"/>
    <mergeCell ref="FN70:FS70"/>
    <mergeCell ref="FT70:FY70"/>
    <mergeCell ref="FZ70:GE70"/>
    <mergeCell ref="GF70:GK70"/>
    <mergeCell ref="GL70:GQ70"/>
    <mergeCell ref="DX70:EC70"/>
    <mergeCell ref="ED70:EI70"/>
    <mergeCell ref="EJ70:EO70"/>
    <mergeCell ref="EP70:EU70"/>
    <mergeCell ref="EV70:FA70"/>
    <mergeCell ref="FB70:FG70"/>
    <mergeCell ref="CN70:CS70"/>
    <mergeCell ref="CT70:CY70"/>
    <mergeCell ref="CZ70:DE70"/>
    <mergeCell ref="DF70:DK70"/>
    <mergeCell ref="DL70:DQ70"/>
    <mergeCell ref="DR70:DW70"/>
    <mergeCell ref="BD70:BI70"/>
    <mergeCell ref="BJ70:BO70"/>
    <mergeCell ref="BP70:BU70"/>
    <mergeCell ref="BV70:CA70"/>
    <mergeCell ref="CB70:CG70"/>
    <mergeCell ref="CH70:CM70"/>
    <mergeCell ref="XEP49:XEU49"/>
    <mergeCell ref="XEV49:XEY49"/>
    <mergeCell ref="N70:S70"/>
    <mergeCell ref="T70:Y70"/>
    <mergeCell ref="Z70:AE70"/>
    <mergeCell ref="AF70:AK70"/>
    <mergeCell ref="AL70:AQ70"/>
    <mergeCell ref="AR70:AW70"/>
    <mergeCell ref="AX70:BC70"/>
    <mergeCell ref="XDF49:XDK49"/>
    <mergeCell ref="XDL49:XDQ49"/>
    <mergeCell ref="XDR49:XDW49"/>
    <mergeCell ref="XDX49:XEC49"/>
    <mergeCell ref="XED49:XEI49"/>
    <mergeCell ref="XEJ49:XEO49"/>
    <mergeCell ref="XBV49:XCA49"/>
    <mergeCell ref="XCB49:XCG49"/>
    <mergeCell ref="XCH49:XCM49"/>
    <mergeCell ref="XCN49:XCS49"/>
    <mergeCell ref="XCT49:XCY49"/>
    <mergeCell ref="XCZ49:XDE49"/>
    <mergeCell ref="XAL49:XAQ49"/>
    <mergeCell ref="XAR49:XAW49"/>
    <mergeCell ref="XAX49:XBC49"/>
    <mergeCell ref="XBD49:XBI49"/>
    <mergeCell ref="XBJ49:XBO49"/>
    <mergeCell ref="XBP49:XBU49"/>
    <mergeCell ref="WZB49:WZG49"/>
    <mergeCell ref="WZH49:WZM49"/>
    <mergeCell ref="WZN49:WZS49"/>
    <mergeCell ref="WZT49:WZY49"/>
    <mergeCell ref="WZZ49:XAE49"/>
    <mergeCell ref="XAF49:XAK49"/>
    <mergeCell ref="WXR49:WXW49"/>
    <mergeCell ref="WXX49:WYC49"/>
    <mergeCell ref="WYD49:WYI49"/>
    <mergeCell ref="WYJ49:WYO49"/>
    <mergeCell ref="WYP49:WYU49"/>
    <mergeCell ref="WYV49:WZA49"/>
    <mergeCell ref="WWH49:WWM49"/>
    <mergeCell ref="WWN49:WWS49"/>
    <mergeCell ref="WWT49:WWY49"/>
    <mergeCell ref="WWZ49:WXE49"/>
    <mergeCell ref="WXF49:WXK49"/>
    <mergeCell ref="WXL49:WXQ49"/>
    <mergeCell ref="WUX49:WVC49"/>
    <mergeCell ref="WVD49:WVI49"/>
    <mergeCell ref="WVJ49:WVO49"/>
    <mergeCell ref="WVP49:WVU49"/>
    <mergeCell ref="WVV49:WWA49"/>
    <mergeCell ref="WWB49:WWG49"/>
    <mergeCell ref="WTN49:WTS49"/>
    <mergeCell ref="WTT49:WTY49"/>
    <mergeCell ref="WTZ49:WUE49"/>
    <mergeCell ref="WUF49:WUK49"/>
    <mergeCell ref="WUL49:WUQ49"/>
    <mergeCell ref="WUR49:WUW49"/>
    <mergeCell ref="WSD49:WSI49"/>
    <mergeCell ref="WSJ49:WSO49"/>
    <mergeCell ref="WSP49:WSU49"/>
    <mergeCell ref="WSV49:WTA49"/>
    <mergeCell ref="WTB49:WTG49"/>
    <mergeCell ref="WTH49:WTM49"/>
    <mergeCell ref="IB70:IG70"/>
    <mergeCell ref="WQT49:WQY49"/>
    <mergeCell ref="WQZ49:WRE49"/>
    <mergeCell ref="WRF49:WRK49"/>
    <mergeCell ref="WRL49:WRQ49"/>
    <mergeCell ref="WRR49:WRW49"/>
    <mergeCell ref="WRX49:WSC49"/>
    <mergeCell ref="WPJ49:WPO49"/>
    <mergeCell ref="WPP49:WPU49"/>
    <mergeCell ref="WPV49:WQA49"/>
    <mergeCell ref="WQB49:WQG49"/>
    <mergeCell ref="WQH49:WQM49"/>
    <mergeCell ref="WQN49:WQS49"/>
    <mergeCell ref="WNZ49:WOE49"/>
    <mergeCell ref="WOF49:WOK49"/>
    <mergeCell ref="WOL49:WOQ49"/>
    <mergeCell ref="WOR49:WOW49"/>
    <mergeCell ref="WOX49:WPC49"/>
    <mergeCell ref="WPD49:WPI49"/>
    <mergeCell ref="WMP49:WMU49"/>
    <mergeCell ref="WMV49:WNA49"/>
    <mergeCell ref="WNB49:WNG49"/>
    <mergeCell ref="WNH49:WNM49"/>
    <mergeCell ref="WNN49:WNS49"/>
    <mergeCell ref="WNT49:WNY49"/>
    <mergeCell ref="WLF49:WLK49"/>
    <mergeCell ref="WLL49:WLQ49"/>
    <mergeCell ref="WLR49:WLW49"/>
    <mergeCell ref="WLX49:WMC49"/>
    <mergeCell ref="WMD49:WMI49"/>
    <mergeCell ref="WMJ49:WMO49"/>
    <mergeCell ref="WJV49:WKA49"/>
    <mergeCell ref="WKB49:WKG49"/>
    <mergeCell ref="WKH49:WKM49"/>
    <mergeCell ref="WKN49:WKS49"/>
    <mergeCell ref="WKT49:WKY49"/>
    <mergeCell ref="WKZ49:WLE49"/>
    <mergeCell ref="WIL49:WIQ49"/>
    <mergeCell ref="WIR49:WIW49"/>
    <mergeCell ref="WIX49:WJC49"/>
    <mergeCell ref="WJD49:WJI49"/>
    <mergeCell ref="WJJ49:WJO49"/>
    <mergeCell ref="WJP49:WJU49"/>
    <mergeCell ref="WHB49:WHG49"/>
    <mergeCell ref="WHH49:WHM49"/>
    <mergeCell ref="WHN49:WHS49"/>
    <mergeCell ref="WHT49:WHY49"/>
    <mergeCell ref="WHZ49:WIE49"/>
    <mergeCell ref="WIF49:WIK49"/>
    <mergeCell ref="WFR49:WFW49"/>
    <mergeCell ref="WFX49:WGC49"/>
    <mergeCell ref="WGD49:WGI49"/>
    <mergeCell ref="WGJ49:WGO49"/>
    <mergeCell ref="WGP49:WGU49"/>
    <mergeCell ref="WGV49:WHA49"/>
    <mergeCell ref="WEH49:WEM49"/>
    <mergeCell ref="WEN49:WES49"/>
    <mergeCell ref="WET49:WEY49"/>
    <mergeCell ref="WEZ49:WFE49"/>
    <mergeCell ref="WFF49:WFK49"/>
    <mergeCell ref="WFL49:WFQ49"/>
    <mergeCell ref="WCX49:WDC49"/>
    <mergeCell ref="WDD49:WDI49"/>
    <mergeCell ref="WDJ49:WDO49"/>
    <mergeCell ref="WDP49:WDU49"/>
    <mergeCell ref="WDV49:WEA49"/>
    <mergeCell ref="WEB49:WEG49"/>
    <mergeCell ref="WBN49:WBS49"/>
    <mergeCell ref="WBT49:WBY49"/>
    <mergeCell ref="WBZ49:WCE49"/>
    <mergeCell ref="WCF49:WCK49"/>
    <mergeCell ref="WCL49:WCQ49"/>
    <mergeCell ref="WCR49:WCW49"/>
    <mergeCell ref="WAD49:WAI49"/>
    <mergeCell ref="WAJ49:WAO49"/>
    <mergeCell ref="WAP49:WAU49"/>
    <mergeCell ref="WAV49:WBA49"/>
    <mergeCell ref="WBB49:WBG49"/>
    <mergeCell ref="WBH49:WBM49"/>
    <mergeCell ref="VYT49:VYY49"/>
    <mergeCell ref="VYZ49:VZE49"/>
    <mergeCell ref="VZF49:VZK49"/>
    <mergeCell ref="VZL49:VZQ49"/>
    <mergeCell ref="VZR49:VZW49"/>
    <mergeCell ref="VZX49:WAC49"/>
    <mergeCell ref="VXJ49:VXO49"/>
    <mergeCell ref="VXP49:VXU49"/>
    <mergeCell ref="VXV49:VYA49"/>
    <mergeCell ref="VYB49:VYG49"/>
    <mergeCell ref="VYH49:VYM49"/>
    <mergeCell ref="VYN49:VYS49"/>
    <mergeCell ref="VVZ49:VWE49"/>
    <mergeCell ref="VWF49:VWK49"/>
    <mergeCell ref="VWL49:VWQ49"/>
    <mergeCell ref="VWR49:VWW49"/>
    <mergeCell ref="VWX49:VXC49"/>
    <mergeCell ref="VXD49:VXI49"/>
    <mergeCell ref="VUP49:VUU49"/>
    <mergeCell ref="VUV49:VVA49"/>
    <mergeCell ref="VVB49:VVG49"/>
    <mergeCell ref="VVH49:VVM49"/>
    <mergeCell ref="VVN49:VVS49"/>
    <mergeCell ref="VVT49:VVY49"/>
    <mergeCell ref="VTF49:VTK49"/>
    <mergeCell ref="VTL49:VTQ49"/>
    <mergeCell ref="VTR49:VTW49"/>
    <mergeCell ref="VTX49:VUC49"/>
    <mergeCell ref="VUD49:VUI49"/>
    <mergeCell ref="VUJ49:VUO49"/>
    <mergeCell ref="VRV49:VSA49"/>
    <mergeCell ref="VSB49:VSG49"/>
    <mergeCell ref="VSH49:VSM49"/>
    <mergeCell ref="VSN49:VSS49"/>
    <mergeCell ref="VST49:VSY49"/>
    <mergeCell ref="VSZ49:VTE49"/>
    <mergeCell ref="VQL49:VQQ49"/>
    <mergeCell ref="VQR49:VQW49"/>
    <mergeCell ref="VQX49:VRC49"/>
    <mergeCell ref="VRD49:VRI49"/>
    <mergeCell ref="VRJ49:VRO49"/>
    <mergeCell ref="VRP49:VRU49"/>
    <mergeCell ref="VPB49:VPG49"/>
    <mergeCell ref="VPH49:VPM49"/>
    <mergeCell ref="VPN49:VPS49"/>
    <mergeCell ref="VPT49:VPY49"/>
    <mergeCell ref="VPZ49:VQE49"/>
    <mergeCell ref="VQF49:VQK49"/>
    <mergeCell ref="VNR49:VNW49"/>
    <mergeCell ref="VNX49:VOC49"/>
    <mergeCell ref="VOD49:VOI49"/>
    <mergeCell ref="VOJ49:VOO49"/>
    <mergeCell ref="VOP49:VOU49"/>
    <mergeCell ref="VOV49:VPA49"/>
    <mergeCell ref="VMH49:VMM49"/>
    <mergeCell ref="VMN49:VMS49"/>
    <mergeCell ref="VMT49:VMY49"/>
    <mergeCell ref="VMZ49:VNE49"/>
    <mergeCell ref="VNF49:VNK49"/>
    <mergeCell ref="VNL49:VNQ49"/>
    <mergeCell ref="VKX49:VLC49"/>
    <mergeCell ref="VLD49:VLI49"/>
    <mergeCell ref="VLJ49:VLO49"/>
    <mergeCell ref="VLP49:VLU49"/>
    <mergeCell ref="VLV49:VMA49"/>
    <mergeCell ref="VMB49:VMG49"/>
    <mergeCell ref="VJN49:VJS49"/>
    <mergeCell ref="VJT49:VJY49"/>
    <mergeCell ref="VJZ49:VKE49"/>
    <mergeCell ref="VKF49:VKK49"/>
    <mergeCell ref="VKL49:VKQ49"/>
    <mergeCell ref="VKR49:VKW49"/>
    <mergeCell ref="VID49:VII49"/>
    <mergeCell ref="VIJ49:VIO49"/>
    <mergeCell ref="VIP49:VIU49"/>
    <mergeCell ref="VIV49:VJA49"/>
    <mergeCell ref="VJB49:VJG49"/>
    <mergeCell ref="VJH49:VJM49"/>
    <mergeCell ref="VGT49:VGY49"/>
    <mergeCell ref="VGZ49:VHE49"/>
    <mergeCell ref="VHF49:VHK49"/>
    <mergeCell ref="VHL49:VHQ49"/>
    <mergeCell ref="VHR49:VHW49"/>
    <mergeCell ref="VHX49:VIC49"/>
    <mergeCell ref="VFJ49:VFO49"/>
    <mergeCell ref="VFP49:VFU49"/>
    <mergeCell ref="VFV49:VGA49"/>
    <mergeCell ref="VGB49:VGG49"/>
    <mergeCell ref="VGH49:VGM49"/>
    <mergeCell ref="VGN49:VGS49"/>
    <mergeCell ref="VDZ49:VEE49"/>
    <mergeCell ref="VEF49:VEK49"/>
    <mergeCell ref="VEL49:VEQ49"/>
    <mergeCell ref="VER49:VEW49"/>
    <mergeCell ref="VEX49:VFC49"/>
    <mergeCell ref="VFD49:VFI49"/>
    <mergeCell ref="VCP49:VCU49"/>
    <mergeCell ref="VCV49:VDA49"/>
    <mergeCell ref="VDB49:VDG49"/>
    <mergeCell ref="VDH49:VDM49"/>
    <mergeCell ref="VDN49:VDS49"/>
    <mergeCell ref="VDT49:VDY49"/>
    <mergeCell ref="VBF49:VBK49"/>
    <mergeCell ref="VBL49:VBQ49"/>
    <mergeCell ref="VBR49:VBW49"/>
    <mergeCell ref="VBX49:VCC49"/>
    <mergeCell ref="VCD49:VCI49"/>
    <mergeCell ref="VCJ49:VCO49"/>
    <mergeCell ref="UZV49:VAA49"/>
    <mergeCell ref="VAB49:VAG49"/>
    <mergeCell ref="VAH49:VAM49"/>
    <mergeCell ref="VAN49:VAS49"/>
    <mergeCell ref="VAT49:VAY49"/>
    <mergeCell ref="VAZ49:VBE49"/>
    <mergeCell ref="UYL49:UYQ49"/>
    <mergeCell ref="UYR49:UYW49"/>
    <mergeCell ref="UYX49:UZC49"/>
    <mergeCell ref="UZD49:UZI49"/>
    <mergeCell ref="UZJ49:UZO49"/>
    <mergeCell ref="UZP49:UZU49"/>
    <mergeCell ref="UXB49:UXG49"/>
    <mergeCell ref="UXH49:UXM49"/>
    <mergeCell ref="UXN49:UXS49"/>
    <mergeCell ref="UXT49:UXY49"/>
    <mergeCell ref="UXZ49:UYE49"/>
    <mergeCell ref="UYF49:UYK49"/>
    <mergeCell ref="UVR49:UVW49"/>
    <mergeCell ref="UVX49:UWC49"/>
    <mergeCell ref="UWD49:UWI49"/>
    <mergeCell ref="UWJ49:UWO49"/>
    <mergeCell ref="UWP49:UWU49"/>
    <mergeCell ref="UWV49:UXA49"/>
    <mergeCell ref="UUH49:UUM49"/>
    <mergeCell ref="UUN49:UUS49"/>
    <mergeCell ref="UUT49:UUY49"/>
    <mergeCell ref="UUZ49:UVE49"/>
    <mergeCell ref="UVF49:UVK49"/>
    <mergeCell ref="UVL49:UVQ49"/>
    <mergeCell ref="USX49:UTC49"/>
    <mergeCell ref="UTD49:UTI49"/>
    <mergeCell ref="UTJ49:UTO49"/>
    <mergeCell ref="UTP49:UTU49"/>
    <mergeCell ref="UTV49:UUA49"/>
    <mergeCell ref="UUB49:UUG49"/>
    <mergeCell ref="URN49:URS49"/>
    <mergeCell ref="URT49:URY49"/>
    <mergeCell ref="URZ49:USE49"/>
    <mergeCell ref="USF49:USK49"/>
    <mergeCell ref="USL49:USQ49"/>
    <mergeCell ref="USR49:USW49"/>
    <mergeCell ref="UQD49:UQI49"/>
    <mergeCell ref="UQJ49:UQO49"/>
    <mergeCell ref="UQP49:UQU49"/>
    <mergeCell ref="UQV49:URA49"/>
    <mergeCell ref="URB49:URG49"/>
    <mergeCell ref="URH49:URM49"/>
    <mergeCell ref="UOT49:UOY49"/>
    <mergeCell ref="UOZ49:UPE49"/>
    <mergeCell ref="UPF49:UPK49"/>
    <mergeCell ref="UPL49:UPQ49"/>
    <mergeCell ref="UPR49:UPW49"/>
    <mergeCell ref="UPX49:UQC49"/>
    <mergeCell ref="UNJ49:UNO49"/>
    <mergeCell ref="UNP49:UNU49"/>
    <mergeCell ref="UNV49:UOA49"/>
    <mergeCell ref="UOB49:UOG49"/>
    <mergeCell ref="UOH49:UOM49"/>
    <mergeCell ref="UON49:UOS49"/>
    <mergeCell ref="ULZ49:UME49"/>
    <mergeCell ref="UMF49:UMK49"/>
    <mergeCell ref="UML49:UMQ49"/>
    <mergeCell ref="UMR49:UMW49"/>
    <mergeCell ref="UMX49:UNC49"/>
    <mergeCell ref="UND49:UNI49"/>
    <mergeCell ref="UKP49:UKU49"/>
    <mergeCell ref="UKV49:ULA49"/>
    <mergeCell ref="ULB49:ULG49"/>
    <mergeCell ref="ULH49:ULM49"/>
    <mergeCell ref="ULN49:ULS49"/>
    <mergeCell ref="ULT49:ULY49"/>
    <mergeCell ref="UJF49:UJK49"/>
    <mergeCell ref="UJL49:UJQ49"/>
    <mergeCell ref="UJR49:UJW49"/>
    <mergeCell ref="UJX49:UKC49"/>
    <mergeCell ref="UKD49:UKI49"/>
    <mergeCell ref="UKJ49:UKO49"/>
    <mergeCell ref="UHV49:UIA49"/>
    <mergeCell ref="UIB49:UIG49"/>
    <mergeCell ref="UIH49:UIM49"/>
    <mergeCell ref="UIN49:UIS49"/>
    <mergeCell ref="UIT49:UIY49"/>
    <mergeCell ref="UIZ49:UJE49"/>
    <mergeCell ref="UGL49:UGQ49"/>
    <mergeCell ref="UGR49:UGW49"/>
    <mergeCell ref="UGX49:UHC49"/>
    <mergeCell ref="UHD49:UHI49"/>
    <mergeCell ref="UHJ49:UHO49"/>
    <mergeCell ref="UHP49:UHU49"/>
    <mergeCell ref="UFB49:UFG49"/>
    <mergeCell ref="UFH49:UFM49"/>
    <mergeCell ref="UFN49:UFS49"/>
    <mergeCell ref="UFT49:UFY49"/>
    <mergeCell ref="UFZ49:UGE49"/>
    <mergeCell ref="UGF49:UGK49"/>
    <mergeCell ref="UDR49:UDW49"/>
    <mergeCell ref="UDX49:UEC49"/>
    <mergeCell ref="UED49:UEI49"/>
    <mergeCell ref="UEJ49:UEO49"/>
    <mergeCell ref="UEP49:UEU49"/>
    <mergeCell ref="UEV49:UFA49"/>
    <mergeCell ref="UCH49:UCM49"/>
    <mergeCell ref="UCN49:UCS49"/>
    <mergeCell ref="UCT49:UCY49"/>
    <mergeCell ref="UCZ49:UDE49"/>
    <mergeCell ref="UDF49:UDK49"/>
    <mergeCell ref="UDL49:UDQ49"/>
    <mergeCell ref="UAX49:UBC49"/>
    <mergeCell ref="UBD49:UBI49"/>
    <mergeCell ref="UBJ49:UBO49"/>
    <mergeCell ref="UBP49:UBU49"/>
    <mergeCell ref="UBV49:UCA49"/>
    <mergeCell ref="UCB49:UCG49"/>
    <mergeCell ref="TZN49:TZS49"/>
    <mergeCell ref="TZT49:TZY49"/>
    <mergeCell ref="TZZ49:UAE49"/>
    <mergeCell ref="UAF49:UAK49"/>
    <mergeCell ref="UAL49:UAQ49"/>
    <mergeCell ref="UAR49:UAW49"/>
    <mergeCell ref="TYD49:TYI49"/>
    <mergeCell ref="TYJ49:TYO49"/>
    <mergeCell ref="TYP49:TYU49"/>
    <mergeCell ref="TYV49:TZA49"/>
    <mergeCell ref="TZB49:TZG49"/>
    <mergeCell ref="TZH49:TZM49"/>
    <mergeCell ref="TWT49:TWY49"/>
    <mergeCell ref="TWZ49:TXE49"/>
    <mergeCell ref="TXF49:TXK49"/>
    <mergeCell ref="TXL49:TXQ49"/>
    <mergeCell ref="TXR49:TXW49"/>
    <mergeCell ref="TXX49:TYC49"/>
    <mergeCell ref="TVJ49:TVO49"/>
    <mergeCell ref="TVP49:TVU49"/>
    <mergeCell ref="TVV49:TWA49"/>
    <mergeCell ref="TWB49:TWG49"/>
    <mergeCell ref="TWH49:TWM49"/>
    <mergeCell ref="TWN49:TWS49"/>
    <mergeCell ref="TTZ49:TUE49"/>
    <mergeCell ref="TUF49:TUK49"/>
    <mergeCell ref="TUL49:TUQ49"/>
    <mergeCell ref="TUR49:TUW49"/>
    <mergeCell ref="TUX49:TVC49"/>
    <mergeCell ref="TVD49:TVI49"/>
    <mergeCell ref="TSP49:TSU49"/>
    <mergeCell ref="TSV49:TTA49"/>
    <mergeCell ref="TTB49:TTG49"/>
    <mergeCell ref="TTH49:TTM49"/>
    <mergeCell ref="TTN49:TTS49"/>
    <mergeCell ref="TTT49:TTY49"/>
    <mergeCell ref="TRF49:TRK49"/>
    <mergeCell ref="TRL49:TRQ49"/>
    <mergeCell ref="TRR49:TRW49"/>
    <mergeCell ref="TRX49:TSC49"/>
    <mergeCell ref="TSD49:TSI49"/>
    <mergeCell ref="TSJ49:TSO49"/>
    <mergeCell ref="TPV49:TQA49"/>
    <mergeCell ref="TQB49:TQG49"/>
    <mergeCell ref="TQH49:TQM49"/>
    <mergeCell ref="TQN49:TQS49"/>
    <mergeCell ref="TQT49:TQY49"/>
    <mergeCell ref="TQZ49:TRE49"/>
    <mergeCell ref="TOL49:TOQ49"/>
    <mergeCell ref="TOR49:TOW49"/>
    <mergeCell ref="TOX49:TPC49"/>
    <mergeCell ref="TPD49:TPI49"/>
    <mergeCell ref="TPJ49:TPO49"/>
    <mergeCell ref="TPP49:TPU49"/>
    <mergeCell ref="TNB49:TNG49"/>
    <mergeCell ref="TNH49:TNM49"/>
    <mergeCell ref="TNN49:TNS49"/>
    <mergeCell ref="TNT49:TNY49"/>
    <mergeCell ref="TNZ49:TOE49"/>
    <mergeCell ref="TOF49:TOK49"/>
    <mergeCell ref="TLR49:TLW49"/>
    <mergeCell ref="TLX49:TMC49"/>
    <mergeCell ref="TMD49:TMI49"/>
    <mergeCell ref="TMJ49:TMO49"/>
    <mergeCell ref="TMP49:TMU49"/>
    <mergeCell ref="TMV49:TNA49"/>
    <mergeCell ref="TKH49:TKM49"/>
    <mergeCell ref="TKN49:TKS49"/>
    <mergeCell ref="TKT49:TKY49"/>
    <mergeCell ref="TKZ49:TLE49"/>
    <mergeCell ref="TLF49:TLK49"/>
    <mergeCell ref="TLL49:TLQ49"/>
    <mergeCell ref="TIX49:TJC49"/>
    <mergeCell ref="TJD49:TJI49"/>
    <mergeCell ref="TJJ49:TJO49"/>
    <mergeCell ref="TJP49:TJU49"/>
    <mergeCell ref="TJV49:TKA49"/>
    <mergeCell ref="TKB49:TKG49"/>
    <mergeCell ref="THN49:THS49"/>
    <mergeCell ref="THT49:THY49"/>
    <mergeCell ref="THZ49:TIE49"/>
    <mergeCell ref="TIF49:TIK49"/>
    <mergeCell ref="TIL49:TIQ49"/>
    <mergeCell ref="TIR49:TIW49"/>
    <mergeCell ref="TGD49:TGI49"/>
    <mergeCell ref="TGJ49:TGO49"/>
    <mergeCell ref="TGP49:TGU49"/>
    <mergeCell ref="TGV49:THA49"/>
    <mergeCell ref="THB49:THG49"/>
    <mergeCell ref="THH49:THM49"/>
    <mergeCell ref="TET49:TEY49"/>
    <mergeCell ref="TEZ49:TFE49"/>
    <mergeCell ref="TFF49:TFK49"/>
    <mergeCell ref="TFL49:TFQ49"/>
    <mergeCell ref="TFR49:TFW49"/>
    <mergeCell ref="TFX49:TGC49"/>
    <mergeCell ref="TDJ49:TDO49"/>
    <mergeCell ref="TDP49:TDU49"/>
    <mergeCell ref="TDV49:TEA49"/>
    <mergeCell ref="TEB49:TEG49"/>
    <mergeCell ref="TEH49:TEM49"/>
    <mergeCell ref="TEN49:TES49"/>
    <mergeCell ref="TBZ49:TCE49"/>
    <mergeCell ref="TCF49:TCK49"/>
    <mergeCell ref="TCL49:TCQ49"/>
    <mergeCell ref="TCR49:TCW49"/>
    <mergeCell ref="TCX49:TDC49"/>
    <mergeCell ref="TDD49:TDI49"/>
    <mergeCell ref="TAP49:TAU49"/>
    <mergeCell ref="TAV49:TBA49"/>
    <mergeCell ref="TBB49:TBG49"/>
    <mergeCell ref="TBH49:TBM49"/>
    <mergeCell ref="TBN49:TBS49"/>
    <mergeCell ref="TBT49:TBY49"/>
    <mergeCell ref="SZF49:SZK49"/>
    <mergeCell ref="SZL49:SZQ49"/>
    <mergeCell ref="SZR49:SZW49"/>
    <mergeCell ref="SZX49:TAC49"/>
    <mergeCell ref="TAD49:TAI49"/>
    <mergeCell ref="TAJ49:TAO49"/>
    <mergeCell ref="SXV49:SYA49"/>
    <mergeCell ref="SYB49:SYG49"/>
    <mergeCell ref="SYH49:SYM49"/>
    <mergeCell ref="SYN49:SYS49"/>
    <mergeCell ref="SYT49:SYY49"/>
    <mergeCell ref="SYZ49:SZE49"/>
    <mergeCell ref="SWL49:SWQ49"/>
    <mergeCell ref="SWR49:SWW49"/>
    <mergeCell ref="SWX49:SXC49"/>
    <mergeCell ref="SXD49:SXI49"/>
    <mergeCell ref="SXJ49:SXO49"/>
    <mergeCell ref="SXP49:SXU49"/>
    <mergeCell ref="SVB49:SVG49"/>
    <mergeCell ref="SVH49:SVM49"/>
    <mergeCell ref="SVN49:SVS49"/>
    <mergeCell ref="SVT49:SVY49"/>
    <mergeCell ref="SVZ49:SWE49"/>
    <mergeCell ref="SWF49:SWK49"/>
    <mergeCell ref="STR49:STW49"/>
    <mergeCell ref="STX49:SUC49"/>
    <mergeCell ref="SUD49:SUI49"/>
    <mergeCell ref="SUJ49:SUO49"/>
    <mergeCell ref="SUP49:SUU49"/>
    <mergeCell ref="SUV49:SVA49"/>
    <mergeCell ref="SSH49:SSM49"/>
    <mergeCell ref="SSN49:SSS49"/>
    <mergeCell ref="SST49:SSY49"/>
    <mergeCell ref="SSZ49:STE49"/>
    <mergeCell ref="STF49:STK49"/>
    <mergeCell ref="STL49:STQ49"/>
    <mergeCell ref="SQX49:SRC49"/>
    <mergeCell ref="SRD49:SRI49"/>
    <mergeCell ref="SRJ49:SRO49"/>
    <mergeCell ref="SRP49:SRU49"/>
    <mergeCell ref="SRV49:SSA49"/>
    <mergeCell ref="SSB49:SSG49"/>
    <mergeCell ref="SPN49:SPS49"/>
    <mergeCell ref="SPT49:SPY49"/>
    <mergeCell ref="SPZ49:SQE49"/>
    <mergeCell ref="SQF49:SQK49"/>
    <mergeCell ref="SQL49:SQQ49"/>
    <mergeCell ref="SQR49:SQW49"/>
    <mergeCell ref="SOD49:SOI49"/>
    <mergeCell ref="SOJ49:SOO49"/>
    <mergeCell ref="SOP49:SOU49"/>
    <mergeCell ref="SOV49:SPA49"/>
    <mergeCell ref="SPB49:SPG49"/>
    <mergeCell ref="SPH49:SPM49"/>
    <mergeCell ref="SMT49:SMY49"/>
    <mergeCell ref="SMZ49:SNE49"/>
    <mergeCell ref="SNF49:SNK49"/>
    <mergeCell ref="SNL49:SNQ49"/>
    <mergeCell ref="SNR49:SNW49"/>
    <mergeCell ref="SNX49:SOC49"/>
    <mergeCell ref="SLJ49:SLO49"/>
    <mergeCell ref="SLP49:SLU49"/>
    <mergeCell ref="SLV49:SMA49"/>
    <mergeCell ref="SMB49:SMG49"/>
    <mergeCell ref="SMH49:SMM49"/>
    <mergeCell ref="SMN49:SMS49"/>
    <mergeCell ref="SJZ49:SKE49"/>
    <mergeCell ref="SKF49:SKK49"/>
    <mergeCell ref="SKL49:SKQ49"/>
    <mergeCell ref="SKR49:SKW49"/>
    <mergeCell ref="SKX49:SLC49"/>
    <mergeCell ref="SLD49:SLI49"/>
    <mergeCell ref="SIP49:SIU49"/>
    <mergeCell ref="SIV49:SJA49"/>
    <mergeCell ref="SJB49:SJG49"/>
    <mergeCell ref="SJH49:SJM49"/>
    <mergeCell ref="SJN49:SJS49"/>
    <mergeCell ref="SJT49:SJY49"/>
    <mergeCell ref="SHF49:SHK49"/>
    <mergeCell ref="SHL49:SHQ49"/>
    <mergeCell ref="SHR49:SHW49"/>
    <mergeCell ref="SHX49:SIC49"/>
    <mergeCell ref="SID49:SII49"/>
    <mergeCell ref="SIJ49:SIO49"/>
    <mergeCell ref="SFV49:SGA49"/>
    <mergeCell ref="SGB49:SGG49"/>
    <mergeCell ref="SGH49:SGM49"/>
    <mergeCell ref="SGN49:SGS49"/>
    <mergeCell ref="SGT49:SGY49"/>
    <mergeCell ref="SGZ49:SHE49"/>
    <mergeCell ref="SEL49:SEQ49"/>
    <mergeCell ref="SER49:SEW49"/>
    <mergeCell ref="SEX49:SFC49"/>
    <mergeCell ref="SFD49:SFI49"/>
    <mergeCell ref="SFJ49:SFO49"/>
    <mergeCell ref="SFP49:SFU49"/>
    <mergeCell ref="SDB49:SDG49"/>
    <mergeCell ref="SDH49:SDM49"/>
    <mergeCell ref="SDN49:SDS49"/>
    <mergeCell ref="SDT49:SDY49"/>
    <mergeCell ref="SDZ49:SEE49"/>
    <mergeCell ref="SEF49:SEK49"/>
    <mergeCell ref="SBR49:SBW49"/>
    <mergeCell ref="SBX49:SCC49"/>
    <mergeCell ref="SCD49:SCI49"/>
    <mergeCell ref="SCJ49:SCO49"/>
    <mergeCell ref="SCP49:SCU49"/>
    <mergeCell ref="SCV49:SDA49"/>
    <mergeCell ref="SAH49:SAM49"/>
    <mergeCell ref="SAN49:SAS49"/>
    <mergeCell ref="SAT49:SAY49"/>
    <mergeCell ref="SAZ49:SBE49"/>
    <mergeCell ref="SBF49:SBK49"/>
    <mergeCell ref="SBL49:SBQ49"/>
    <mergeCell ref="RYX49:RZC49"/>
    <mergeCell ref="RZD49:RZI49"/>
    <mergeCell ref="RZJ49:RZO49"/>
    <mergeCell ref="RZP49:RZU49"/>
    <mergeCell ref="RZV49:SAA49"/>
    <mergeCell ref="SAB49:SAG49"/>
    <mergeCell ref="RXN49:RXS49"/>
    <mergeCell ref="RXT49:RXY49"/>
    <mergeCell ref="RXZ49:RYE49"/>
    <mergeCell ref="RYF49:RYK49"/>
    <mergeCell ref="RYL49:RYQ49"/>
    <mergeCell ref="RYR49:RYW49"/>
    <mergeCell ref="RWD49:RWI49"/>
    <mergeCell ref="RWJ49:RWO49"/>
    <mergeCell ref="RWP49:RWU49"/>
    <mergeCell ref="RWV49:RXA49"/>
    <mergeCell ref="RXB49:RXG49"/>
    <mergeCell ref="RXH49:RXM49"/>
    <mergeCell ref="RUT49:RUY49"/>
    <mergeCell ref="RUZ49:RVE49"/>
    <mergeCell ref="RVF49:RVK49"/>
    <mergeCell ref="RVL49:RVQ49"/>
    <mergeCell ref="RVR49:RVW49"/>
    <mergeCell ref="RVX49:RWC49"/>
    <mergeCell ref="RTJ49:RTO49"/>
    <mergeCell ref="RTP49:RTU49"/>
    <mergeCell ref="RTV49:RUA49"/>
    <mergeCell ref="RUB49:RUG49"/>
    <mergeCell ref="RUH49:RUM49"/>
    <mergeCell ref="RUN49:RUS49"/>
    <mergeCell ref="RRZ49:RSE49"/>
    <mergeCell ref="RSF49:RSK49"/>
    <mergeCell ref="RSL49:RSQ49"/>
    <mergeCell ref="RSR49:RSW49"/>
    <mergeCell ref="RSX49:RTC49"/>
    <mergeCell ref="RTD49:RTI49"/>
    <mergeCell ref="RQP49:RQU49"/>
    <mergeCell ref="RQV49:RRA49"/>
    <mergeCell ref="RRB49:RRG49"/>
    <mergeCell ref="RRH49:RRM49"/>
    <mergeCell ref="RRN49:RRS49"/>
    <mergeCell ref="RRT49:RRY49"/>
    <mergeCell ref="RPF49:RPK49"/>
    <mergeCell ref="RPL49:RPQ49"/>
    <mergeCell ref="RPR49:RPW49"/>
    <mergeCell ref="RPX49:RQC49"/>
    <mergeCell ref="RQD49:RQI49"/>
    <mergeCell ref="RQJ49:RQO49"/>
    <mergeCell ref="RNV49:ROA49"/>
    <mergeCell ref="ROB49:ROG49"/>
    <mergeCell ref="ROH49:ROM49"/>
    <mergeCell ref="RON49:ROS49"/>
    <mergeCell ref="ROT49:ROY49"/>
    <mergeCell ref="ROZ49:RPE49"/>
    <mergeCell ref="RML49:RMQ49"/>
    <mergeCell ref="RMR49:RMW49"/>
    <mergeCell ref="RMX49:RNC49"/>
    <mergeCell ref="RND49:RNI49"/>
    <mergeCell ref="RNJ49:RNO49"/>
    <mergeCell ref="RNP49:RNU49"/>
    <mergeCell ref="RLB49:RLG49"/>
    <mergeCell ref="RLH49:RLM49"/>
    <mergeCell ref="RLN49:RLS49"/>
    <mergeCell ref="RLT49:RLY49"/>
    <mergeCell ref="RLZ49:RME49"/>
    <mergeCell ref="RMF49:RMK49"/>
    <mergeCell ref="RJR49:RJW49"/>
    <mergeCell ref="RJX49:RKC49"/>
    <mergeCell ref="RKD49:RKI49"/>
    <mergeCell ref="RKJ49:RKO49"/>
    <mergeCell ref="RKP49:RKU49"/>
    <mergeCell ref="RKV49:RLA49"/>
    <mergeCell ref="RIH49:RIM49"/>
    <mergeCell ref="RIN49:RIS49"/>
    <mergeCell ref="RIT49:RIY49"/>
    <mergeCell ref="RIZ49:RJE49"/>
    <mergeCell ref="RJF49:RJK49"/>
    <mergeCell ref="RJL49:RJQ49"/>
    <mergeCell ref="RGX49:RHC49"/>
    <mergeCell ref="RHD49:RHI49"/>
    <mergeCell ref="RHJ49:RHO49"/>
    <mergeCell ref="RHP49:RHU49"/>
    <mergeCell ref="RHV49:RIA49"/>
    <mergeCell ref="RIB49:RIG49"/>
    <mergeCell ref="RFN49:RFS49"/>
    <mergeCell ref="RFT49:RFY49"/>
    <mergeCell ref="RFZ49:RGE49"/>
    <mergeCell ref="RGF49:RGK49"/>
    <mergeCell ref="RGL49:RGQ49"/>
    <mergeCell ref="RGR49:RGW49"/>
    <mergeCell ref="RED49:REI49"/>
    <mergeCell ref="REJ49:REO49"/>
    <mergeCell ref="REP49:REU49"/>
    <mergeCell ref="REV49:RFA49"/>
    <mergeCell ref="RFB49:RFG49"/>
    <mergeCell ref="RFH49:RFM49"/>
    <mergeCell ref="RCT49:RCY49"/>
    <mergeCell ref="RCZ49:RDE49"/>
    <mergeCell ref="RDF49:RDK49"/>
    <mergeCell ref="RDL49:RDQ49"/>
    <mergeCell ref="RDR49:RDW49"/>
    <mergeCell ref="RDX49:REC49"/>
    <mergeCell ref="RBJ49:RBO49"/>
    <mergeCell ref="RBP49:RBU49"/>
    <mergeCell ref="RBV49:RCA49"/>
    <mergeCell ref="RCB49:RCG49"/>
    <mergeCell ref="RCH49:RCM49"/>
    <mergeCell ref="RCN49:RCS49"/>
    <mergeCell ref="QZZ49:RAE49"/>
    <mergeCell ref="RAF49:RAK49"/>
    <mergeCell ref="RAL49:RAQ49"/>
    <mergeCell ref="RAR49:RAW49"/>
    <mergeCell ref="RAX49:RBC49"/>
    <mergeCell ref="RBD49:RBI49"/>
    <mergeCell ref="QYP49:QYU49"/>
    <mergeCell ref="QYV49:QZA49"/>
    <mergeCell ref="QZB49:QZG49"/>
    <mergeCell ref="QZH49:QZM49"/>
    <mergeCell ref="QZN49:QZS49"/>
    <mergeCell ref="QZT49:QZY49"/>
    <mergeCell ref="QXF49:QXK49"/>
    <mergeCell ref="QXL49:QXQ49"/>
    <mergeCell ref="QXR49:QXW49"/>
    <mergeCell ref="QXX49:QYC49"/>
    <mergeCell ref="QYD49:QYI49"/>
    <mergeCell ref="QYJ49:QYO49"/>
    <mergeCell ref="QVV49:QWA49"/>
    <mergeCell ref="QWB49:QWG49"/>
    <mergeCell ref="QWH49:QWM49"/>
    <mergeCell ref="QWN49:QWS49"/>
    <mergeCell ref="QWT49:QWY49"/>
    <mergeCell ref="QWZ49:QXE49"/>
    <mergeCell ref="QUL49:QUQ49"/>
    <mergeCell ref="QUR49:QUW49"/>
    <mergeCell ref="QUX49:QVC49"/>
    <mergeCell ref="QVD49:QVI49"/>
    <mergeCell ref="QVJ49:QVO49"/>
    <mergeCell ref="QVP49:QVU49"/>
    <mergeCell ref="QTB49:QTG49"/>
    <mergeCell ref="QTH49:QTM49"/>
    <mergeCell ref="QTN49:QTS49"/>
    <mergeCell ref="QTT49:QTY49"/>
    <mergeCell ref="QTZ49:QUE49"/>
    <mergeCell ref="QUF49:QUK49"/>
    <mergeCell ref="QRR49:QRW49"/>
    <mergeCell ref="QRX49:QSC49"/>
    <mergeCell ref="QSD49:QSI49"/>
    <mergeCell ref="QSJ49:QSO49"/>
    <mergeCell ref="QSP49:QSU49"/>
    <mergeCell ref="QSV49:QTA49"/>
    <mergeCell ref="QQH49:QQM49"/>
    <mergeCell ref="QQN49:QQS49"/>
    <mergeCell ref="QQT49:QQY49"/>
    <mergeCell ref="QQZ49:QRE49"/>
    <mergeCell ref="QRF49:QRK49"/>
    <mergeCell ref="QRL49:QRQ49"/>
    <mergeCell ref="QOX49:QPC49"/>
    <mergeCell ref="QPD49:QPI49"/>
    <mergeCell ref="QPJ49:QPO49"/>
    <mergeCell ref="QPP49:QPU49"/>
    <mergeCell ref="QPV49:QQA49"/>
    <mergeCell ref="QQB49:QQG49"/>
    <mergeCell ref="QNN49:QNS49"/>
    <mergeCell ref="QNT49:QNY49"/>
    <mergeCell ref="QNZ49:QOE49"/>
    <mergeCell ref="QOF49:QOK49"/>
    <mergeCell ref="QOL49:QOQ49"/>
    <mergeCell ref="QOR49:QOW49"/>
    <mergeCell ref="QMD49:QMI49"/>
    <mergeCell ref="QMJ49:QMO49"/>
    <mergeCell ref="QMP49:QMU49"/>
    <mergeCell ref="QMV49:QNA49"/>
    <mergeCell ref="QNB49:QNG49"/>
    <mergeCell ref="QNH49:QNM49"/>
    <mergeCell ref="QKT49:QKY49"/>
    <mergeCell ref="QKZ49:QLE49"/>
    <mergeCell ref="QLF49:QLK49"/>
    <mergeCell ref="QLL49:QLQ49"/>
    <mergeCell ref="QLR49:QLW49"/>
    <mergeCell ref="QLX49:QMC49"/>
    <mergeCell ref="QJJ49:QJO49"/>
    <mergeCell ref="QJP49:QJU49"/>
    <mergeCell ref="QJV49:QKA49"/>
    <mergeCell ref="QKB49:QKG49"/>
    <mergeCell ref="QKH49:QKM49"/>
    <mergeCell ref="QKN49:QKS49"/>
    <mergeCell ref="QHZ49:QIE49"/>
    <mergeCell ref="QIF49:QIK49"/>
    <mergeCell ref="QIL49:QIQ49"/>
    <mergeCell ref="QIR49:QIW49"/>
    <mergeCell ref="QIX49:QJC49"/>
    <mergeCell ref="QJD49:QJI49"/>
    <mergeCell ref="QGP49:QGU49"/>
    <mergeCell ref="QGV49:QHA49"/>
    <mergeCell ref="QHB49:QHG49"/>
    <mergeCell ref="QHH49:QHM49"/>
    <mergeCell ref="QHN49:QHS49"/>
    <mergeCell ref="QHT49:QHY49"/>
    <mergeCell ref="QFF49:QFK49"/>
    <mergeCell ref="QFL49:QFQ49"/>
    <mergeCell ref="QFR49:QFW49"/>
    <mergeCell ref="QFX49:QGC49"/>
    <mergeCell ref="QGD49:QGI49"/>
    <mergeCell ref="QGJ49:QGO49"/>
    <mergeCell ref="QDV49:QEA49"/>
    <mergeCell ref="QEB49:QEG49"/>
    <mergeCell ref="QEH49:QEM49"/>
    <mergeCell ref="QEN49:QES49"/>
    <mergeCell ref="QET49:QEY49"/>
    <mergeCell ref="QEZ49:QFE49"/>
    <mergeCell ref="QCL49:QCQ49"/>
    <mergeCell ref="QCR49:QCW49"/>
    <mergeCell ref="QCX49:QDC49"/>
    <mergeCell ref="QDD49:QDI49"/>
    <mergeCell ref="QDJ49:QDO49"/>
    <mergeCell ref="QDP49:QDU49"/>
    <mergeCell ref="QBB49:QBG49"/>
    <mergeCell ref="QBH49:QBM49"/>
    <mergeCell ref="QBN49:QBS49"/>
    <mergeCell ref="QBT49:QBY49"/>
    <mergeCell ref="QBZ49:QCE49"/>
    <mergeCell ref="QCF49:QCK49"/>
    <mergeCell ref="PZR49:PZW49"/>
    <mergeCell ref="PZX49:QAC49"/>
    <mergeCell ref="QAD49:QAI49"/>
    <mergeCell ref="QAJ49:QAO49"/>
    <mergeCell ref="QAP49:QAU49"/>
    <mergeCell ref="QAV49:QBA49"/>
    <mergeCell ref="PYH49:PYM49"/>
    <mergeCell ref="PYN49:PYS49"/>
    <mergeCell ref="PYT49:PYY49"/>
    <mergeCell ref="PYZ49:PZE49"/>
    <mergeCell ref="PZF49:PZK49"/>
    <mergeCell ref="PZL49:PZQ49"/>
    <mergeCell ref="PWX49:PXC49"/>
    <mergeCell ref="PXD49:PXI49"/>
    <mergeCell ref="PXJ49:PXO49"/>
    <mergeCell ref="PXP49:PXU49"/>
    <mergeCell ref="PXV49:PYA49"/>
    <mergeCell ref="PYB49:PYG49"/>
    <mergeCell ref="PVN49:PVS49"/>
    <mergeCell ref="PVT49:PVY49"/>
    <mergeCell ref="PVZ49:PWE49"/>
    <mergeCell ref="PWF49:PWK49"/>
    <mergeCell ref="PWL49:PWQ49"/>
    <mergeCell ref="PWR49:PWW49"/>
    <mergeCell ref="PUD49:PUI49"/>
    <mergeCell ref="PUJ49:PUO49"/>
    <mergeCell ref="PUP49:PUU49"/>
    <mergeCell ref="PUV49:PVA49"/>
    <mergeCell ref="PVB49:PVG49"/>
    <mergeCell ref="PVH49:PVM49"/>
    <mergeCell ref="PST49:PSY49"/>
    <mergeCell ref="PSZ49:PTE49"/>
    <mergeCell ref="PTF49:PTK49"/>
    <mergeCell ref="PTL49:PTQ49"/>
    <mergeCell ref="PTR49:PTW49"/>
    <mergeCell ref="PTX49:PUC49"/>
    <mergeCell ref="PRJ49:PRO49"/>
    <mergeCell ref="PRP49:PRU49"/>
    <mergeCell ref="PRV49:PSA49"/>
    <mergeCell ref="PSB49:PSG49"/>
    <mergeCell ref="PSH49:PSM49"/>
    <mergeCell ref="PSN49:PSS49"/>
    <mergeCell ref="PPZ49:PQE49"/>
    <mergeCell ref="PQF49:PQK49"/>
    <mergeCell ref="PQL49:PQQ49"/>
    <mergeCell ref="PQR49:PQW49"/>
    <mergeCell ref="PQX49:PRC49"/>
    <mergeCell ref="PRD49:PRI49"/>
    <mergeCell ref="POP49:POU49"/>
    <mergeCell ref="POV49:PPA49"/>
    <mergeCell ref="PPB49:PPG49"/>
    <mergeCell ref="PPH49:PPM49"/>
    <mergeCell ref="PPN49:PPS49"/>
    <mergeCell ref="PPT49:PPY49"/>
    <mergeCell ref="PNF49:PNK49"/>
    <mergeCell ref="PNL49:PNQ49"/>
    <mergeCell ref="PNR49:PNW49"/>
    <mergeCell ref="PNX49:POC49"/>
    <mergeCell ref="POD49:POI49"/>
    <mergeCell ref="POJ49:POO49"/>
    <mergeCell ref="PLV49:PMA49"/>
    <mergeCell ref="PMB49:PMG49"/>
    <mergeCell ref="PMH49:PMM49"/>
    <mergeCell ref="PMN49:PMS49"/>
    <mergeCell ref="PMT49:PMY49"/>
    <mergeCell ref="PMZ49:PNE49"/>
    <mergeCell ref="PKL49:PKQ49"/>
    <mergeCell ref="PKR49:PKW49"/>
    <mergeCell ref="PKX49:PLC49"/>
    <mergeCell ref="PLD49:PLI49"/>
    <mergeCell ref="PLJ49:PLO49"/>
    <mergeCell ref="PLP49:PLU49"/>
    <mergeCell ref="PJB49:PJG49"/>
    <mergeCell ref="PJH49:PJM49"/>
    <mergeCell ref="PJN49:PJS49"/>
    <mergeCell ref="PJT49:PJY49"/>
    <mergeCell ref="PJZ49:PKE49"/>
    <mergeCell ref="PKF49:PKK49"/>
    <mergeCell ref="PHR49:PHW49"/>
    <mergeCell ref="PHX49:PIC49"/>
    <mergeCell ref="PID49:PII49"/>
    <mergeCell ref="PIJ49:PIO49"/>
    <mergeCell ref="PIP49:PIU49"/>
    <mergeCell ref="PIV49:PJA49"/>
    <mergeCell ref="PGH49:PGM49"/>
    <mergeCell ref="PGN49:PGS49"/>
    <mergeCell ref="PGT49:PGY49"/>
    <mergeCell ref="PGZ49:PHE49"/>
    <mergeCell ref="PHF49:PHK49"/>
    <mergeCell ref="PHL49:PHQ49"/>
    <mergeCell ref="PEX49:PFC49"/>
    <mergeCell ref="PFD49:PFI49"/>
    <mergeCell ref="PFJ49:PFO49"/>
    <mergeCell ref="PFP49:PFU49"/>
    <mergeCell ref="PFV49:PGA49"/>
    <mergeCell ref="PGB49:PGG49"/>
    <mergeCell ref="PDN49:PDS49"/>
    <mergeCell ref="PDT49:PDY49"/>
    <mergeCell ref="PDZ49:PEE49"/>
    <mergeCell ref="PEF49:PEK49"/>
    <mergeCell ref="PEL49:PEQ49"/>
    <mergeCell ref="PER49:PEW49"/>
    <mergeCell ref="PCD49:PCI49"/>
    <mergeCell ref="PCJ49:PCO49"/>
    <mergeCell ref="PCP49:PCU49"/>
    <mergeCell ref="PCV49:PDA49"/>
    <mergeCell ref="PDB49:PDG49"/>
    <mergeCell ref="PDH49:PDM49"/>
    <mergeCell ref="PAT49:PAY49"/>
    <mergeCell ref="PAZ49:PBE49"/>
    <mergeCell ref="PBF49:PBK49"/>
    <mergeCell ref="PBL49:PBQ49"/>
    <mergeCell ref="PBR49:PBW49"/>
    <mergeCell ref="PBX49:PCC49"/>
    <mergeCell ref="OZJ49:OZO49"/>
    <mergeCell ref="OZP49:OZU49"/>
    <mergeCell ref="OZV49:PAA49"/>
    <mergeCell ref="PAB49:PAG49"/>
    <mergeCell ref="PAH49:PAM49"/>
    <mergeCell ref="PAN49:PAS49"/>
    <mergeCell ref="OXZ49:OYE49"/>
    <mergeCell ref="OYF49:OYK49"/>
    <mergeCell ref="OYL49:OYQ49"/>
    <mergeCell ref="OYR49:OYW49"/>
    <mergeCell ref="OYX49:OZC49"/>
    <mergeCell ref="OZD49:OZI49"/>
    <mergeCell ref="OWP49:OWU49"/>
    <mergeCell ref="OWV49:OXA49"/>
    <mergeCell ref="OXB49:OXG49"/>
    <mergeCell ref="OXH49:OXM49"/>
    <mergeCell ref="OXN49:OXS49"/>
    <mergeCell ref="OXT49:OXY49"/>
    <mergeCell ref="OVF49:OVK49"/>
    <mergeCell ref="OVL49:OVQ49"/>
    <mergeCell ref="OVR49:OVW49"/>
    <mergeCell ref="OVX49:OWC49"/>
    <mergeCell ref="OWD49:OWI49"/>
    <mergeCell ref="OWJ49:OWO49"/>
    <mergeCell ref="OTV49:OUA49"/>
    <mergeCell ref="OUB49:OUG49"/>
    <mergeCell ref="OUH49:OUM49"/>
    <mergeCell ref="OUN49:OUS49"/>
    <mergeCell ref="OUT49:OUY49"/>
    <mergeCell ref="OUZ49:OVE49"/>
    <mergeCell ref="OSL49:OSQ49"/>
    <mergeCell ref="OSR49:OSW49"/>
    <mergeCell ref="OSX49:OTC49"/>
    <mergeCell ref="OTD49:OTI49"/>
    <mergeCell ref="OTJ49:OTO49"/>
    <mergeCell ref="OTP49:OTU49"/>
    <mergeCell ref="ORB49:ORG49"/>
    <mergeCell ref="ORH49:ORM49"/>
    <mergeCell ref="ORN49:ORS49"/>
    <mergeCell ref="ORT49:ORY49"/>
    <mergeCell ref="ORZ49:OSE49"/>
    <mergeCell ref="OSF49:OSK49"/>
    <mergeCell ref="OPR49:OPW49"/>
    <mergeCell ref="OPX49:OQC49"/>
    <mergeCell ref="OQD49:OQI49"/>
    <mergeCell ref="OQJ49:OQO49"/>
    <mergeCell ref="OQP49:OQU49"/>
    <mergeCell ref="OQV49:ORA49"/>
    <mergeCell ref="OOH49:OOM49"/>
    <mergeCell ref="OON49:OOS49"/>
    <mergeCell ref="OOT49:OOY49"/>
    <mergeCell ref="OOZ49:OPE49"/>
    <mergeCell ref="OPF49:OPK49"/>
    <mergeCell ref="OPL49:OPQ49"/>
    <mergeCell ref="OMX49:ONC49"/>
    <mergeCell ref="OND49:ONI49"/>
    <mergeCell ref="ONJ49:ONO49"/>
    <mergeCell ref="ONP49:ONU49"/>
    <mergeCell ref="ONV49:OOA49"/>
    <mergeCell ref="OOB49:OOG49"/>
    <mergeCell ref="OLN49:OLS49"/>
    <mergeCell ref="OLT49:OLY49"/>
    <mergeCell ref="OLZ49:OME49"/>
    <mergeCell ref="OMF49:OMK49"/>
    <mergeCell ref="OML49:OMQ49"/>
    <mergeCell ref="OMR49:OMW49"/>
    <mergeCell ref="OKD49:OKI49"/>
    <mergeCell ref="OKJ49:OKO49"/>
    <mergeCell ref="OKP49:OKU49"/>
    <mergeCell ref="OKV49:OLA49"/>
    <mergeCell ref="OLB49:OLG49"/>
    <mergeCell ref="OLH49:OLM49"/>
    <mergeCell ref="OIT49:OIY49"/>
    <mergeCell ref="OIZ49:OJE49"/>
    <mergeCell ref="OJF49:OJK49"/>
    <mergeCell ref="OJL49:OJQ49"/>
    <mergeCell ref="OJR49:OJW49"/>
    <mergeCell ref="OJX49:OKC49"/>
    <mergeCell ref="OHJ49:OHO49"/>
    <mergeCell ref="OHP49:OHU49"/>
    <mergeCell ref="OHV49:OIA49"/>
    <mergeCell ref="OIB49:OIG49"/>
    <mergeCell ref="OIH49:OIM49"/>
    <mergeCell ref="OIN49:OIS49"/>
    <mergeCell ref="OFZ49:OGE49"/>
    <mergeCell ref="OGF49:OGK49"/>
    <mergeCell ref="OGL49:OGQ49"/>
    <mergeCell ref="OGR49:OGW49"/>
    <mergeCell ref="OGX49:OHC49"/>
    <mergeCell ref="OHD49:OHI49"/>
    <mergeCell ref="OEP49:OEU49"/>
    <mergeCell ref="OEV49:OFA49"/>
    <mergeCell ref="OFB49:OFG49"/>
    <mergeCell ref="OFH49:OFM49"/>
    <mergeCell ref="OFN49:OFS49"/>
    <mergeCell ref="OFT49:OFY49"/>
    <mergeCell ref="ODF49:ODK49"/>
    <mergeCell ref="ODL49:ODQ49"/>
    <mergeCell ref="ODR49:ODW49"/>
    <mergeCell ref="ODX49:OEC49"/>
    <mergeCell ref="OED49:OEI49"/>
    <mergeCell ref="OEJ49:OEO49"/>
    <mergeCell ref="OBV49:OCA49"/>
    <mergeCell ref="OCB49:OCG49"/>
    <mergeCell ref="OCH49:OCM49"/>
    <mergeCell ref="OCN49:OCS49"/>
    <mergeCell ref="OCT49:OCY49"/>
    <mergeCell ref="OCZ49:ODE49"/>
    <mergeCell ref="OAL49:OAQ49"/>
    <mergeCell ref="OAR49:OAW49"/>
    <mergeCell ref="OAX49:OBC49"/>
    <mergeCell ref="OBD49:OBI49"/>
    <mergeCell ref="OBJ49:OBO49"/>
    <mergeCell ref="OBP49:OBU49"/>
    <mergeCell ref="NZB49:NZG49"/>
    <mergeCell ref="NZH49:NZM49"/>
    <mergeCell ref="NZN49:NZS49"/>
    <mergeCell ref="NZT49:NZY49"/>
    <mergeCell ref="NZZ49:OAE49"/>
    <mergeCell ref="OAF49:OAK49"/>
    <mergeCell ref="NXR49:NXW49"/>
    <mergeCell ref="NXX49:NYC49"/>
    <mergeCell ref="NYD49:NYI49"/>
    <mergeCell ref="NYJ49:NYO49"/>
    <mergeCell ref="NYP49:NYU49"/>
    <mergeCell ref="NYV49:NZA49"/>
    <mergeCell ref="NWH49:NWM49"/>
    <mergeCell ref="NWN49:NWS49"/>
    <mergeCell ref="NWT49:NWY49"/>
    <mergeCell ref="NWZ49:NXE49"/>
    <mergeCell ref="NXF49:NXK49"/>
    <mergeCell ref="NXL49:NXQ49"/>
    <mergeCell ref="NUX49:NVC49"/>
    <mergeCell ref="NVD49:NVI49"/>
    <mergeCell ref="NVJ49:NVO49"/>
    <mergeCell ref="NVP49:NVU49"/>
    <mergeCell ref="NVV49:NWA49"/>
    <mergeCell ref="NWB49:NWG49"/>
    <mergeCell ref="NTN49:NTS49"/>
    <mergeCell ref="NTT49:NTY49"/>
    <mergeCell ref="NTZ49:NUE49"/>
    <mergeCell ref="NUF49:NUK49"/>
    <mergeCell ref="NUL49:NUQ49"/>
    <mergeCell ref="NUR49:NUW49"/>
    <mergeCell ref="NSD49:NSI49"/>
    <mergeCell ref="NSJ49:NSO49"/>
    <mergeCell ref="NSP49:NSU49"/>
    <mergeCell ref="NSV49:NTA49"/>
    <mergeCell ref="NTB49:NTG49"/>
    <mergeCell ref="NTH49:NTM49"/>
    <mergeCell ref="NQT49:NQY49"/>
    <mergeCell ref="NQZ49:NRE49"/>
    <mergeCell ref="NRF49:NRK49"/>
    <mergeCell ref="NRL49:NRQ49"/>
    <mergeCell ref="NRR49:NRW49"/>
    <mergeCell ref="NRX49:NSC49"/>
    <mergeCell ref="NPJ49:NPO49"/>
    <mergeCell ref="NPP49:NPU49"/>
    <mergeCell ref="NPV49:NQA49"/>
    <mergeCell ref="NQB49:NQG49"/>
    <mergeCell ref="NQH49:NQM49"/>
    <mergeCell ref="NQN49:NQS49"/>
    <mergeCell ref="NNZ49:NOE49"/>
    <mergeCell ref="NOF49:NOK49"/>
    <mergeCell ref="NOL49:NOQ49"/>
    <mergeCell ref="NOR49:NOW49"/>
    <mergeCell ref="NOX49:NPC49"/>
    <mergeCell ref="NPD49:NPI49"/>
    <mergeCell ref="NMP49:NMU49"/>
    <mergeCell ref="NMV49:NNA49"/>
    <mergeCell ref="NNB49:NNG49"/>
    <mergeCell ref="NNH49:NNM49"/>
    <mergeCell ref="NNN49:NNS49"/>
    <mergeCell ref="NNT49:NNY49"/>
    <mergeCell ref="NLF49:NLK49"/>
    <mergeCell ref="NLL49:NLQ49"/>
    <mergeCell ref="NLR49:NLW49"/>
    <mergeCell ref="NLX49:NMC49"/>
    <mergeCell ref="NMD49:NMI49"/>
    <mergeCell ref="NMJ49:NMO49"/>
    <mergeCell ref="NJV49:NKA49"/>
    <mergeCell ref="NKB49:NKG49"/>
    <mergeCell ref="NKH49:NKM49"/>
    <mergeCell ref="NKN49:NKS49"/>
    <mergeCell ref="NKT49:NKY49"/>
    <mergeCell ref="NKZ49:NLE49"/>
    <mergeCell ref="NIL49:NIQ49"/>
    <mergeCell ref="NIR49:NIW49"/>
    <mergeCell ref="NIX49:NJC49"/>
    <mergeCell ref="NJD49:NJI49"/>
    <mergeCell ref="NJJ49:NJO49"/>
    <mergeCell ref="NJP49:NJU49"/>
    <mergeCell ref="NHB49:NHG49"/>
    <mergeCell ref="NHH49:NHM49"/>
    <mergeCell ref="NHN49:NHS49"/>
    <mergeCell ref="NHT49:NHY49"/>
    <mergeCell ref="NHZ49:NIE49"/>
    <mergeCell ref="NIF49:NIK49"/>
    <mergeCell ref="NFR49:NFW49"/>
    <mergeCell ref="NFX49:NGC49"/>
    <mergeCell ref="NGD49:NGI49"/>
    <mergeCell ref="NGJ49:NGO49"/>
    <mergeCell ref="NGP49:NGU49"/>
    <mergeCell ref="NGV49:NHA49"/>
    <mergeCell ref="NEH49:NEM49"/>
    <mergeCell ref="NEN49:NES49"/>
    <mergeCell ref="NET49:NEY49"/>
    <mergeCell ref="NEZ49:NFE49"/>
    <mergeCell ref="NFF49:NFK49"/>
    <mergeCell ref="NFL49:NFQ49"/>
    <mergeCell ref="NCX49:NDC49"/>
    <mergeCell ref="NDD49:NDI49"/>
    <mergeCell ref="NDJ49:NDO49"/>
    <mergeCell ref="NDP49:NDU49"/>
    <mergeCell ref="NDV49:NEA49"/>
    <mergeCell ref="NEB49:NEG49"/>
    <mergeCell ref="NBN49:NBS49"/>
    <mergeCell ref="NBT49:NBY49"/>
    <mergeCell ref="NBZ49:NCE49"/>
    <mergeCell ref="NCF49:NCK49"/>
    <mergeCell ref="NCL49:NCQ49"/>
    <mergeCell ref="NCR49:NCW49"/>
    <mergeCell ref="NAD49:NAI49"/>
    <mergeCell ref="NAJ49:NAO49"/>
    <mergeCell ref="NAP49:NAU49"/>
    <mergeCell ref="NAV49:NBA49"/>
    <mergeCell ref="NBB49:NBG49"/>
    <mergeCell ref="NBH49:NBM49"/>
    <mergeCell ref="MYT49:MYY49"/>
    <mergeCell ref="MYZ49:MZE49"/>
    <mergeCell ref="MZF49:MZK49"/>
    <mergeCell ref="MZL49:MZQ49"/>
    <mergeCell ref="MZR49:MZW49"/>
    <mergeCell ref="MZX49:NAC49"/>
    <mergeCell ref="MXJ49:MXO49"/>
    <mergeCell ref="MXP49:MXU49"/>
    <mergeCell ref="MXV49:MYA49"/>
    <mergeCell ref="MYB49:MYG49"/>
    <mergeCell ref="MYH49:MYM49"/>
    <mergeCell ref="MYN49:MYS49"/>
    <mergeCell ref="MVZ49:MWE49"/>
    <mergeCell ref="MWF49:MWK49"/>
    <mergeCell ref="MWL49:MWQ49"/>
    <mergeCell ref="MWR49:MWW49"/>
    <mergeCell ref="MWX49:MXC49"/>
    <mergeCell ref="MXD49:MXI49"/>
    <mergeCell ref="MUP49:MUU49"/>
    <mergeCell ref="MUV49:MVA49"/>
    <mergeCell ref="MVB49:MVG49"/>
    <mergeCell ref="MVH49:MVM49"/>
    <mergeCell ref="MVN49:MVS49"/>
    <mergeCell ref="MVT49:MVY49"/>
    <mergeCell ref="MTF49:MTK49"/>
    <mergeCell ref="MTL49:MTQ49"/>
    <mergeCell ref="MTR49:MTW49"/>
    <mergeCell ref="MTX49:MUC49"/>
    <mergeCell ref="MUD49:MUI49"/>
    <mergeCell ref="MUJ49:MUO49"/>
    <mergeCell ref="MRV49:MSA49"/>
    <mergeCell ref="MSB49:MSG49"/>
    <mergeCell ref="MSH49:MSM49"/>
    <mergeCell ref="MSN49:MSS49"/>
    <mergeCell ref="MST49:MSY49"/>
    <mergeCell ref="MSZ49:MTE49"/>
    <mergeCell ref="MQL49:MQQ49"/>
    <mergeCell ref="MQR49:MQW49"/>
    <mergeCell ref="MQX49:MRC49"/>
    <mergeCell ref="MRD49:MRI49"/>
    <mergeCell ref="MRJ49:MRO49"/>
    <mergeCell ref="MRP49:MRU49"/>
    <mergeCell ref="MPB49:MPG49"/>
    <mergeCell ref="MPH49:MPM49"/>
    <mergeCell ref="MPN49:MPS49"/>
    <mergeCell ref="MPT49:MPY49"/>
    <mergeCell ref="MPZ49:MQE49"/>
    <mergeCell ref="MQF49:MQK49"/>
    <mergeCell ref="MNR49:MNW49"/>
    <mergeCell ref="MNX49:MOC49"/>
    <mergeCell ref="MOD49:MOI49"/>
    <mergeCell ref="MOJ49:MOO49"/>
    <mergeCell ref="MOP49:MOU49"/>
    <mergeCell ref="MOV49:MPA49"/>
    <mergeCell ref="MMH49:MMM49"/>
    <mergeCell ref="MMN49:MMS49"/>
    <mergeCell ref="MMT49:MMY49"/>
    <mergeCell ref="MMZ49:MNE49"/>
    <mergeCell ref="MNF49:MNK49"/>
    <mergeCell ref="MNL49:MNQ49"/>
    <mergeCell ref="MKX49:MLC49"/>
    <mergeCell ref="MLD49:MLI49"/>
    <mergeCell ref="MLJ49:MLO49"/>
    <mergeCell ref="MLP49:MLU49"/>
    <mergeCell ref="MLV49:MMA49"/>
    <mergeCell ref="MMB49:MMG49"/>
    <mergeCell ref="MJN49:MJS49"/>
    <mergeCell ref="MJT49:MJY49"/>
    <mergeCell ref="MJZ49:MKE49"/>
    <mergeCell ref="MKF49:MKK49"/>
    <mergeCell ref="MKL49:MKQ49"/>
    <mergeCell ref="MKR49:MKW49"/>
    <mergeCell ref="MID49:MII49"/>
    <mergeCell ref="MIJ49:MIO49"/>
    <mergeCell ref="MIP49:MIU49"/>
    <mergeCell ref="MIV49:MJA49"/>
    <mergeCell ref="MJB49:MJG49"/>
    <mergeCell ref="MJH49:MJM49"/>
    <mergeCell ref="MGT49:MGY49"/>
    <mergeCell ref="MGZ49:MHE49"/>
    <mergeCell ref="MHF49:MHK49"/>
    <mergeCell ref="MHL49:MHQ49"/>
    <mergeCell ref="MHR49:MHW49"/>
    <mergeCell ref="MHX49:MIC49"/>
    <mergeCell ref="MFJ49:MFO49"/>
    <mergeCell ref="MFP49:MFU49"/>
    <mergeCell ref="MFV49:MGA49"/>
    <mergeCell ref="MGB49:MGG49"/>
    <mergeCell ref="MGH49:MGM49"/>
    <mergeCell ref="MGN49:MGS49"/>
    <mergeCell ref="MDZ49:MEE49"/>
    <mergeCell ref="MEF49:MEK49"/>
    <mergeCell ref="MEL49:MEQ49"/>
    <mergeCell ref="MER49:MEW49"/>
    <mergeCell ref="MEX49:MFC49"/>
    <mergeCell ref="MFD49:MFI49"/>
    <mergeCell ref="MCP49:MCU49"/>
    <mergeCell ref="MCV49:MDA49"/>
    <mergeCell ref="MDB49:MDG49"/>
    <mergeCell ref="MDH49:MDM49"/>
    <mergeCell ref="MDN49:MDS49"/>
    <mergeCell ref="MDT49:MDY49"/>
    <mergeCell ref="MBF49:MBK49"/>
    <mergeCell ref="MBL49:MBQ49"/>
    <mergeCell ref="MBR49:MBW49"/>
    <mergeCell ref="MBX49:MCC49"/>
    <mergeCell ref="MCD49:MCI49"/>
    <mergeCell ref="MCJ49:MCO49"/>
    <mergeCell ref="LZV49:MAA49"/>
    <mergeCell ref="MAB49:MAG49"/>
    <mergeCell ref="MAH49:MAM49"/>
    <mergeCell ref="MAN49:MAS49"/>
    <mergeCell ref="MAT49:MAY49"/>
    <mergeCell ref="MAZ49:MBE49"/>
    <mergeCell ref="LYL49:LYQ49"/>
    <mergeCell ref="LYR49:LYW49"/>
    <mergeCell ref="LYX49:LZC49"/>
    <mergeCell ref="LZD49:LZI49"/>
    <mergeCell ref="LZJ49:LZO49"/>
    <mergeCell ref="LZP49:LZU49"/>
    <mergeCell ref="LXB49:LXG49"/>
    <mergeCell ref="LXH49:LXM49"/>
    <mergeCell ref="LXN49:LXS49"/>
    <mergeCell ref="LXT49:LXY49"/>
    <mergeCell ref="LXZ49:LYE49"/>
    <mergeCell ref="LYF49:LYK49"/>
    <mergeCell ref="LVR49:LVW49"/>
    <mergeCell ref="LVX49:LWC49"/>
    <mergeCell ref="LWD49:LWI49"/>
    <mergeCell ref="LWJ49:LWO49"/>
    <mergeCell ref="LWP49:LWU49"/>
    <mergeCell ref="LWV49:LXA49"/>
    <mergeCell ref="LUH49:LUM49"/>
    <mergeCell ref="LUN49:LUS49"/>
    <mergeCell ref="LUT49:LUY49"/>
    <mergeCell ref="LUZ49:LVE49"/>
    <mergeCell ref="LVF49:LVK49"/>
    <mergeCell ref="LVL49:LVQ49"/>
    <mergeCell ref="LSX49:LTC49"/>
    <mergeCell ref="LTD49:LTI49"/>
    <mergeCell ref="LTJ49:LTO49"/>
    <mergeCell ref="LTP49:LTU49"/>
    <mergeCell ref="LTV49:LUA49"/>
    <mergeCell ref="LUB49:LUG49"/>
    <mergeCell ref="LRN49:LRS49"/>
    <mergeCell ref="LRT49:LRY49"/>
    <mergeCell ref="LRZ49:LSE49"/>
    <mergeCell ref="LSF49:LSK49"/>
    <mergeCell ref="LSL49:LSQ49"/>
    <mergeCell ref="LSR49:LSW49"/>
    <mergeCell ref="LQD49:LQI49"/>
    <mergeCell ref="LQJ49:LQO49"/>
    <mergeCell ref="LQP49:LQU49"/>
    <mergeCell ref="LQV49:LRA49"/>
    <mergeCell ref="LRB49:LRG49"/>
    <mergeCell ref="LRH49:LRM49"/>
    <mergeCell ref="LOT49:LOY49"/>
    <mergeCell ref="LOZ49:LPE49"/>
    <mergeCell ref="LPF49:LPK49"/>
    <mergeCell ref="LPL49:LPQ49"/>
    <mergeCell ref="LPR49:LPW49"/>
    <mergeCell ref="LPX49:LQC49"/>
    <mergeCell ref="LNJ49:LNO49"/>
    <mergeCell ref="LNP49:LNU49"/>
    <mergeCell ref="LNV49:LOA49"/>
    <mergeCell ref="LOB49:LOG49"/>
    <mergeCell ref="LOH49:LOM49"/>
    <mergeCell ref="LON49:LOS49"/>
    <mergeCell ref="LLZ49:LME49"/>
    <mergeCell ref="LMF49:LMK49"/>
    <mergeCell ref="LML49:LMQ49"/>
    <mergeCell ref="LMR49:LMW49"/>
    <mergeCell ref="LMX49:LNC49"/>
    <mergeCell ref="LND49:LNI49"/>
    <mergeCell ref="LKP49:LKU49"/>
    <mergeCell ref="LKV49:LLA49"/>
    <mergeCell ref="LLB49:LLG49"/>
    <mergeCell ref="LLH49:LLM49"/>
    <mergeCell ref="LLN49:LLS49"/>
    <mergeCell ref="LLT49:LLY49"/>
    <mergeCell ref="LJF49:LJK49"/>
    <mergeCell ref="LJL49:LJQ49"/>
    <mergeCell ref="LJR49:LJW49"/>
    <mergeCell ref="LJX49:LKC49"/>
    <mergeCell ref="LKD49:LKI49"/>
    <mergeCell ref="LKJ49:LKO49"/>
    <mergeCell ref="LHV49:LIA49"/>
    <mergeCell ref="LIB49:LIG49"/>
    <mergeCell ref="LIH49:LIM49"/>
    <mergeCell ref="LIN49:LIS49"/>
    <mergeCell ref="LIT49:LIY49"/>
    <mergeCell ref="LIZ49:LJE49"/>
    <mergeCell ref="LGL49:LGQ49"/>
    <mergeCell ref="LGR49:LGW49"/>
    <mergeCell ref="LGX49:LHC49"/>
    <mergeCell ref="LHD49:LHI49"/>
    <mergeCell ref="LHJ49:LHO49"/>
    <mergeCell ref="LHP49:LHU49"/>
    <mergeCell ref="LFB49:LFG49"/>
    <mergeCell ref="LFH49:LFM49"/>
    <mergeCell ref="LFN49:LFS49"/>
    <mergeCell ref="LFT49:LFY49"/>
    <mergeCell ref="LFZ49:LGE49"/>
    <mergeCell ref="LGF49:LGK49"/>
    <mergeCell ref="LDR49:LDW49"/>
    <mergeCell ref="LDX49:LEC49"/>
    <mergeCell ref="LED49:LEI49"/>
    <mergeCell ref="LEJ49:LEO49"/>
    <mergeCell ref="LEP49:LEU49"/>
    <mergeCell ref="LEV49:LFA49"/>
    <mergeCell ref="LCH49:LCM49"/>
    <mergeCell ref="LCN49:LCS49"/>
    <mergeCell ref="LCT49:LCY49"/>
    <mergeCell ref="LCZ49:LDE49"/>
    <mergeCell ref="LDF49:LDK49"/>
    <mergeCell ref="LDL49:LDQ49"/>
    <mergeCell ref="LAX49:LBC49"/>
    <mergeCell ref="LBD49:LBI49"/>
    <mergeCell ref="LBJ49:LBO49"/>
    <mergeCell ref="LBP49:LBU49"/>
    <mergeCell ref="LBV49:LCA49"/>
    <mergeCell ref="LCB49:LCG49"/>
    <mergeCell ref="KZN49:KZS49"/>
    <mergeCell ref="KZT49:KZY49"/>
    <mergeCell ref="KZZ49:LAE49"/>
    <mergeCell ref="LAF49:LAK49"/>
    <mergeCell ref="LAL49:LAQ49"/>
    <mergeCell ref="LAR49:LAW49"/>
    <mergeCell ref="KYD49:KYI49"/>
    <mergeCell ref="KYJ49:KYO49"/>
    <mergeCell ref="KYP49:KYU49"/>
    <mergeCell ref="KYV49:KZA49"/>
    <mergeCell ref="KZB49:KZG49"/>
    <mergeCell ref="KZH49:KZM49"/>
    <mergeCell ref="KWT49:KWY49"/>
    <mergeCell ref="KWZ49:KXE49"/>
    <mergeCell ref="KXF49:KXK49"/>
    <mergeCell ref="KXL49:KXQ49"/>
    <mergeCell ref="KXR49:KXW49"/>
    <mergeCell ref="KXX49:KYC49"/>
    <mergeCell ref="KVJ49:KVO49"/>
    <mergeCell ref="KVP49:KVU49"/>
    <mergeCell ref="KVV49:KWA49"/>
    <mergeCell ref="KWB49:KWG49"/>
    <mergeCell ref="KWH49:KWM49"/>
    <mergeCell ref="KWN49:KWS49"/>
    <mergeCell ref="KTZ49:KUE49"/>
    <mergeCell ref="KUF49:KUK49"/>
    <mergeCell ref="KUL49:KUQ49"/>
    <mergeCell ref="KUR49:KUW49"/>
    <mergeCell ref="KUX49:KVC49"/>
    <mergeCell ref="KVD49:KVI49"/>
    <mergeCell ref="KSP49:KSU49"/>
    <mergeCell ref="KSV49:KTA49"/>
    <mergeCell ref="KTB49:KTG49"/>
    <mergeCell ref="KTH49:KTM49"/>
    <mergeCell ref="KTN49:KTS49"/>
    <mergeCell ref="KTT49:KTY49"/>
    <mergeCell ref="KRF49:KRK49"/>
    <mergeCell ref="KRL49:KRQ49"/>
    <mergeCell ref="KRR49:KRW49"/>
    <mergeCell ref="KRX49:KSC49"/>
    <mergeCell ref="KSD49:KSI49"/>
    <mergeCell ref="KSJ49:KSO49"/>
    <mergeCell ref="KPV49:KQA49"/>
    <mergeCell ref="KQB49:KQG49"/>
    <mergeCell ref="KQH49:KQM49"/>
    <mergeCell ref="KQN49:KQS49"/>
    <mergeCell ref="KQT49:KQY49"/>
    <mergeCell ref="KQZ49:KRE49"/>
    <mergeCell ref="KOL49:KOQ49"/>
    <mergeCell ref="KOR49:KOW49"/>
    <mergeCell ref="KOX49:KPC49"/>
    <mergeCell ref="KPD49:KPI49"/>
    <mergeCell ref="KPJ49:KPO49"/>
    <mergeCell ref="KPP49:KPU49"/>
    <mergeCell ref="KNB49:KNG49"/>
    <mergeCell ref="KNH49:KNM49"/>
    <mergeCell ref="KNN49:KNS49"/>
    <mergeCell ref="KNT49:KNY49"/>
    <mergeCell ref="KNZ49:KOE49"/>
    <mergeCell ref="KOF49:KOK49"/>
    <mergeCell ref="KLR49:KLW49"/>
    <mergeCell ref="KLX49:KMC49"/>
    <mergeCell ref="KMD49:KMI49"/>
    <mergeCell ref="KMJ49:KMO49"/>
    <mergeCell ref="KMP49:KMU49"/>
    <mergeCell ref="KMV49:KNA49"/>
    <mergeCell ref="KKH49:KKM49"/>
    <mergeCell ref="KKN49:KKS49"/>
    <mergeCell ref="KKT49:KKY49"/>
    <mergeCell ref="KKZ49:KLE49"/>
    <mergeCell ref="KLF49:KLK49"/>
    <mergeCell ref="KLL49:KLQ49"/>
    <mergeCell ref="KIX49:KJC49"/>
    <mergeCell ref="KJD49:KJI49"/>
    <mergeCell ref="KJJ49:KJO49"/>
    <mergeCell ref="KJP49:KJU49"/>
    <mergeCell ref="KJV49:KKA49"/>
    <mergeCell ref="KKB49:KKG49"/>
    <mergeCell ref="KHN49:KHS49"/>
    <mergeCell ref="KHT49:KHY49"/>
    <mergeCell ref="KHZ49:KIE49"/>
    <mergeCell ref="KIF49:KIK49"/>
    <mergeCell ref="KIL49:KIQ49"/>
    <mergeCell ref="KIR49:KIW49"/>
    <mergeCell ref="KGD49:KGI49"/>
    <mergeCell ref="KGJ49:KGO49"/>
    <mergeCell ref="KGP49:KGU49"/>
    <mergeCell ref="KGV49:KHA49"/>
    <mergeCell ref="KHB49:KHG49"/>
    <mergeCell ref="KHH49:KHM49"/>
    <mergeCell ref="KET49:KEY49"/>
    <mergeCell ref="KEZ49:KFE49"/>
    <mergeCell ref="KFF49:KFK49"/>
    <mergeCell ref="KFL49:KFQ49"/>
    <mergeCell ref="KFR49:KFW49"/>
    <mergeCell ref="KFX49:KGC49"/>
    <mergeCell ref="KDJ49:KDO49"/>
    <mergeCell ref="KDP49:KDU49"/>
    <mergeCell ref="KDV49:KEA49"/>
    <mergeCell ref="KEB49:KEG49"/>
    <mergeCell ref="KEH49:KEM49"/>
    <mergeCell ref="KEN49:KES49"/>
    <mergeCell ref="KBZ49:KCE49"/>
    <mergeCell ref="KCF49:KCK49"/>
    <mergeCell ref="KCL49:KCQ49"/>
    <mergeCell ref="KCR49:KCW49"/>
    <mergeCell ref="KCX49:KDC49"/>
    <mergeCell ref="KDD49:KDI49"/>
    <mergeCell ref="KAP49:KAU49"/>
    <mergeCell ref="KAV49:KBA49"/>
    <mergeCell ref="KBB49:KBG49"/>
    <mergeCell ref="KBH49:KBM49"/>
    <mergeCell ref="KBN49:KBS49"/>
    <mergeCell ref="KBT49:KBY49"/>
    <mergeCell ref="JZF49:JZK49"/>
    <mergeCell ref="JZL49:JZQ49"/>
    <mergeCell ref="JZR49:JZW49"/>
    <mergeCell ref="JZX49:KAC49"/>
    <mergeCell ref="KAD49:KAI49"/>
    <mergeCell ref="KAJ49:KAO49"/>
    <mergeCell ref="JXV49:JYA49"/>
    <mergeCell ref="JYB49:JYG49"/>
    <mergeCell ref="JYH49:JYM49"/>
    <mergeCell ref="JYN49:JYS49"/>
    <mergeCell ref="JYT49:JYY49"/>
    <mergeCell ref="JYZ49:JZE49"/>
    <mergeCell ref="JWL49:JWQ49"/>
    <mergeCell ref="JWR49:JWW49"/>
    <mergeCell ref="JWX49:JXC49"/>
    <mergeCell ref="JXD49:JXI49"/>
    <mergeCell ref="JXJ49:JXO49"/>
    <mergeCell ref="JXP49:JXU49"/>
    <mergeCell ref="JVB49:JVG49"/>
    <mergeCell ref="JVH49:JVM49"/>
    <mergeCell ref="JVN49:JVS49"/>
    <mergeCell ref="JVT49:JVY49"/>
    <mergeCell ref="JVZ49:JWE49"/>
    <mergeCell ref="JWF49:JWK49"/>
    <mergeCell ref="JTR49:JTW49"/>
    <mergeCell ref="JTX49:JUC49"/>
    <mergeCell ref="JUD49:JUI49"/>
    <mergeCell ref="JUJ49:JUO49"/>
    <mergeCell ref="JUP49:JUU49"/>
    <mergeCell ref="JUV49:JVA49"/>
    <mergeCell ref="JSH49:JSM49"/>
    <mergeCell ref="JSN49:JSS49"/>
    <mergeCell ref="JST49:JSY49"/>
    <mergeCell ref="JSZ49:JTE49"/>
    <mergeCell ref="JTF49:JTK49"/>
    <mergeCell ref="JTL49:JTQ49"/>
    <mergeCell ref="JQX49:JRC49"/>
    <mergeCell ref="JRD49:JRI49"/>
    <mergeCell ref="JRJ49:JRO49"/>
    <mergeCell ref="JRP49:JRU49"/>
    <mergeCell ref="JRV49:JSA49"/>
    <mergeCell ref="JSB49:JSG49"/>
    <mergeCell ref="JPN49:JPS49"/>
    <mergeCell ref="JPT49:JPY49"/>
    <mergeCell ref="JPZ49:JQE49"/>
    <mergeCell ref="JQF49:JQK49"/>
    <mergeCell ref="JQL49:JQQ49"/>
    <mergeCell ref="JQR49:JQW49"/>
    <mergeCell ref="JOD49:JOI49"/>
    <mergeCell ref="JOJ49:JOO49"/>
    <mergeCell ref="JOP49:JOU49"/>
    <mergeCell ref="JOV49:JPA49"/>
    <mergeCell ref="JPB49:JPG49"/>
    <mergeCell ref="JPH49:JPM49"/>
    <mergeCell ref="JMT49:JMY49"/>
    <mergeCell ref="JMZ49:JNE49"/>
    <mergeCell ref="JNF49:JNK49"/>
    <mergeCell ref="JNL49:JNQ49"/>
    <mergeCell ref="JNR49:JNW49"/>
    <mergeCell ref="JNX49:JOC49"/>
    <mergeCell ref="JLJ49:JLO49"/>
    <mergeCell ref="JLP49:JLU49"/>
    <mergeCell ref="JLV49:JMA49"/>
    <mergeCell ref="JMB49:JMG49"/>
    <mergeCell ref="JMH49:JMM49"/>
    <mergeCell ref="JMN49:JMS49"/>
    <mergeCell ref="JJZ49:JKE49"/>
    <mergeCell ref="JKF49:JKK49"/>
    <mergeCell ref="JKL49:JKQ49"/>
    <mergeCell ref="JKR49:JKW49"/>
    <mergeCell ref="JKX49:JLC49"/>
    <mergeCell ref="JLD49:JLI49"/>
    <mergeCell ref="JIP49:JIU49"/>
    <mergeCell ref="JIV49:JJA49"/>
    <mergeCell ref="JJB49:JJG49"/>
    <mergeCell ref="JJH49:JJM49"/>
    <mergeCell ref="JJN49:JJS49"/>
    <mergeCell ref="JJT49:JJY49"/>
    <mergeCell ref="JHF49:JHK49"/>
    <mergeCell ref="JHL49:JHQ49"/>
    <mergeCell ref="JHR49:JHW49"/>
    <mergeCell ref="JHX49:JIC49"/>
    <mergeCell ref="JID49:JII49"/>
    <mergeCell ref="JIJ49:JIO49"/>
    <mergeCell ref="JFV49:JGA49"/>
    <mergeCell ref="JGB49:JGG49"/>
    <mergeCell ref="JGH49:JGM49"/>
    <mergeCell ref="JGN49:JGS49"/>
    <mergeCell ref="JGT49:JGY49"/>
    <mergeCell ref="JGZ49:JHE49"/>
    <mergeCell ref="JEL49:JEQ49"/>
    <mergeCell ref="JER49:JEW49"/>
    <mergeCell ref="JEX49:JFC49"/>
    <mergeCell ref="JFD49:JFI49"/>
    <mergeCell ref="JFJ49:JFO49"/>
    <mergeCell ref="JFP49:JFU49"/>
    <mergeCell ref="JDB49:JDG49"/>
    <mergeCell ref="JDH49:JDM49"/>
    <mergeCell ref="JDN49:JDS49"/>
    <mergeCell ref="JDT49:JDY49"/>
    <mergeCell ref="JDZ49:JEE49"/>
    <mergeCell ref="JEF49:JEK49"/>
    <mergeCell ref="JBR49:JBW49"/>
    <mergeCell ref="JBX49:JCC49"/>
    <mergeCell ref="JCD49:JCI49"/>
    <mergeCell ref="JCJ49:JCO49"/>
    <mergeCell ref="JCP49:JCU49"/>
    <mergeCell ref="JCV49:JDA49"/>
    <mergeCell ref="JAH49:JAM49"/>
    <mergeCell ref="JAN49:JAS49"/>
    <mergeCell ref="JAT49:JAY49"/>
    <mergeCell ref="JAZ49:JBE49"/>
    <mergeCell ref="JBF49:JBK49"/>
    <mergeCell ref="JBL49:JBQ49"/>
    <mergeCell ref="IYX49:IZC49"/>
    <mergeCell ref="IZD49:IZI49"/>
    <mergeCell ref="IZJ49:IZO49"/>
    <mergeCell ref="IZP49:IZU49"/>
    <mergeCell ref="IZV49:JAA49"/>
    <mergeCell ref="JAB49:JAG49"/>
    <mergeCell ref="IXN49:IXS49"/>
    <mergeCell ref="IXT49:IXY49"/>
    <mergeCell ref="IXZ49:IYE49"/>
    <mergeCell ref="IYF49:IYK49"/>
    <mergeCell ref="IYL49:IYQ49"/>
    <mergeCell ref="IYR49:IYW49"/>
    <mergeCell ref="IWD49:IWI49"/>
    <mergeCell ref="IWJ49:IWO49"/>
    <mergeCell ref="IWP49:IWU49"/>
    <mergeCell ref="IWV49:IXA49"/>
    <mergeCell ref="IXB49:IXG49"/>
    <mergeCell ref="IXH49:IXM49"/>
    <mergeCell ref="IUT49:IUY49"/>
    <mergeCell ref="IUZ49:IVE49"/>
    <mergeCell ref="IVF49:IVK49"/>
    <mergeCell ref="IVL49:IVQ49"/>
    <mergeCell ref="IVR49:IVW49"/>
    <mergeCell ref="IVX49:IWC49"/>
    <mergeCell ref="ITJ49:ITO49"/>
    <mergeCell ref="ITP49:ITU49"/>
    <mergeCell ref="ITV49:IUA49"/>
    <mergeCell ref="IUB49:IUG49"/>
    <mergeCell ref="IUH49:IUM49"/>
    <mergeCell ref="IUN49:IUS49"/>
    <mergeCell ref="IRZ49:ISE49"/>
    <mergeCell ref="ISF49:ISK49"/>
    <mergeCell ref="ISL49:ISQ49"/>
    <mergeCell ref="ISR49:ISW49"/>
    <mergeCell ref="ISX49:ITC49"/>
    <mergeCell ref="ITD49:ITI49"/>
    <mergeCell ref="IQP49:IQU49"/>
    <mergeCell ref="IQV49:IRA49"/>
    <mergeCell ref="IRB49:IRG49"/>
    <mergeCell ref="IRH49:IRM49"/>
    <mergeCell ref="IRN49:IRS49"/>
    <mergeCell ref="IRT49:IRY49"/>
    <mergeCell ref="IPF49:IPK49"/>
    <mergeCell ref="IPL49:IPQ49"/>
    <mergeCell ref="IPR49:IPW49"/>
    <mergeCell ref="IPX49:IQC49"/>
    <mergeCell ref="IQD49:IQI49"/>
    <mergeCell ref="IQJ49:IQO49"/>
    <mergeCell ref="INV49:IOA49"/>
    <mergeCell ref="IOB49:IOG49"/>
    <mergeCell ref="IOH49:IOM49"/>
    <mergeCell ref="ION49:IOS49"/>
    <mergeCell ref="IOT49:IOY49"/>
    <mergeCell ref="IOZ49:IPE49"/>
    <mergeCell ref="IML49:IMQ49"/>
    <mergeCell ref="IMR49:IMW49"/>
    <mergeCell ref="IMX49:INC49"/>
    <mergeCell ref="IND49:INI49"/>
    <mergeCell ref="INJ49:INO49"/>
    <mergeCell ref="INP49:INU49"/>
    <mergeCell ref="ILB49:ILG49"/>
    <mergeCell ref="ILH49:ILM49"/>
    <mergeCell ref="ILN49:ILS49"/>
    <mergeCell ref="ILT49:ILY49"/>
    <mergeCell ref="ILZ49:IME49"/>
    <mergeCell ref="IMF49:IMK49"/>
    <mergeCell ref="IJR49:IJW49"/>
    <mergeCell ref="IJX49:IKC49"/>
    <mergeCell ref="IKD49:IKI49"/>
    <mergeCell ref="IKJ49:IKO49"/>
    <mergeCell ref="IKP49:IKU49"/>
    <mergeCell ref="IKV49:ILA49"/>
    <mergeCell ref="IIH49:IIM49"/>
    <mergeCell ref="IIN49:IIS49"/>
    <mergeCell ref="IIT49:IIY49"/>
    <mergeCell ref="IIZ49:IJE49"/>
    <mergeCell ref="IJF49:IJK49"/>
    <mergeCell ref="IJL49:IJQ49"/>
    <mergeCell ref="IGX49:IHC49"/>
    <mergeCell ref="IHD49:IHI49"/>
    <mergeCell ref="IHJ49:IHO49"/>
    <mergeCell ref="IHP49:IHU49"/>
    <mergeCell ref="IHV49:IIA49"/>
    <mergeCell ref="IIB49:IIG49"/>
    <mergeCell ref="IFN49:IFS49"/>
    <mergeCell ref="IFT49:IFY49"/>
    <mergeCell ref="IFZ49:IGE49"/>
    <mergeCell ref="IGF49:IGK49"/>
    <mergeCell ref="IGL49:IGQ49"/>
    <mergeCell ref="IGR49:IGW49"/>
    <mergeCell ref="IED49:IEI49"/>
    <mergeCell ref="IEJ49:IEO49"/>
    <mergeCell ref="IEP49:IEU49"/>
    <mergeCell ref="IEV49:IFA49"/>
    <mergeCell ref="IFB49:IFG49"/>
    <mergeCell ref="IFH49:IFM49"/>
    <mergeCell ref="ICT49:ICY49"/>
    <mergeCell ref="ICZ49:IDE49"/>
    <mergeCell ref="IDF49:IDK49"/>
    <mergeCell ref="IDL49:IDQ49"/>
    <mergeCell ref="IDR49:IDW49"/>
    <mergeCell ref="IDX49:IEC49"/>
    <mergeCell ref="IBJ49:IBO49"/>
    <mergeCell ref="IBP49:IBU49"/>
    <mergeCell ref="IBV49:ICA49"/>
    <mergeCell ref="ICB49:ICG49"/>
    <mergeCell ref="ICH49:ICM49"/>
    <mergeCell ref="ICN49:ICS49"/>
    <mergeCell ref="HZZ49:IAE49"/>
    <mergeCell ref="IAF49:IAK49"/>
    <mergeCell ref="IAL49:IAQ49"/>
    <mergeCell ref="IAR49:IAW49"/>
    <mergeCell ref="IAX49:IBC49"/>
    <mergeCell ref="IBD49:IBI49"/>
    <mergeCell ref="HYP49:HYU49"/>
    <mergeCell ref="HYV49:HZA49"/>
    <mergeCell ref="HZB49:HZG49"/>
    <mergeCell ref="HZH49:HZM49"/>
    <mergeCell ref="HZN49:HZS49"/>
    <mergeCell ref="HZT49:HZY49"/>
    <mergeCell ref="HXF49:HXK49"/>
    <mergeCell ref="HXL49:HXQ49"/>
    <mergeCell ref="HXR49:HXW49"/>
    <mergeCell ref="HXX49:HYC49"/>
    <mergeCell ref="HYD49:HYI49"/>
    <mergeCell ref="HYJ49:HYO49"/>
    <mergeCell ref="HVV49:HWA49"/>
    <mergeCell ref="HWB49:HWG49"/>
    <mergeCell ref="HWH49:HWM49"/>
    <mergeCell ref="HWN49:HWS49"/>
    <mergeCell ref="HWT49:HWY49"/>
    <mergeCell ref="HWZ49:HXE49"/>
    <mergeCell ref="HUL49:HUQ49"/>
    <mergeCell ref="HUR49:HUW49"/>
    <mergeCell ref="HUX49:HVC49"/>
    <mergeCell ref="HVD49:HVI49"/>
    <mergeCell ref="HVJ49:HVO49"/>
    <mergeCell ref="HVP49:HVU49"/>
    <mergeCell ref="HTB49:HTG49"/>
    <mergeCell ref="HTH49:HTM49"/>
    <mergeCell ref="HTN49:HTS49"/>
    <mergeCell ref="HTT49:HTY49"/>
    <mergeCell ref="HTZ49:HUE49"/>
    <mergeCell ref="HUF49:HUK49"/>
    <mergeCell ref="HRR49:HRW49"/>
    <mergeCell ref="HRX49:HSC49"/>
    <mergeCell ref="HSD49:HSI49"/>
    <mergeCell ref="HSJ49:HSO49"/>
    <mergeCell ref="HSP49:HSU49"/>
    <mergeCell ref="HSV49:HTA49"/>
    <mergeCell ref="HQH49:HQM49"/>
    <mergeCell ref="HQN49:HQS49"/>
    <mergeCell ref="HQT49:HQY49"/>
    <mergeCell ref="HQZ49:HRE49"/>
    <mergeCell ref="HRF49:HRK49"/>
    <mergeCell ref="HRL49:HRQ49"/>
    <mergeCell ref="HOX49:HPC49"/>
    <mergeCell ref="HPD49:HPI49"/>
    <mergeCell ref="HPJ49:HPO49"/>
    <mergeCell ref="HPP49:HPU49"/>
    <mergeCell ref="HPV49:HQA49"/>
    <mergeCell ref="HQB49:HQG49"/>
    <mergeCell ref="HNN49:HNS49"/>
    <mergeCell ref="HNT49:HNY49"/>
    <mergeCell ref="HNZ49:HOE49"/>
    <mergeCell ref="HOF49:HOK49"/>
    <mergeCell ref="HOL49:HOQ49"/>
    <mergeCell ref="HOR49:HOW49"/>
    <mergeCell ref="HMD49:HMI49"/>
    <mergeCell ref="HMJ49:HMO49"/>
    <mergeCell ref="HMP49:HMU49"/>
    <mergeCell ref="HMV49:HNA49"/>
    <mergeCell ref="HNB49:HNG49"/>
    <mergeCell ref="HNH49:HNM49"/>
    <mergeCell ref="HKT49:HKY49"/>
    <mergeCell ref="HKZ49:HLE49"/>
    <mergeCell ref="HLF49:HLK49"/>
    <mergeCell ref="HLL49:HLQ49"/>
    <mergeCell ref="HLR49:HLW49"/>
    <mergeCell ref="HLX49:HMC49"/>
    <mergeCell ref="HJJ49:HJO49"/>
    <mergeCell ref="HJP49:HJU49"/>
    <mergeCell ref="HJV49:HKA49"/>
    <mergeCell ref="HKB49:HKG49"/>
    <mergeCell ref="HKH49:HKM49"/>
    <mergeCell ref="HKN49:HKS49"/>
    <mergeCell ref="HHZ49:HIE49"/>
    <mergeCell ref="HIF49:HIK49"/>
    <mergeCell ref="HIL49:HIQ49"/>
    <mergeCell ref="HIR49:HIW49"/>
    <mergeCell ref="HIX49:HJC49"/>
    <mergeCell ref="HJD49:HJI49"/>
    <mergeCell ref="HGP49:HGU49"/>
    <mergeCell ref="HGV49:HHA49"/>
    <mergeCell ref="HHB49:HHG49"/>
    <mergeCell ref="HHH49:HHM49"/>
    <mergeCell ref="HHN49:HHS49"/>
    <mergeCell ref="HHT49:HHY49"/>
    <mergeCell ref="HFF49:HFK49"/>
    <mergeCell ref="HFL49:HFQ49"/>
    <mergeCell ref="HFR49:HFW49"/>
    <mergeCell ref="HFX49:HGC49"/>
    <mergeCell ref="HGD49:HGI49"/>
    <mergeCell ref="HGJ49:HGO49"/>
    <mergeCell ref="HDV49:HEA49"/>
    <mergeCell ref="HEB49:HEG49"/>
    <mergeCell ref="HEH49:HEM49"/>
    <mergeCell ref="HEN49:HES49"/>
    <mergeCell ref="HET49:HEY49"/>
    <mergeCell ref="HEZ49:HFE49"/>
    <mergeCell ref="HCL49:HCQ49"/>
    <mergeCell ref="HCR49:HCW49"/>
    <mergeCell ref="HCX49:HDC49"/>
    <mergeCell ref="HDD49:HDI49"/>
    <mergeCell ref="HDJ49:HDO49"/>
    <mergeCell ref="HDP49:HDU49"/>
    <mergeCell ref="HBB49:HBG49"/>
    <mergeCell ref="HBH49:HBM49"/>
    <mergeCell ref="HBN49:HBS49"/>
    <mergeCell ref="HBT49:HBY49"/>
    <mergeCell ref="HBZ49:HCE49"/>
    <mergeCell ref="HCF49:HCK49"/>
    <mergeCell ref="GZR49:GZW49"/>
    <mergeCell ref="GZX49:HAC49"/>
    <mergeCell ref="HAD49:HAI49"/>
    <mergeCell ref="HAJ49:HAO49"/>
    <mergeCell ref="HAP49:HAU49"/>
    <mergeCell ref="HAV49:HBA49"/>
    <mergeCell ref="GYH49:GYM49"/>
    <mergeCell ref="GYN49:GYS49"/>
    <mergeCell ref="GYT49:GYY49"/>
    <mergeCell ref="GYZ49:GZE49"/>
    <mergeCell ref="GZF49:GZK49"/>
    <mergeCell ref="GZL49:GZQ49"/>
    <mergeCell ref="GWX49:GXC49"/>
    <mergeCell ref="GXD49:GXI49"/>
    <mergeCell ref="GXJ49:GXO49"/>
    <mergeCell ref="GXP49:GXU49"/>
    <mergeCell ref="GXV49:GYA49"/>
    <mergeCell ref="GYB49:GYG49"/>
    <mergeCell ref="GVN49:GVS49"/>
    <mergeCell ref="GVT49:GVY49"/>
    <mergeCell ref="GVZ49:GWE49"/>
    <mergeCell ref="GWF49:GWK49"/>
    <mergeCell ref="GWL49:GWQ49"/>
    <mergeCell ref="GWR49:GWW49"/>
    <mergeCell ref="GUD49:GUI49"/>
    <mergeCell ref="GUJ49:GUO49"/>
    <mergeCell ref="GUP49:GUU49"/>
    <mergeCell ref="GUV49:GVA49"/>
    <mergeCell ref="GVB49:GVG49"/>
    <mergeCell ref="GVH49:GVM49"/>
    <mergeCell ref="GST49:GSY49"/>
    <mergeCell ref="GSZ49:GTE49"/>
    <mergeCell ref="GTF49:GTK49"/>
    <mergeCell ref="GTL49:GTQ49"/>
    <mergeCell ref="GTR49:GTW49"/>
    <mergeCell ref="GTX49:GUC49"/>
    <mergeCell ref="GRJ49:GRO49"/>
    <mergeCell ref="GRP49:GRU49"/>
    <mergeCell ref="GRV49:GSA49"/>
    <mergeCell ref="GSB49:GSG49"/>
    <mergeCell ref="GSH49:GSM49"/>
    <mergeCell ref="GSN49:GSS49"/>
    <mergeCell ref="GPZ49:GQE49"/>
    <mergeCell ref="GQF49:GQK49"/>
    <mergeCell ref="GQL49:GQQ49"/>
    <mergeCell ref="GQR49:GQW49"/>
    <mergeCell ref="GQX49:GRC49"/>
    <mergeCell ref="GRD49:GRI49"/>
    <mergeCell ref="GOP49:GOU49"/>
    <mergeCell ref="GOV49:GPA49"/>
    <mergeCell ref="GPB49:GPG49"/>
    <mergeCell ref="GPH49:GPM49"/>
    <mergeCell ref="GPN49:GPS49"/>
    <mergeCell ref="GPT49:GPY49"/>
    <mergeCell ref="GNF49:GNK49"/>
    <mergeCell ref="GNL49:GNQ49"/>
    <mergeCell ref="GNR49:GNW49"/>
    <mergeCell ref="GNX49:GOC49"/>
    <mergeCell ref="GOD49:GOI49"/>
    <mergeCell ref="GOJ49:GOO49"/>
    <mergeCell ref="GLV49:GMA49"/>
    <mergeCell ref="GMB49:GMG49"/>
    <mergeCell ref="GMH49:GMM49"/>
    <mergeCell ref="GMN49:GMS49"/>
    <mergeCell ref="GMT49:GMY49"/>
    <mergeCell ref="GMZ49:GNE49"/>
    <mergeCell ref="GKL49:GKQ49"/>
    <mergeCell ref="GKR49:GKW49"/>
    <mergeCell ref="GKX49:GLC49"/>
    <mergeCell ref="GLD49:GLI49"/>
    <mergeCell ref="GLJ49:GLO49"/>
    <mergeCell ref="GLP49:GLU49"/>
    <mergeCell ref="GJB49:GJG49"/>
    <mergeCell ref="GJH49:GJM49"/>
    <mergeCell ref="GJN49:GJS49"/>
    <mergeCell ref="GJT49:GJY49"/>
    <mergeCell ref="GJZ49:GKE49"/>
    <mergeCell ref="GKF49:GKK49"/>
    <mergeCell ref="GHR49:GHW49"/>
    <mergeCell ref="GHX49:GIC49"/>
    <mergeCell ref="GID49:GII49"/>
    <mergeCell ref="GIJ49:GIO49"/>
    <mergeCell ref="GIP49:GIU49"/>
    <mergeCell ref="GIV49:GJA49"/>
    <mergeCell ref="GGH49:GGM49"/>
    <mergeCell ref="GGN49:GGS49"/>
    <mergeCell ref="GGT49:GGY49"/>
    <mergeCell ref="GGZ49:GHE49"/>
    <mergeCell ref="GHF49:GHK49"/>
    <mergeCell ref="GHL49:GHQ49"/>
    <mergeCell ref="GEX49:GFC49"/>
    <mergeCell ref="GFD49:GFI49"/>
    <mergeCell ref="GFJ49:GFO49"/>
    <mergeCell ref="GFP49:GFU49"/>
    <mergeCell ref="GFV49:GGA49"/>
    <mergeCell ref="GGB49:GGG49"/>
    <mergeCell ref="GDN49:GDS49"/>
    <mergeCell ref="GDT49:GDY49"/>
    <mergeCell ref="GDZ49:GEE49"/>
    <mergeCell ref="GEF49:GEK49"/>
    <mergeCell ref="GEL49:GEQ49"/>
    <mergeCell ref="GER49:GEW49"/>
    <mergeCell ref="GCD49:GCI49"/>
    <mergeCell ref="GCJ49:GCO49"/>
    <mergeCell ref="GCP49:GCU49"/>
    <mergeCell ref="GCV49:GDA49"/>
    <mergeCell ref="GDB49:GDG49"/>
    <mergeCell ref="GDH49:GDM49"/>
    <mergeCell ref="GAT49:GAY49"/>
    <mergeCell ref="GAZ49:GBE49"/>
    <mergeCell ref="GBF49:GBK49"/>
    <mergeCell ref="GBL49:GBQ49"/>
    <mergeCell ref="GBR49:GBW49"/>
    <mergeCell ref="GBX49:GCC49"/>
    <mergeCell ref="FZJ49:FZO49"/>
    <mergeCell ref="FZP49:FZU49"/>
    <mergeCell ref="FZV49:GAA49"/>
    <mergeCell ref="GAB49:GAG49"/>
    <mergeCell ref="GAH49:GAM49"/>
    <mergeCell ref="GAN49:GAS49"/>
    <mergeCell ref="FXZ49:FYE49"/>
    <mergeCell ref="FYF49:FYK49"/>
    <mergeCell ref="FYL49:FYQ49"/>
    <mergeCell ref="FYR49:FYW49"/>
    <mergeCell ref="FYX49:FZC49"/>
    <mergeCell ref="FZD49:FZI49"/>
    <mergeCell ref="FWP49:FWU49"/>
    <mergeCell ref="FWV49:FXA49"/>
    <mergeCell ref="FXB49:FXG49"/>
    <mergeCell ref="FXH49:FXM49"/>
    <mergeCell ref="FXN49:FXS49"/>
    <mergeCell ref="FXT49:FXY49"/>
    <mergeCell ref="FVF49:FVK49"/>
    <mergeCell ref="FVL49:FVQ49"/>
    <mergeCell ref="FVR49:FVW49"/>
    <mergeCell ref="FVX49:FWC49"/>
    <mergeCell ref="FWD49:FWI49"/>
    <mergeCell ref="FWJ49:FWO49"/>
    <mergeCell ref="FTV49:FUA49"/>
    <mergeCell ref="FUB49:FUG49"/>
    <mergeCell ref="FUH49:FUM49"/>
    <mergeCell ref="FUN49:FUS49"/>
    <mergeCell ref="FUT49:FUY49"/>
    <mergeCell ref="FUZ49:FVE49"/>
    <mergeCell ref="FSL49:FSQ49"/>
    <mergeCell ref="FSR49:FSW49"/>
    <mergeCell ref="FSX49:FTC49"/>
    <mergeCell ref="FTD49:FTI49"/>
    <mergeCell ref="FTJ49:FTO49"/>
    <mergeCell ref="FTP49:FTU49"/>
    <mergeCell ref="FRB49:FRG49"/>
    <mergeCell ref="FRH49:FRM49"/>
    <mergeCell ref="FRN49:FRS49"/>
    <mergeCell ref="FRT49:FRY49"/>
    <mergeCell ref="FRZ49:FSE49"/>
    <mergeCell ref="FSF49:FSK49"/>
    <mergeCell ref="FPR49:FPW49"/>
    <mergeCell ref="FPX49:FQC49"/>
    <mergeCell ref="FQD49:FQI49"/>
    <mergeCell ref="FQJ49:FQO49"/>
    <mergeCell ref="FQP49:FQU49"/>
    <mergeCell ref="FQV49:FRA49"/>
    <mergeCell ref="FOH49:FOM49"/>
    <mergeCell ref="FON49:FOS49"/>
    <mergeCell ref="FOT49:FOY49"/>
    <mergeCell ref="FOZ49:FPE49"/>
    <mergeCell ref="FPF49:FPK49"/>
    <mergeCell ref="FPL49:FPQ49"/>
    <mergeCell ref="FMX49:FNC49"/>
    <mergeCell ref="FND49:FNI49"/>
    <mergeCell ref="FNJ49:FNO49"/>
    <mergeCell ref="FNP49:FNU49"/>
    <mergeCell ref="FNV49:FOA49"/>
    <mergeCell ref="FOB49:FOG49"/>
    <mergeCell ref="FLN49:FLS49"/>
    <mergeCell ref="FLT49:FLY49"/>
    <mergeCell ref="FLZ49:FME49"/>
    <mergeCell ref="FMF49:FMK49"/>
    <mergeCell ref="FML49:FMQ49"/>
    <mergeCell ref="FMR49:FMW49"/>
    <mergeCell ref="FKD49:FKI49"/>
    <mergeCell ref="FKJ49:FKO49"/>
    <mergeCell ref="FKP49:FKU49"/>
    <mergeCell ref="FKV49:FLA49"/>
    <mergeCell ref="FLB49:FLG49"/>
    <mergeCell ref="FLH49:FLM49"/>
    <mergeCell ref="FIT49:FIY49"/>
    <mergeCell ref="FIZ49:FJE49"/>
    <mergeCell ref="FJF49:FJK49"/>
    <mergeCell ref="FJL49:FJQ49"/>
    <mergeCell ref="FJR49:FJW49"/>
    <mergeCell ref="FJX49:FKC49"/>
    <mergeCell ref="FHJ49:FHO49"/>
    <mergeCell ref="FHP49:FHU49"/>
    <mergeCell ref="FHV49:FIA49"/>
    <mergeCell ref="FIB49:FIG49"/>
    <mergeCell ref="FIH49:FIM49"/>
    <mergeCell ref="FIN49:FIS49"/>
    <mergeCell ref="FFZ49:FGE49"/>
    <mergeCell ref="FGF49:FGK49"/>
    <mergeCell ref="FGL49:FGQ49"/>
    <mergeCell ref="FGR49:FGW49"/>
    <mergeCell ref="FGX49:FHC49"/>
    <mergeCell ref="FHD49:FHI49"/>
    <mergeCell ref="FEP49:FEU49"/>
    <mergeCell ref="FEV49:FFA49"/>
    <mergeCell ref="FFB49:FFG49"/>
    <mergeCell ref="FFH49:FFM49"/>
    <mergeCell ref="FFN49:FFS49"/>
    <mergeCell ref="FFT49:FFY49"/>
    <mergeCell ref="FDF49:FDK49"/>
    <mergeCell ref="FDL49:FDQ49"/>
    <mergeCell ref="FDR49:FDW49"/>
    <mergeCell ref="FDX49:FEC49"/>
    <mergeCell ref="FED49:FEI49"/>
    <mergeCell ref="FEJ49:FEO49"/>
    <mergeCell ref="FBV49:FCA49"/>
    <mergeCell ref="FCB49:FCG49"/>
    <mergeCell ref="FCH49:FCM49"/>
    <mergeCell ref="FCN49:FCS49"/>
    <mergeCell ref="FCT49:FCY49"/>
    <mergeCell ref="FCZ49:FDE49"/>
    <mergeCell ref="FAL49:FAQ49"/>
    <mergeCell ref="FAR49:FAW49"/>
    <mergeCell ref="FAX49:FBC49"/>
    <mergeCell ref="FBD49:FBI49"/>
    <mergeCell ref="FBJ49:FBO49"/>
    <mergeCell ref="FBP49:FBU49"/>
    <mergeCell ref="EZB49:EZG49"/>
    <mergeCell ref="EZH49:EZM49"/>
    <mergeCell ref="EZN49:EZS49"/>
    <mergeCell ref="EZT49:EZY49"/>
    <mergeCell ref="EZZ49:FAE49"/>
    <mergeCell ref="FAF49:FAK49"/>
    <mergeCell ref="EXR49:EXW49"/>
    <mergeCell ref="EXX49:EYC49"/>
    <mergeCell ref="EYD49:EYI49"/>
    <mergeCell ref="EYJ49:EYO49"/>
    <mergeCell ref="EYP49:EYU49"/>
    <mergeCell ref="EYV49:EZA49"/>
    <mergeCell ref="EWH49:EWM49"/>
    <mergeCell ref="EWN49:EWS49"/>
    <mergeCell ref="EWT49:EWY49"/>
    <mergeCell ref="EWZ49:EXE49"/>
    <mergeCell ref="EXF49:EXK49"/>
    <mergeCell ref="EXL49:EXQ49"/>
    <mergeCell ref="EUX49:EVC49"/>
    <mergeCell ref="EVD49:EVI49"/>
    <mergeCell ref="EVJ49:EVO49"/>
    <mergeCell ref="EVP49:EVU49"/>
    <mergeCell ref="EVV49:EWA49"/>
    <mergeCell ref="EWB49:EWG49"/>
    <mergeCell ref="ETN49:ETS49"/>
    <mergeCell ref="ETT49:ETY49"/>
    <mergeCell ref="ETZ49:EUE49"/>
    <mergeCell ref="EUF49:EUK49"/>
    <mergeCell ref="EUL49:EUQ49"/>
    <mergeCell ref="EUR49:EUW49"/>
    <mergeCell ref="ESD49:ESI49"/>
    <mergeCell ref="ESJ49:ESO49"/>
    <mergeCell ref="ESP49:ESU49"/>
    <mergeCell ref="ESV49:ETA49"/>
    <mergeCell ref="ETB49:ETG49"/>
    <mergeCell ref="ETH49:ETM49"/>
    <mergeCell ref="EQT49:EQY49"/>
    <mergeCell ref="EQZ49:ERE49"/>
    <mergeCell ref="ERF49:ERK49"/>
    <mergeCell ref="ERL49:ERQ49"/>
    <mergeCell ref="ERR49:ERW49"/>
    <mergeCell ref="ERX49:ESC49"/>
    <mergeCell ref="EPJ49:EPO49"/>
    <mergeCell ref="EPP49:EPU49"/>
    <mergeCell ref="EPV49:EQA49"/>
    <mergeCell ref="EQB49:EQG49"/>
    <mergeCell ref="EQH49:EQM49"/>
    <mergeCell ref="EQN49:EQS49"/>
    <mergeCell ref="ENZ49:EOE49"/>
    <mergeCell ref="EOF49:EOK49"/>
    <mergeCell ref="EOL49:EOQ49"/>
    <mergeCell ref="EOR49:EOW49"/>
    <mergeCell ref="EOX49:EPC49"/>
    <mergeCell ref="EPD49:EPI49"/>
    <mergeCell ref="EMP49:EMU49"/>
    <mergeCell ref="EMV49:ENA49"/>
    <mergeCell ref="ENB49:ENG49"/>
    <mergeCell ref="ENH49:ENM49"/>
    <mergeCell ref="ENN49:ENS49"/>
    <mergeCell ref="ENT49:ENY49"/>
    <mergeCell ref="ELF49:ELK49"/>
    <mergeCell ref="ELL49:ELQ49"/>
    <mergeCell ref="ELR49:ELW49"/>
    <mergeCell ref="ELX49:EMC49"/>
    <mergeCell ref="EMD49:EMI49"/>
    <mergeCell ref="EMJ49:EMO49"/>
    <mergeCell ref="EJV49:EKA49"/>
    <mergeCell ref="EKB49:EKG49"/>
    <mergeCell ref="EKH49:EKM49"/>
    <mergeCell ref="EKN49:EKS49"/>
    <mergeCell ref="EKT49:EKY49"/>
    <mergeCell ref="EKZ49:ELE49"/>
    <mergeCell ref="EIL49:EIQ49"/>
    <mergeCell ref="EIR49:EIW49"/>
    <mergeCell ref="EIX49:EJC49"/>
    <mergeCell ref="EJD49:EJI49"/>
    <mergeCell ref="EJJ49:EJO49"/>
    <mergeCell ref="EJP49:EJU49"/>
    <mergeCell ref="EHB49:EHG49"/>
    <mergeCell ref="EHH49:EHM49"/>
    <mergeCell ref="EHN49:EHS49"/>
    <mergeCell ref="EHT49:EHY49"/>
    <mergeCell ref="EHZ49:EIE49"/>
    <mergeCell ref="EIF49:EIK49"/>
    <mergeCell ref="EFR49:EFW49"/>
    <mergeCell ref="EFX49:EGC49"/>
    <mergeCell ref="EGD49:EGI49"/>
    <mergeCell ref="EGJ49:EGO49"/>
    <mergeCell ref="EGP49:EGU49"/>
    <mergeCell ref="EGV49:EHA49"/>
    <mergeCell ref="EEH49:EEM49"/>
    <mergeCell ref="EEN49:EES49"/>
    <mergeCell ref="EET49:EEY49"/>
    <mergeCell ref="EEZ49:EFE49"/>
    <mergeCell ref="EFF49:EFK49"/>
    <mergeCell ref="EFL49:EFQ49"/>
    <mergeCell ref="ECX49:EDC49"/>
    <mergeCell ref="EDD49:EDI49"/>
    <mergeCell ref="EDJ49:EDO49"/>
    <mergeCell ref="EDP49:EDU49"/>
    <mergeCell ref="EDV49:EEA49"/>
    <mergeCell ref="EEB49:EEG49"/>
    <mergeCell ref="EBN49:EBS49"/>
    <mergeCell ref="EBT49:EBY49"/>
    <mergeCell ref="EBZ49:ECE49"/>
    <mergeCell ref="ECF49:ECK49"/>
    <mergeCell ref="ECL49:ECQ49"/>
    <mergeCell ref="ECR49:ECW49"/>
    <mergeCell ref="EAD49:EAI49"/>
    <mergeCell ref="EAJ49:EAO49"/>
    <mergeCell ref="EAP49:EAU49"/>
    <mergeCell ref="EAV49:EBA49"/>
    <mergeCell ref="EBB49:EBG49"/>
    <mergeCell ref="EBH49:EBM49"/>
    <mergeCell ref="DYT49:DYY49"/>
    <mergeCell ref="DYZ49:DZE49"/>
    <mergeCell ref="DZF49:DZK49"/>
    <mergeCell ref="DZL49:DZQ49"/>
    <mergeCell ref="DZR49:DZW49"/>
    <mergeCell ref="DZX49:EAC49"/>
    <mergeCell ref="DXJ49:DXO49"/>
    <mergeCell ref="DXP49:DXU49"/>
    <mergeCell ref="DXV49:DYA49"/>
    <mergeCell ref="DYB49:DYG49"/>
    <mergeCell ref="DYH49:DYM49"/>
    <mergeCell ref="DYN49:DYS49"/>
    <mergeCell ref="DVZ49:DWE49"/>
    <mergeCell ref="DWF49:DWK49"/>
    <mergeCell ref="DWL49:DWQ49"/>
    <mergeCell ref="DWR49:DWW49"/>
    <mergeCell ref="DWX49:DXC49"/>
    <mergeCell ref="DXD49:DXI49"/>
    <mergeCell ref="DUP49:DUU49"/>
    <mergeCell ref="DUV49:DVA49"/>
    <mergeCell ref="DVB49:DVG49"/>
    <mergeCell ref="DVH49:DVM49"/>
    <mergeCell ref="DVN49:DVS49"/>
    <mergeCell ref="DVT49:DVY49"/>
    <mergeCell ref="DTF49:DTK49"/>
    <mergeCell ref="DTL49:DTQ49"/>
    <mergeCell ref="DTR49:DTW49"/>
    <mergeCell ref="DTX49:DUC49"/>
    <mergeCell ref="DUD49:DUI49"/>
    <mergeCell ref="DUJ49:DUO49"/>
    <mergeCell ref="DRV49:DSA49"/>
    <mergeCell ref="DSB49:DSG49"/>
    <mergeCell ref="DSH49:DSM49"/>
    <mergeCell ref="DSN49:DSS49"/>
    <mergeCell ref="DST49:DSY49"/>
    <mergeCell ref="DSZ49:DTE49"/>
    <mergeCell ref="DQL49:DQQ49"/>
    <mergeCell ref="DQR49:DQW49"/>
    <mergeCell ref="DQX49:DRC49"/>
    <mergeCell ref="DRD49:DRI49"/>
    <mergeCell ref="DRJ49:DRO49"/>
    <mergeCell ref="DRP49:DRU49"/>
    <mergeCell ref="DPB49:DPG49"/>
    <mergeCell ref="DPH49:DPM49"/>
    <mergeCell ref="DPN49:DPS49"/>
    <mergeCell ref="DPT49:DPY49"/>
    <mergeCell ref="DPZ49:DQE49"/>
    <mergeCell ref="DQF49:DQK49"/>
    <mergeCell ref="DNR49:DNW49"/>
    <mergeCell ref="DNX49:DOC49"/>
    <mergeCell ref="DOD49:DOI49"/>
    <mergeCell ref="DOJ49:DOO49"/>
    <mergeCell ref="DOP49:DOU49"/>
    <mergeCell ref="DOV49:DPA49"/>
    <mergeCell ref="DMH49:DMM49"/>
    <mergeCell ref="DMN49:DMS49"/>
    <mergeCell ref="DMT49:DMY49"/>
    <mergeCell ref="DMZ49:DNE49"/>
    <mergeCell ref="DNF49:DNK49"/>
    <mergeCell ref="DNL49:DNQ49"/>
    <mergeCell ref="DKX49:DLC49"/>
    <mergeCell ref="DLD49:DLI49"/>
    <mergeCell ref="DLJ49:DLO49"/>
    <mergeCell ref="DLP49:DLU49"/>
    <mergeCell ref="DLV49:DMA49"/>
    <mergeCell ref="DMB49:DMG49"/>
    <mergeCell ref="DJN49:DJS49"/>
    <mergeCell ref="DJT49:DJY49"/>
    <mergeCell ref="DJZ49:DKE49"/>
    <mergeCell ref="DKF49:DKK49"/>
    <mergeCell ref="DKL49:DKQ49"/>
    <mergeCell ref="DKR49:DKW49"/>
    <mergeCell ref="DID49:DII49"/>
    <mergeCell ref="DIJ49:DIO49"/>
    <mergeCell ref="DIP49:DIU49"/>
    <mergeCell ref="DIV49:DJA49"/>
    <mergeCell ref="DJB49:DJG49"/>
    <mergeCell ref="DJH49:DJM49"/>
    <mergeCell ref="DGT49:DGY49"/>
    <mergeCell ref="DGZ49:DHE49"/>
    <mergeCell ref="DHF49:DHK49"/>
    <mergeCell ref="DHL49:DHQ49"/>
    <mergeCell ref="DHR49:DHW49"/>
    <mergeCell ref="DHX49:DIC49"/>
    <mergeCell ref="DFJ49:DFO49"/>
    <mergeCell ref="DFP49:DFU49"/>
    <mergeCell ref="DFV49:DGA49"/>
    <mergeCell ref="DGB49:DGG49"/>
    <mergeCell ref="DGH49:DGM49"/>
    <mergeCell ref="DGN49:DGS49"/>
    <mergeCell ref="DDZ49:DEE49"/>
    <mergeCell ref="DEF49:DEK49"/>
    <mergeCell ref="DEL49:DEQ49"/>
    <mergeCell ref="DER49:DEW49"/>
    <mergeCell ref="DEX49:DFC49"/>
    <mergeCell ref="DFD49:DFI49"/>
    <mergeCell ref="DCP49:DCU49"/>
    <mergeCell ref="DCV49:DDA49"/>
    <mergeCell ref="DDB49:DDG49"/>
    <mergeCell ref="DDH49:DDM49"/>
    <mergeCell ref="DDN49:DDS49"/>
    <mergeCell ref="DDT49:DDY49"/>
    <mergeCell ref="DBF49:DBK49"/>
    <mergeCell ref="DBL49:DBQ49"/>
    <mergeCell ref="DBR49:DBW49"/>
    <mergeCell ref="DBX49:DCC49"/>
    <mergeCell ref="DCD49:DCI49"/>
    <mergeCell ref="DCJ49:DCO49"/>
    <mergeCell ref="CZV49:DAA49"/>
    <mergeCell ref="DAB49:DAG49"/>
    <mergeCell ref="DAH49:DAM49"/>
    <mergeCell ref="DAN49:DAS49"/>
    <mergeCell ref="DAT49:DAY49"/>
    <mergeCell ref="DAZ49:DBE49"/>
    <mergeCell ref="CYL49:CYQ49"/>
    <mergeCell ref="CYR49:CYW49"/>
    <mergeCell ref="CYX49:CZC49"/>
    <mergeCell ref="CZD49:CZI49"/>
    <mergeCell ref="CZJ49:CZO49"/>
    <mergeCell ref="CZP49:CZU49"/>
    <mergeCell ref="CXB49:CXG49"/>
    <mergeCell ref="CXH49:CXM49"/>
    <mergeCell ref="CXN49:CXS49"/>
    <mergeCell ref="CXT49:CXY49"/>
    <mergeCell ref="CXZ49:CYE49"/>
    <mergeCell ref="CYF49:CYK49"/>
    <mergeCell ref="CVR49:CVW49"/>
    <mergeCell ref="CVX49:CWC49"/>
    <mergeCell ref="CWD49:CWI49"/>
    <mergeCell ref="CWJ49:CWO49"/>
    <mergeCell ref="CWP49:CWU49"/>
    <mergeCell ref="CWV49:CXA49"/>
    <mergeCell ref="CUH49:CUM49"/>
    <mergeCell ref="CUN49:CUS49"/>
    <mergeCell ref="CUT49:CUY49"/>
    <mergeCell ref="CUZ49:CVE49"/>
    <mergeCell ref="CVF49:CVK49"/>
    <mergeCell ref="CVL49:CVQ49"/>
    <mergeCell ref="CSX49:CTC49"/>
    <mergeCell ref="CTD49:CTI49"/>
    <mergeCell ref="CTJ49:CTO49"/>
    <mergeCell ref="CTP49:CTU49"/>
    <mergeCell ref="CTV49:CUA49"/>
    <mergeCell ref="CUB49:CUG49"/>
    <mergeCell ref="CRN49:CRS49"/>
    <mergeCell ref="CRT49:CRY49"/>
    <mergeCell ref="CRZ49:CSE49"/>
    <mergeCell ref="CSF49:CSK49"/>
    <mergeCell ref="CSL49:CSQ49"/>
    <mergeCell ref="CSR49:CSW49"/>
    <mergeCell ref="CQD49:CQI49"/>
    <mergeCell ref="CQJ49:CQO49"/>
    <mergeCell ref="CQP49:CQU49"/>
    <mergeCell ref="CQV49:CRA49"/>
    <mergeCell ref="CRB49:CRG49"/>
    <mergeCell ref="CRH49:CRM49"/>
    <mergeCell ref="COT49:COY49"/>
    <mergeCell ref="COZ49:CPE49"/>
    <mergeCell ref="CPF49:CPK49"/>
    <mergeCell ref="CPL49:CPQ49"/>
    <mergeCell ref="CPR49:CPW49"/>
    <mergeCell ref="CPX49:CQC49"/>
    <mergeCell ref="CNJ49:CNO49"/>
    <mergeCell ref="CNP49:CNU49"/>
    <mergeCell ref="CNV49:COA49"/>
    <mergeCell ref="COB49:COG49"/>
    <mergeCell ref="COH49:COM49"/>
    <mergeCell ref="CON49:COS49"/>
    <mergeCell ref="CLZ49:CME49"/>
    <mergeCell ref="CMF49:CMK49"/>
    <mergeCell ref="CML49:CMQ49"/>
    <mergeCell ref="CMR49:CMW49"/>
    <mergeCell ref="CMX49:CNC49"/>
    <mergeCell ref="CND49:CNI49"/>
    <mergeCell ref="CKP49:CKU49"/>
    <mergeCell ref="CKV49:CLA49"/>
    <mergeCell ref="CLB49:CLG49"/>
    <mergeCell ref="CLH49:CLM49"/>
    <mergeCell ref="CLN49:CLS49"/>
    <mergeCell ref="CLT49:CLY49"/>
    <mergeCell ref="CJF49:CJK49"/>
    <mergeCell ref="CJL49:CJQ49"/>
    <mergeCell ref="CJR49:CJW49"/>
    <mergeCell ref="CJX49:CKC49"/>
    <mergeCell ref="CKD49:CKI49"/>
    <mergeCell ref="CKJ49:CKO49"/>
    <mergeCell ref="CHV49:CIA49"/>
    <mergeCell ref="CIB49:CIG49"/>
    <mergeCell ref="CIH49:CIM49"/>
    <mergeCell ref="CIN49:CIS49"/>
    <mergeCell ref="CIT49:CIY49"/>
    <mergeCell ref="CIZ49:CJE49"/>
    <mergeCell ref="CGL49:CGQ49"/>
    <mergeCell ref="CGR49:CGW49"/>
    <mergeCell ref="CGX49:CHC49"/>
    <mergeCell ref="CHD49:CHI49"/>
    <mergeCell ref="CHJ49:CHO49"/>
    <mergeCell ref="CHP49:CHU49"/>
    <mergeCell ref="CFB49:CFG49"/>
    <mergeCell ref="CFH49:CFM49"/>
    <mergeCell ref="CFN49:CFS49"/>
    <mergeCell ref="CFT49:CFY49"/>
    <mergeCell ref="CFZ49:CGE49"/>
    <mergeCell ref="CGF49:CGK49"/>
    <mergeCell ref="CDR49:CDW49"/>
    <mergeCell ref="CDX49:CEC49"/>
    <mergeCell ref="CED49:CEI49"/>
    <mergeCell ref="CEJ49:CEO49"/>
    <mergeCell ref="CEP49:CEU49"/>
    <mergeCell ref="CEV49:CFA49"/>
    <mergeCell ref="CCH49:CCM49"/>
    <mergeCell ref="CCN49:CCS49"/>
    <mergeCell ref="CCT49:CCY49"/>
    <mergeCell ref="CCZ49:CDE49"/>
    <mergeCell ref="CDF49:CDK49"/>
    <mergeCell ref="CDL49:CDQ49"/>
    <mergeCell ref="CAX49:CBC49"/>
    <mergeCell ref="CBD49:CBI49"/>
    <mergeCell ref="CBJ49:CBO49"/>
    <mergeCell ref="CBP49:CBU49"/>
    <mergeCell ref="CBV49:CCA49"/>
    <mergeCell ref="CCB49:CCG49"/>
    <mergeCell ref="BZN49:BZS49"/>
    <mergeCell ref="BZT49:BZY49"/>
    <mergeCell ref="BZZ49:CAE49"/>
    <mergeCell ref="CAF49:CAK49"/>
    <mergeCell ref="CAL49:CAQ49"/>
    <mergeCell ref="CAR49:CAW49"/>
    <mergeCell ref="BYD49:BYI49"/>
    <mergeCell ref="BYJ49:BYO49"/>
    <mergeCell ref="BYP49:BYU49"/>
    <mergeCell ref="BYV49:BZA49"/>
    <mergeCell ref="BZB49:BZG49"/>
    <mergeCell ref="BZH49:BZM49"/>
    <mergeCell ref="BWT49:BWY49"/>
    <mergeCell ref="BWZ49:BXE49"/>
    <mergeCell ref="BXF49:BXK49"/>
    <mergeCell ref="BXL49:BXQ49"/>
    <mergeCell ref="BXR49:BXW49"/>
    <mergeCell ref="BXX49:BYC49"/>
    <mergeCell ref="BVJ49:BVO49"/>
    <mergeCell ref="BVP49:BVU49"/>
    <mergeCell ref="BVV49:BWA49"/>
    <mergeCell ref="BWB49:BWG49"/>
    <mergeCell ref="BWH49:BWM49"/>
    <mergeCell ref="BWN49:BWS49"/>
    <mergeCell ref="BTZ49:BUE49"/>
    <mergeCell ref="BUF49:BUK49"/>
    <mergeCell ref="BUL49:BUQ49"/>
    <mergeCell ref="BUR49:BUW49"/>
    <mergeCell ref="BUX49:BVC49"/>
    <mergeCell ref="BVD49:BVI49"/>
    <mergeCell ref="BSP49:BSU49"/>
    <mergeCell ref="BSV49:BTA49"/>
    <mergeCell ref="BTB49:BTG49"/>
    <mergeCell ref="BTH49:BTM49"/>
    <mergeCell ref="BTN49:BTS49"/>
    <mergeCell ref="BTT49:BTY49"/>
    <mergeCell ref="BRF49:BRK49"/>
    <mergeCell ref="BRL49:BRQ49"/>
    <mergeCell ref="BRR49:BRW49"/>
    <mergeCell ref="BRX49:BSC49"/>
    <mergeCell ref="BSD49:BSI49"/>
    <mergeCell ref="BSJ49:BSO49"/>
    <mergeCell ref="BPV49:BQA49"/>
    <mergeCell ref="BQB49:BQG49"/>
    <mergeCell ref="BQH49:BQM49"/>
    <mergeCell ref="BQN49:BQS49"/>
    <mergeCell ref="BQT49:BQY49"/>
    <mergeCell ref="BQZ49:BRE49"/>
    <mergeCell ref="BOL49:BOQ49"/>
    <mergeCell ref="BOR49:BOW49"/>
    <mergeCell ref="BOX49:BPC49"/>
    <mergeCell ref="BPD49:BPI49"/>
    <mergeCell ref="BPJ49:BPO49"/>
    <mergeCell ref="BPP49:BPU49"/>
    <mergeCell ref="BNB49:BNG49"/>
    <mergeCell ref="BNH49:BNM49"/>
    <mergeCell ref="BNN49:BNS49"/>
    <mergeCell ref="BNT49:BNY49"/>
    <mergeCell ref="BNZ49:BOE49"/>
    <mergeCell ref="BOF49:BOK49"/>
    <mergeCell ref="BLR49:BLW49"/>
    <mergeCell ref="BLX49:BMC49"/>
    <mergeCell ref="BMD49:BMI49"/>
    <mergeCell ref="BMJ49:BMO49"/>
    <mergeCell ref="BMP49:BMU49"/>
    <mergeCell ref="BMV49:BNA49"/>
    <mergeCell ref="BKH49:BKM49"/>
    <mergeCell ref="BKN49:BKS49"/>
    <mergeCell ref="BKT49:BKY49"/>
    <mergeCell ref="BKZ49:BLE49"/>
    <mergeCell ref="BLF49:BLK49"/>
    <mergeCell ref="BLL49:BLQ49"/>
    <mergeCell ref="BIX49:BJC49"/>
    <mergeCell ref="BJD49:BJI49"/>
    <mergeCell ref="BJJ49:BJO49"/>
    <mergeCell ref="BJP49:BJU49"/>
    <mergeCell ref="BJV49:BKA49"/>
    <mergeCell ref="BKB49:BKG49"/>
    <mergeCell ref="BHN49:BHS49"/>
    <mergeCell ref="BHT49:BHY49"/>
    <mergeCell ref="BHZ49:BIE49"/>
    <mergeCell ref="BIF49:BIK49"/>
    <mergeCell ref="BIL49:BIQ49"/>
    <mergeCell ref="BIR49:BIW49"/>
    <mergeCell ref="BGD49:BGI49"/>
    <mergeCell ref="BGJ49:BGO49"/>
    <mergeCell ref="BGP49:BGU49"/>
    <mergeCell ref="BGV49:BHA49"/>
    <mergeCell ref="BHB49:BHG49"/>
    <mergeCell ref="BHH49:BHM49"/>
    <mergeCell ref="BET49:BEY49"/>
    <mergeCell ref="BEZ49:BFE49"/>
    <mergeCell ref="BFF49:BFK49"/>
    <mergeCell ref="BFL49:BFQ49"/>
    <mergeCell ref="BFR49:BFW49"/>
    <mergeCell ref="BFX49:BGC49"/>
    <mergeCell ref="BDJ49:BDO49"/>
    <mergeCell ref="BDP49:BDU49"/>
    <mergeCell ref="BDV49:BEA49"/>
    <mergeCell ref="BEB49:BEG49"/>
    <mergeCell ref="BEH49:BEM49"/>
    <mergeCell ref="BEN49:BES49"/>
    <mergeCell ref="BBZ49:BCE49"/>
    <mergeCell ref="BCF49:BCK49"/>
    <mergeCell ref="BCL49:BCQ49"/>
    <mergeCell ref="BCR49:BCW49"/>
    <mergeCell ref="BCX49:BDC49"/>
    <mergeCell ref="BDD49:BDI49"/>
    <mergeCell ref="BAP49:BAU49"/>
    <mergeCell ref="BAV49:BBA49"/>
    <mergeCell ref="BBB49:BBG49"/>
    <mergeCell ref="BBH49:BBM49"/>
    <mergeCell ref="BBN49:BBS49"/>
    <mergeCell ref="BBT49:BBY49"/>
    <mergeCell ref="AZF49:AZK49"/>
    <mergeCell ref="AZL49:AZQ49"/>
    <mergeCell ref="AZR49:AZW49"/>
    <mergeCell ref="AZX49:BAC49"/>
    <mergeCell ref="BAD49:BAI49"/>
    <mergeCell ref="BAJ49:BAO49"/>
    <mergeCell ref="AXV49:AYA49"/>
    <mergeCell ref="AYB49:AYG49"/>
    <mergeCell ref="AYH49:AYM49"/>
    <mergeCell ref="AYN49:AYS49"/>
    <mergeCell ref="AYT49:AYY49"/>
    <mergeCell ref="AYZ49:AZE49"/>
    <mergeCell ref="AWL49:AWQ49"/>
    <mergeCell ref="AWR49:AWW49"/>
    <mergeCell ref="AWX49:AXC49"/>
    <mergeCell ref="AXD49:AXI49"/>
    <mergeCell ref="AXJ49:AXO49"/>
    <mergeCell ref="AXP49:AXU49"/>
    <mergeCell ref="AVB49:AVG49"/>
    <mergeCell ref="AVH49:AVM49"/>
    <mergeCell ref="AVN49:AVS49"/>
    <mergeCell ref="AVT49:AVY49"/>
    <mergeCell ref="AVZ49:AWE49"/>
    <mergeCell ref="AWF49:AWK49"/>
    <mergeCell ref="ATR49:ATW49"/>
    <mergeCell ref="ATX49:AUC49"/>
    <mergeCell ref="AUD49:AUI49"/>
    <mergeCell ref="AUJ49:AUO49"/>
    <mergeCell ref="AUP49:AUU49"/>
    <mergeCell ref="AUV49:AVA49"/>
    <mergeCell ref="ASH49:ASM49"/>
    <mergeCell ref="ASN49:ASS49"/>
    <mergeCell ref="AST49:ASY49"/>
    <mergeCell ref="ASZ49:ATE49"/>
    <mergeCell ref="ATF49:ATK49"/>
    <mergeCell ref="ATL49:ATQ49"/>
    <mergeCell ref="AQX49:ARC49"/>
    <mergeCell ref="ARD49:ARI49"/>
    <mergeCell ref="ARJ49:ARO49"/>
    <mergeCell ref="ARP49:ARU49"/>
    <mergeCell ref="ARV49:ASA49"/>
    <mergeCell ref="ASB49:ASG49"/>
    <mergeCell ref="APN49:APS49"/>
    <mergeCell ref="APT49:APY49"/>
    <mergeCell ref="APZ49:AQE49"/>
    <mergeCell ref="AQF49:AQK49"/>
    <mergeCell ref="AQL49:AQQ49"/>
    <mergeCell ref="AQR49:AQW49"/>
    <mergeCell ref="AOD49:AOI49"/>
    <mergeCell ref="AOJ49:AOO49"/>
    <mergeCell ref="AOP49:AOU49"/>
    <mergeCell ref="AOV49:APA49"/>
    <mergeCell ref="APB49:APG49"/>
    <mergeCell ref="APH49:APM49"/>
    <mergeCell ref="AMT49:AMY49"/>
    <mergeCell ref="AMZ49:ANE49"/>
    <mergeCell ref="ANF49:ANK49"/>
    <mergeCell ref="ANL49:ANQ49"/>
    <mergeCell ref="ANR49:ANW49"/>
    <mergeCell ref="ANX49:AOC49"/>
    <mergeCell ref="ALJ49:ALO49"/>
    <mergeCell ref="ALP49:ALU49"/>
    <mergeCell ref="ALV49:AMA49"/>
    <mergeCell ref="AMB49:AMG49"/>
    <mergeCell ref="AMH49:AMM49"/>
    <mergeCell ref="AMN49:AMS49"/>
    <mergeCell ref="AJZ49:AKE49"/>
    <mergeCell ref="AKF49:AKK49"/>
    <mergeCell ref="AKL49:AKQ49"/>
    <mergeCell ref="AKR49:AKW49"/>
    <mergeCell ref="AKX49:ALC49"/>
    <mergeCell ref="ALD49:ALI49"/>
    <mergeCell ref="AIP49:AIU49"/>
    <mergeCell ref="AIV49:AJA49"/>
    <mergeCell ref="AJB49:AJG49"/>
    <mergeCell ref="AJH49:AJM49"/>
    <mergeCell ref="AJN49:AJS49"/>
    <mergeCell ref="AJT49:AJY49"/>
    <mergeCell ref="AHF49:AHK49"/>
    <mergeCell ref="AHL49:AHQ49"/>
    <mergeCell ref="AHR49:AHW49"/>
    <mergeCell ref="AHX49:AIC49"/>
    <mergeCell ref="AID49:AII49"/>
    <mergeCell ref="AIJ49:AIO49"/>
    <mergeCell ref="AFV49:AGA49"/>
    <mergeCell ref="AGB49:AGG49"/>
    <mergeCell ref="AGH49:AGM49"/>
    <mergeCell ref="AGN49:AGS49"/>
    <mergeCell ref="AGT49:AGY49"/>
    <mergeCell ref="AGZ49:AHE49"/>
    <mergeCell ref="AEL49:AEQ49"/>
    <mergeCell ref="AER49:AEW49"/>
    <mergeCell ref="AEX49:AFC49"/>
    <mergeCell ref="AFD49:AFI49"/>
    <mergeCell ref="AFJ49:AFO49"/>
    <mergeCell ref="AFP49:AFU49"/>
    <mergeCell ref="ADB49:ADG49"/>
    <mergeCell ref="ADH49:ADM49"/>
    <mergeCell ref="ADN49:ADS49"/>
    <mergeCell ref="ADT49:ADY49"/>
    <mergeCell ref="ADZ49:AEE49"/>
    <mergeCell ref="AEF49:AEK49"/>
    <mergeCell ref="ABR49:ABW49"/>
    <mergeCell ref="ABX49:ACC49"/>
    <mergeCell ref="ACD49:ACI49"/>
    <mergeCell ref="ACJ49:ACO49"/>
    <mergeCell ref="ACP49:ACU49"/>
    <mergeCell ref="ACV49:ADA49"/>
    <mergeCell ref="AAH49:AAM49"/>
    <mergeCell ref="AAN49:AAS49"/>
    <mergeCell ref="AAT49:AAY49"/>
    <mergeCell ref="AAZ49:ABE49"/>
    <mergeCell ref="ABF49:ABK49"/>
    <mergeCell ref="ABL49:ABQ49"/>
    <mergeCell ref="YX49:ZC49"/>
    <mergeCell ref="ZD49:ZI49"/>
    <mergeCell ref="ZJ49:ZO49"/>
    <mergeCell ref="ZP49:ZU49"/>
    <mergeCell ref="ZV49:AAA49"/>
    <mergeCell ref="AAB49:AAG49"/>
    <mergeCell ref="XN49:XS49"/>
    <mergeCell ref="XT49:XY49"/>
    <mergeCell ref="XZ49:YE49"/>
    <mergeCell ref="YF49:YK49"/>
    <mergeCell ref="YL49:YQ49"/>
    <mergeCell ref="YR49:YW49"/>
    <mergeCell ref="WD49:WI49"/>
    <mergeCell ref="WJ49:WO49"/>
    <mergeCell ref="WP49:WU49"/>
    <mergeCell ref="WV49:XA49"/>
    <mergeCell ref="XB49:XG49"/>
    <mergeCell ref="XH49:XM49"/>
    <mergeCell ref="UT49:UY49"/>
    <mergeCell ref="UZ49:VE49"/>
    <mergeCell ref="VF49:VK49"/>
    <mergeCell ref="VL49:VQ49"/>
    <mergeCell ref="VR49:VW49"/>
    <mergeCell ref="VX49:WC49"/>
    <mergeCell ref="TJ49:TO49"/>
    <mergeCell ref="TP49:TU49"/>
    <mergeCell ref="TV49:UA49"/>
    <mergeCell ref="UB49:UG49"/>
    <mergeCell ref="UH49:UM49"/>
    <mergeCell ref="UN49:US49"/>
    <mergeCell ref="RZ49:SE49"/>
    <mergeCell ref="SF49:SK49"/>
    <mergeCell ref="SL49:SQ49"/>
    <mergeCell ref="SR49:SW49"/>
    <mergeCell ref="SX49:TC49"/>
    <mergeCell ref="TD49:TI49"/>
    <mergeCell ref="QP49:QU49"/>
    <mergeCell ref="QV49:RA49"/>
    <mergeCell ref="RB49:RG49"/>
    <mergeCell ref="RH49:RM49"/>
    <mergeCell ref="RN49:RS49"/>
    <mergeCell ref="RT49:RY49"/>
    <mergeCell ref="PF49:PK49"/>
    <mergeCell ref="PL49:PQ49"/>
    <mergeCell ref="PR49:PW49"/>
    <mergeCell ref="PX49:QC49"/>
    <mergeCell ref="QD49:QI49"/>
    <mergeCell ref="QJ49:QO49"/>
    <mergeCell ref="NV49:OA49"/>
    <mergeCell ref="OB49:OG49"/>
    <mergeCell ref="OH49:OM49"/>
    <mergeCell ref="ON49:OS49"/>
    <mergeCell ref="OT49:OY49"/>
    <mergeCell ref="OZ49:PE49"/>
    <mergeCell ref="ML49:MQ49"/>
    <mergeCell ref="MR49:MW49"/>
    <mergeCell ref="MX49:NC49"/>
    <mergeCell ref="ND49:NI49"/>
    <mergeCell ref="NJ49:NO49"/>
    <mergeCell ref="NP49:NU49"/>
    <mergeCell ref="LB49:LG49"/>
    <mergeCell ref="LH49:LM49"/>
    <mergeCell ref="LN49:LS49"/>
    <mergeCell ref="LT49:LY49"/>
    <mergeCell ref="LZ49:ME49"/>
    <mergeCell ref="MF49:MK49"/>
    <mergeCell ref="JR49:JW49"/>
    <mergeCell ref="JX49:KC49"/>
    <mergeCell ref="KD49:KI49"/>
    <mergeCell ref="KJ49:KO49"/>
    <mergeCell ref="KP49:KU49"/>
    <mergeCell ref="KV49:LA49"/>
    <mergeCell ref="IT49:IY49"/>
    <mergeCell ref="IZ49:JE49"/>
    <mergeCell ref="JF49:JK49"/>
    <mergeCell ref="JL49:JQ49"/>
    <mergeCell ref="GX49:HC49"/>
    <mergeCell ref="HD49:HI49"/>
    <mergeCell ref="HJ49:HO49"/>
    <mergeCell ref="HP49:HU49"/>
    <mergeCell ref="HV49:IA49"/>
    <mergeCell ref="IB49:IG49"/>
    <mergeCell ref="FN49:FS49"/>
    <mergeCell ref="FT49:FY49"/>
    <mergeCell ref="FZ49:GE49"/>
    <mergeCell ref="GF49:GK49"/>
    <mergeCell ref="GL49:GQ49"/>
    <mergeCell ref="GR49:GW49"/>
    <mergeCell ref="ED49:EI49"/>
    <mergeCell ref="EJ49:EO49"/>
    <mergeCell ref="EP49:EU49"/>
    <mergeCell ref="EV49:FA49"/>
    <mergeCell ref="FB49:FG49"/>
    <mergeCell ref="FH49:FM49"/>
    <mergeCell ref="CT49:CY49"/>
    <mergeCell ref="CZ49:DE49"/>
    <mergeCell ref="DF49:DK49"/>
    <mergeCell ref="DL49:DQ49"/>
    <mergeCell ref="DR49:DW49"/>
    <mergeCell ref="DX49:EC49"/>
    <mergeCell ref="BJ49:BO49"/>
    <mergeCell ref="BP49:BU49"/>
    <mergeCell ref="BV49:CA49"/>
    <mergeCell ref="CB49:CG49"/>
    <mergeCell ref="CH49:CM49"/>
    <mergeCell ref="CN49:CS49"/>
    <mergeCell ref="Z49:AE49"/>
    <mergeCell ref="AF49:AK49"/>
    <mergeCell ref="AL49:AQ49"/>
    <mergeCell ref="AR49:AW49"/>
    <mergeCell ref="AX49:BC49"/>
    <mergeCell ref="BD49:BI49"/>
    <mergeCell ref="A39:A41"/>
    <mergeCell ref="A49:H49"/>
    <mergeCell ref="N49:S49"/>
    <mergeCell ref="T49:Y49"/>
    <mergeCell ref="XDR36:XDW36"/>
    <mergeCell ref="XDX36:XEC36"/>
    <mergeCell ref="XED36:XEI36"/>
    <mergeCell ref="XEJ36:XEO36"/>
    <mergeCell ref="XEP36:XEU36"/>
    <mergeCell ref="XEV36:XEY36"/>
    <mergeCell ref="XCH36:XCM36"/>
    <mergeCell ref="XCN36:XCS36"/>
    <mergeCell ref="XCT36:XCY36"/>
    <mergeCell ref="XCZ36:XDE36"/>
    <mergeCell ref="XDF36:XDK36"/>
    <mergeCell ref="XDL36:XDQ36"/>
    <mergeCell ref="XAX36:XBC36"/>
    <mergeCell ref="XBD36:XBI36"/>
    <mergeCell ref="XBJ36:XBO36"/>
    <mergeCell ref="XBP36:XBU36"/>
    <mergeCell ref="XBV36:XCA36"/>
    <mergeCell ref="XCB36:XCG36"/>
    <mergeCell ref="WZN36:WZS36"/>
    <mergeCell ref="WZT36:WZY36"/>
    <mergeCell ref="WZZ36:XAE36"/>
    <mergeCell ref="XAF36:XAK36"/>
    <mergeCell ref="XAL36:XAQ36"/>
    <mergeCell ref="XAR36:XAW36"/>
    <mergeCell ref="WYD36:WYI36"/>
    <mergeCell ref="WYJ36:WYO36"/>
    <mergeCell ref="WYP36:WYU36"/>
    <mergeCell ref="WYV36:WZA36"/>
    <mergeCell ref="WZB36:WZG36"/>
    <mergeCell ref="WZH36:WZM36"/>
    <mergeCell ref="WWT36:WWY36"/>
    <mergeCell ref="WWZ36:WXE36"/>
    <mergeCell ref="WXF36:WXK36"/>
    <mergeCell ref="WXL36:WXQ36"/>
    <mergeCell ref="WXR36:WXW36"/>
    <mergeCell ref="WXX36:WYC36"/>
    <mergeCell ref="WVJ36:WVO36"/>
    <mergeCell ref="WVP36:WVU36"/>
    <mergeCell ref="WVV36:WWA36"/>
    <mergeCell ref="WWB36:WWG36"/>
    <mergeCell ref="WWH36:WWM36"/>
    <mergeCell ref="WWN36:WWS36"/>
    <mergeCell ref="WTZ36:WUE36"/>
    <mergeCell ref="WUF36:WUK36"/>
    <mergeCell ref="WUL36:WUQ36"/>
    <mergeCell ref="WUR36:WUW36"/>
    <mergeCell ref="WUX36:WVC36"/>
    <mergeCell ref="WVD36:WVI36"/>
    <mergeCell ref="WSP36:WSU36"/>
    <mergeCell ref="WSV36:WTA36"/>
    <mergeCell ref="WTB36:WTG36"/>
    <mergeCell ref="WTH36:WTM36"/>
    <mergeCell ref="IH49:IM49"/>
    <mergeCell ref="IN49:IS49"/>
    <mergeCell ref="WTN36:WTS36"/>
    <mergeCell ref="WTT36:WTY36"/>
    <mergeCell ref="WRF36:WRK36"/>
    <mergeCell ref="WRL36:WRQ36"/>
    <mergeCell ref="WRR36:WRW36"/>
    <mergeCell ref="WRX36:WSC36"/>
    <mergeCell ref="WSD36:WSI36"/>
    <mergeCell ref="WSJ36:WSO36"/>
    <mergeCell ref="WPV36:WQA36"/>
    <mergeCell ref="WQB36:WQG36"/>
    <mergeCell ref="WQH36:WQM36"/>
    <mergeCell ref="WQN36:WQS36"/>
    <mergeCell ref="WQT36:WQY36"/>
    <mergeCell ref="WQZ36:WRE36"/>
    <mergeCell ref="WOL36:WOQ36"/>
    <mergeCell ref="WOR36:WOW36"/>
    <mergeCell ref="WOX36:WPC36"/>
    <mergeCell ref="WPD36:WPI36"/>
    <mergeCell ref="WPJ36:WPO36"/>
    <mergeCell ref="WPP36:WPU36"/>
    <mergeCell ref="WNB36:WNG36"/>
    <mergeCell ref="WNH36:WNM36"/>
    <mergeCell ref="WNN36:WNS36"/>
    <mergeCell ref="WNT36:WNY36"/>
    <mergeCell ref="WNZ36:WOE36"/>
    <mergeCell ref="WOF36:WOK36"/>
    <mergeCell ref="WLR36:WLW36"/>
    <mergeCell ref="WLX36:WMC36"/>
    <mergeCell ref="WMD36:WMI36"/>
    <mergeCell ref="WMJ36:WMO36"/>
    <mergeCell ref="WMP36:WMU36"/>
    <mergeCell ref="WMV36:WNA36"/>
    <mergeCell ref="WKH36:WKM36"/>
    <mergeCell ref="WKN36:WKS36"/>
    <mergeCell ref="WKT36:WKY36"/>
    <mergeCell ref="WKZ36:WLE36"/>
    <mergeCell ref="WLF36:WLK36"/>
    <mergeCell ref="WLL36:WLQ36"/>
    <mergeCell ref="WIX36:WJC36"/>
    <mergeCell ref="WJD36:WJI36"/>
    <mergeCell ref="WJJ36:WJO36"/>
    <mergeCell ref="WJP36:WJU36"/>
    <mergeCell ref="WJV36:WKA36"/>
    <mergeCell ref="WKB36:WKG36"/>
    <mergeCell ref="WHN36:WHS36"/>
    <mergeCell ref="WHT36:WHY36"/>
    <mergeCell ref="WHZ36:WIE36"/>
    <mergeCell ref="WIF36:WIK36"/>
    <mergeCell ref="WIL36:WIQ36"/>
    <mergeCell ref="WIR36:WIW36"/>
    <mergeCell ref="WGD36:WGI36"/>
    <mergeCell ref="WGJ36:WGO36"/>
    <mergeCell ref="WGP36:WGU36"/>
    <mergeCell ref="WGV36:WHA36"/>
    <mergeCell ref="WHB36:WHG36"/>
    <mergeCell ref="WHH36:WHM36"/>
    <mergeCell ref="WET36:WEY36"/>
    <mergeCell ref="WEZ36:WFE36"/>
    <mergeCell ref="WFF36:WFK36"/>
    <mergeCell ref="WFL36:WFQ36"/>
    <mergeCell ref="WFR36:WFW36"/>
    <mergeCell ref="WFX36:WGC36"/>
    <mergeCell ref="WDJ36:WDO36"/>
    <mergeCell ref="WDP36:WDU36"/>
    <mergeCell ref="WDV36:WEA36"/>
    <mergeCell ref="WEB36:WEG36"/>
    <mergeCell ref="WEH36:WEM36"/>
    <mergeCell ref="WEN36:WES36"/>
    <mergeCell ref="WBZ36:WCE36"/>
    <mergeCell ref="WCF36:WCK36"/>
    <mergeCell ref="WCL36:WCQ36"/>
    <mergeCell ref="WCR36:WCW36"/>
    <mergeCell ref="WCX36:WDC36"/>
    <mergeCell ref="WDD36:WDI36"/>
    <mergeCell ref="WAP36:WAU36"/>
    <mergeCell ref="WAV36:WBA36"/>
    <mergeCell ref="WBB36:WBG36"/>
    <mergeCell ref="WBH36:WBM36"/>
    <mergeCell ref="WBN36:WBS36"/>
    <mergeCell ref="WBT36:WBY36"/>
    <mergeCell ref="VZF36:VZK36"/>
    <mergeCell ref="VZL36:VZQ36"/>
    <mergeCell ref="VZR36:VZW36"/>
    <mergeCell ref="VZX36:WAC36"/>
    <mergeCell ref="WAD36:WAI36"/>
    <mergeCell ref="WAJ36:WAO36"/>
    <mergeCell ref="VXV36:VYA36"/>
    <mergeCell ref="VYB36:VYG36"/>
    <mergeCell ref="VYH36:VYM36"/>
    <mergeCell ref="VYN36:VYS36"/>
    <mergeCell ref="VYT36:VYY36"/>
    <mergeCell ref="VYZ36:VZE36"/>
    <mergeCell ref="VWL36:VWQ36"/>
    <mergeCell ref="VWR36:VWW36"/>
    <mergeCell ref="VWX36:VXC36"/>
    <mergeCell ref="VXD36:VXI36"/>
    <mergeCell ref="VXJ36:VXO36"/>
    <mergeCell ref="VXP36:VXU36"/>
    <mergeCell ref="VVB36:VVG36"/>
    <mergeCell ref="VVH36:VVM36"/>
    <mergeCell ref="VVN36:VVS36"/>
    <mergeCell ref="VVT36:VVY36"/>
    <mergeCell ref="VVZ36:VWE36"/>
    <mergeCell ref="VWF36:VWK36"/>
    <mergeCell ref="VTR36:VTW36"/>
    <mergeCell ref="VTX36:VUC36"/>
    <mergeCell ref="VUD36:VUI36"/>
    <mergeCell ref="VUJ36:VUO36"/>
    <mergeCell ref="VUP36:VUU36"/>
    <mergeCell ref="VUV36:VVA36"/>
    <mergeCell ref="VSH36:VSM36"/>
    <mergeCell ref="VSN36:VSS36"/>
    <mergeCell ref="VST36:VSY36"/>
    <mergeCell ref="VSZ36:VTE36"/>
    <mergeCell ref="VTF36:VTK36"/>
    <mergeCell ref="VTL36:VTQ36"/>
    <mergeCell ref="VQX36:VRC36"/>
    <mergeCell ref="VRD36:VRI36"/>
    <mergeCell ref="VRJ36:VRO36"/>
    <mergeCell ref="VRP36:VRU36"/>
    <mergeCell ref="VRV36:VSA36"/>
    <mergeCell ref="VSB36:VSG36"/>
    <mergeCell ref="VPN36:VPS36"/>
    <mergeCell ref="VPT36:VPY36"/>
    <mergeCell ref="VPZ36:VQE36"/>
    <mergeCell ref="VQF36:VQK36"/>
    <mergeCell ref="VQL36:VQQ36"/>
    <mergeCell ref="VQR36:VQW36"/>
    <mergeCell ref="VOD36:VOI36"/>
    <mergeCell ref="VOJ36:VOO36"/>
    <mergeCell ref="VOP36:VOU36"/>
    <mergeCell ref="VOV36:VPA36"/>
    <mergeCell ref="VPB36:VPG36"/>
    <mergeCell ref="VPH36:VPM36"/>
    <mergeCell ref="VMT36:VMY36"/>
    <mergeCell ref="VMZ36:VNE36"/>
    <mergeCell ref="VNF36:VNK36"/>
    <mergeCell ref="VNL36:VNQ36"/>
    <mergeCell ref="VNR36:VNW36"/>
    <mergeCell ref="VNX36:VOC36"/>
    <mergeCell ref="VLJ36:VLO36"/>
    <mergeCell ref="VLP36:VLU36"/>
    <mergeCell ref="VLV36:VMA36"/>
    <mergeCell ref="VMB36:VMG36"/>
    <mergeCell ref="VMH36:VMM36"/>
    <mergeCell ref="VMN36:VMS36"/>
    <mergeCell ref="VJZ36:VKE36"/>
    <mergeCell ref="VKF36:VKK36"/>
    <mergeCell ref="VKL36:VKQ36"/>
    <mergeCell ref="VKR36:VKW36"/>
    <mergeCell ref="VKX36:VLC36"/>
    <mergeCell ref="VLD36:VLI36"/>
    <mergeCell ref="VIP36:VIU36"/>
    <mergeCell ref="VIV36:VJA36"/>
    <mergeCell ref="VJB36:VJG36"/>
    <mergeCell ref="VJH36:VJM36"/>
    <mergeCell ref="VJN36:VJS36"/>
    <mergeCell ref="VJT36:VJY36"/>
    <mergeCell ref="VHF36:VHK36"/>
    <mergeCell ref="VHL36:VHQ36"/>
    <mergeCell ref="VHR36:VHW36"/>
    <mergeCell ref="VHX36:VIC36"/>
    <mergeCell ref="VID36:VII36"/>
    <mergeCell ref="VIJ36:VIO36"/>
    <mergeCell ref="VFV36:VGA36"/>
    <mergeCell ref="VGB36:VGG36"/>
    <mergeCell ref="VGH36:VGM36"/>
    <mergeCell ref="VGN36:VGS36"/>
    <mergeCell ref="VGT36:VGY36"/>
    <mergeCell ref="VGZ36:VHE36"/>
    <mergeCell ref="VEL36:VEQ36"/>
    <mergeCell ref="VER36:VEW36"/>
    <mergeCell ref="VEX36:VFC36"/>
    <mergeCell ref="VFD36:VFI36"/>
    <mergeCell ref="VFJ36:VFO36"/>
    <mergeCell ref="VFP36:VFU36"/>
    <mergeCell ref="VDB36:VDG36"/>
    <mergeCell ref="VDH36:VDM36"/>
    <mergeCell ref="VDN36:VDS36"/>
    <mergeCell ref="VDT36:VDY36"/>
    <mergeCell ref="VDZ36:VEE36"/>
    <mergeCell ref="VEF36:VEK36"/>
    <mergeCell ref="VBR36:VBW36"/>
    <mergeCell ref="VBX36:VCC36"/>
    <mergeCell ref="VCD36:VCI36"/>
    <mergeCell ref="VCJ36:VCO36"/>
    <mergeCell ref="VCP36:VCU36"/>
    <mergeCell ref="VCV36:VDA36"/>
    <mergeCell ref="VAH36:VAM36"/>
    <mergeCell ref="VAN36:VAS36"/>
    <mergeCell ref="VAT36:VAY36"/>
    <mergeCell ref="VAZ36:VBE36"/>
    <mergeCell ref="VBF36:VBK36"/>
    <mergeCell ref="VBL36:VBQ36"/>
    <mergeCell ref="UYX36:UZC36"/>
    <mergeCell ref="UZD36:UZI36"/>
    <mergeCell ref="UZJ36:UZO36"/>
    <mergeCell ref="UZP36:UZU36"/>
    <mergeCell ref="UZV36:VAA36"/>
    <mergeCell ref="VAB36:VAG36"/>
    <mergeCell ref="UXN36:UXS36"/>
    <mergeCell ref="UXT36:UXY36"/>
    <mergeCell ref="UXZ36:UYE36"/>
    <mergeCell ref="UYF36:UYK36"/>
    <mergeCell ref="UYL36:UYQ36"/>
    <mergeCell ref="UYR36:UYW36"/>
    <mergeCell ref="UWD36:UWI36"/>
    <mergeCell ref="UWJ36:UWO36"/>
    <mergeCell ref="UWP36:UWU36"/>
    <mergeCell ref="UWV36:UXA36"/>
    <mergeCell ref="UXB36:UXG36"/>
    <mergeCell ref="UXH36:UXM36"/>
    <mergeCell ref="UUT36:UUY36"/>
    <mergeCell ref="UUZ36:UVE36"/>
    <mergeCell ref="UVF36:UVK36"/>
    <mergeCell ref="UVL36:UVQ36"/>
    <mergeCell ref="UVR36:UVW36"/>
    <mergeCell ref="UVX36:UWC36"/>
    <mergeCell ref="UTJ36:UTO36"/>
    <mergeCell ref="UTP36:UTU36"/>
    <mergeCell ref="UTV36:UUA36"/>
    <mergeCell ref="UUB36:UUG36"/>
    <mergeCell ref="UUH36:UUM36"/>
    <mergeCell ref="UUN36:UUS36"/>
    <mergeCell ref="URZ36:USE36"/>
    <mergeCell ref="USF36:USK36"/>
    <mergeCell ref="USL36:USQ36"/>
    <mergeCell ref="USR36:USW36"/>
    <mergeCell ref="USX36:UTC36"/>
    <mergeCell ref="UTD36:UTI36"/>
    <mergeCell ref="UQP36:UQU36"/>
    <mergeCell ref="UQV36:URA36"/>
    <mergeCell ref="URB36:URG36"/>
    <mergeCell ref="URH36:URM36"/>
    <mergeCell ref="URN36:URS36"/>
    <mergeCell ref="URT36:URY36"/>
    <mergeCell ref="UPF36:UPK36"/>
    <mergeCell ref="UPL36:UPQ36"/>
    <mergeCell ref="UPR36:UPW36"/>
    <mergeCell ref="UPX36:UQC36"/>
    <mergeCell ref="UQD36:UQI36"/>
    <mergeCell ref="UQJ36:UQO36"/>
    <mergeCell ref="UNV36:UOA36"/>
    <mergeCell ref="UOB36:UOG36"/>
    <mergeCell ref="UOH36:UOM36"/>
    <mergeCell ref="UON36:UOS36"/>
    <mergeCell ref="UOT36:UOY36"/>
    <mergeCell ref="UOZ36:UPE36"/>
    <mergeCell ref="UML36:UMQ36"/>
    <mergeCell ref="UMR36:UMW36"/>
    <mergeCell ref="UMX36:UNC36"/>
    <mergeCell ref="UND36:UNI36"/>
    <mergeCell ref="UNJ36:UNO36"/>
    <mergeCell ref="UNP36:UNU36"/>
    <mergeCell ref="ULB36:ULG36"/>
    <mergeCell ref="ULH36:ULM36"/>
    <mergeCell ref="ULN36:ULS36"/>
    <mergeCell ref="ULT36:ULY36"/>
    <mergeCell ref="ULZ36:UME36"/>
    <mergeCell ref="UMF36:UMK36"/>
    <mergeCell ref="UJR36:UJW36"/>
    <mergeCell ref="UJX36:UKC36"/>
    <mergeCell ref="UKD36:UKI36"/>
    <mergeCell ref="UKJ36:UKO36"/>
    <mergeCell ref="UKP36:UKU36"/>
    <mergeCell ref="UKV36:ULA36"/>
    <mergeCell ref="UIH36:UIM36"/>
    <mergeCell ref="UIN36:UIS36"/>
    <mergeCell ref="UIT36:UIY36"/>
    <mergeCell ref="UIZ36:UJE36"/>
    <mergeCell ref="UJF36:UJK36"/>
    <mergeCell ref="UJL36:UJQ36"/>
    <mergeCell ref="UGX36:UHC36"/>
    <mergeCell ref="UHD36:UHI36"/>
    <mergeCell ref="UHJ36:UHO36"/>
    <mergeCell ref="UHP36:UHU36"/>
    <mergeCell ref="UHV36:UIA36"/>
    <mergeCell ref="UIB36:UIG36"/>
    <mergeCell ref="UFN36:UFS36"/>
    <mergeCell ref="UFT36:UFY36"/>
    <mergeCell ref="UFZ36:UGE36"/>
    <mergeCell ref="UGF36:UGK36"/>
    <mergeCell ref="UGL36:UGQ36"/>
    <mergeCell ref="UGR36:UGW36"/>
    <mergeCell ref="UED36:UEI36"/>
    <mergeCell ref="UEJ36:UEO36"/>
    <mergeCell ref="UEP36:UEU36"/>
    <mergeCell ref="UEV36:UFA36"/>
    <mergeCell ref="UFB36:UFG36"/>
    <mergeCell ref="UFH36:UFM36"/>
    <mergeCell ref="UCT36:UCY36"/>
    <mergeCell ref="UCZ36:UDE36"/>
    <mergeCell ref="UDF36:UDK36"/>
    <mergeCell ref="UDL36:UDQ36"/>
    <mergeCell ref="UDR36:UDW36"/>
    <mergeCell ref="UDX36:UEC36"/>
    <mergeCell ref="UBJ36:UBO36"/>
    <mergeCell ref="UBP36:UBU36"/>
    <mergeCell ref="UBV36:UCA36"/>
    <mergeCell ref="UCB36:UCG36"/>
    <mergeCell ref="UCH36:UCM36"/>
    <mergeCell ref="UCN36:UCS36"/>
    <mergeCell ref="TZZ36:UAE36"/>
    <mergeCell ref="UAF36:UAK36"/>
    <mergeCell ref="UAL36:UAQ36"/>
    <mergeCell ref="UAR36:UAW36"/>
    <mergeCell ref="UAX36:UBC36"/>
    <mergeCell ref="UBD36:UBI36"/>
    <mergeCell ref="TYP36:TYU36"/>
    <mergeCell ref="TYV36:TZA36"/>
    <mergeCell ref="TZB36:TZG36"/>
    <mergeCell ref="TZH36:TZM36"/>
    <mergeCell ref="TZN36:TZS36"/>
    <mergeCell ref="TZT36:TZY36"/>
    <mergeCell ref="TXF36:TXK36"/>
    <mergeCell ref="TXL36:TXQ36"/>
    <mergeCell ref="TXR36:TXW36"/>
    <mergeCell ref="TXX36:TYC36"/>
    <mergeCell ref="TYD36:TYI36"/>
    <mergeCell ref="TYJ36:TYO36"/>
    <mergeCell ref="TVV36:TWA36"/>
    <mergeCell ref="TWB36:TWG36"/>
    <mergeCell ref="TWH36:TWM36"/>
    <mergeCell ref="TWN36:TWS36"/>
    <mergeCell ref="TWT36:TWY36"/>
    <mergeCell ref="TWZ36:TXE36"/>
    <mergeCell ref="TUL36:TUQ36"/>
    <mergeCell ref="TUR36:TUW36"/>
    <mergeCell ref="TUX36:TVC36"/>
    <mergeCell ref="TVD36:TVI36"/>
    <mergeCell ref="TVJ36:TVO36"/>
    <mergeCell ref="TVP36:TVU36"/>
    <mergeCell ref="TTB36:TTG36"/>
    <mergeCell ref="TTH36:TTM36"/>
    <mergeCell ref="TTN36:TTS36"/>
    <mergeCell ref="TTT36:TTY36"/>
    <mergeCell ref="TTZ36:TUE36"/>
    <mergeCell ref="TUF36:TUK36"/>
    <mergeCell ref="TRR36:TRW36"/>
    <mergeCell ref="TRX36:TSC36"/>
    <mergeCell ref="TSD36:TSI36"/>
    <mergeCell ref="TSJ36:TSO36"/>
    <mergeCell ref="TSP36:TSU36"/>
    <mergeCell ref="TSV36:TTA36"/>
    <mergeCell ref="TQH36:TQM36"/>
    <mergeCell ref="TQN36:TQS36"/>
    <mergeCell ref="TQT36:TQY36"/>
    <mergeCell ref="TQZ36:TRE36"/>
    <mergeCell ref="TRF36:TRK36"/>
    <mergeCell ref="TRL36:TRQ36"/>
    <mergeCell ref="TOX36:TPC36"/>
    <mergeCell ref="TPD36:TPI36"/>
    <mergeCell ref="TPJ36:TPO36"/>
    <mergeCell ref="TPP36:TPU36"/>
    <mergeCell ref="TPV36:TQA36"/>
    <mergeCell ref="TQB36:TQG36"/>
    <mergeCell ref="TNN36:TNS36"/>
    <mergeCell ref="TNT36:TNY36"/>
    <mergeCell ref="TNZ36:TOE36"/>
    <mergeCell ref="TOF36:TOK36"/>
    <mergeCell ref="TOL36:TOQ36"/>
    <mergeCell ref="TOR36:TOW36"/>
    <mergeCell ref="TMD36:TMI36"/>
    <mergeCell ref="TMJ36:TMO36"/>
    <mergeCell ref="TMP36:TMU36"/>
    <mergeCell ref="TMV36:TNA36"/>
    <mergeCell ref="TNB36:TNG36"/>
    <mergeCell ref="TNH36:TNM36"/>
    <mergeCell ref="TKT36:TKY36"/>
    <mergeCell ref="TKZ36:TLE36"/>
    <mergeCell ref="TLF36:TLK36"/>
    <mergeCell ref="TLL36:TLQ36"/>
    <mergeCell ref="TLR36:TLW36"/>
    <mergeCell ref="TLX36:TMC36"/>
    <mergeCell ref="TJJ36:TJO36"/>
    <mergeCell ref="TJP36:TJU36"/>
    <mergeCell ref="TJV36:TKA36"/>
    <mergeCell ref="TKB36:TKG36"/>
    <mergeCell ref="TKH36:TKM36"/>
    <mergeCell ref="TKN36:TKS36"/>
    <mergeCell ref="THZ36:TIE36"/>
    <mergeCell ref="TIF36:TIK36"/>
    <mergeCell ref="TIL36:TIQ36"/>
    <mergeCell ref="TIR36:TIW36"/>
    <mergeCell ref="TIX36:TJC36"/>
    <mergeCell ref="TJD36:TJI36"/>
    <mergeCell ref="TGP36:TGU36"/>
    <mergeCell ref="TGV36:THA36"/>
    <mergeCell ref="THB36:THG36"/>
    <mergeCell ref="THH36:THM36"/>
    <mergeCell ref="THN36:THS36"/>
    <mergeCell ref="THT36:THY36"/>
    <mergeCell ref="TFF36:TFK36"/>
    <mergeCell ref="TFL36:TFQ36"/>
    <mergeCell ref="TFR36:TFW36"/>
    <mergeCell ref="TFX36:TGC36"/>
    <mergeCell ref="TGD36:TGI36"/>
    <mergeCell ref="TGJ36:TGO36"/>
    <mergeCell ref="TDV36:TEA36"/>
    <mergeCell ref="TEB36:TEG36"/>
    <mergeCell ref="TEH36:TEM36"/>
    <mergeCell ref="TEN36:TES36"/>
    <mergeCell ref="TET36:TEY36"/>
    <mergeCell ref="TEZ36:TFE36"/>
    <mergeCell ref="TCL36:TCQ36"/>
    <mergeCell ref="TCR36:TCW36"/>
    <mergeCell ref="TCX36:TDC36"/>
    <mergeCell ref="TDD36:TDI36"/>
    <mergeCell ref="TDJ36:TDO36"/>
    <mergeCell ref="TDP36:TDU36"/>
    <mergeCell ref="TBB36:TBG36"/>
    <mergeCell ref="TBH36:TBM36"/>
    <mergeCell ref="TBN36:TBS36"/>
    <mergeCell ref="TBT36:TBY36"/>
    <mergeCell ref="TBZ36:TCE36"/>
    <mergeCell ref="TCF36:TCK36"/>
    <mergeCell ref="SZR36:SZW36"/>
    <mergeCell ref="SZX36:TAC36"/>
    <mergeCell ref="TAD36:TAI36"/>
    <mergeCell ref="TAJ36:TAO36"/>
    <mergeCell ref="TAP36:TAU36"/>
    <mergeCell ref="TAV36:TBA36"/>
    <mergeCell ref="SYH36:SYM36"/>
    <mergeCell ref="SYN36:SYS36"/>
    <mergeCell ref="SYT36:SYY36"/>
    <mergeCell ref="SYZ36:SZE36"/>
    <mergeCell ref="SZF36:SZK36"/>
    <mergeCell ref="SZL36:SZQ36"/>
    <mergeCell ref="SWX36:SXC36"/>
    <mergeCell ref="SXD36:SXI36"/>
    <mergeCell ref="SXJ36:SXO36"/>
    <mergeCell ref="SXP36:SXU36"/>
    <mergeCell ref="SXV36:SYA36"/>
    <mergeCell ref="SYB36:SYG36"/>
    <mergeCell ref="SVN36:SVS36"/>
    <mergeCell ref="SVT36:SVY36"/>
    <mergeCell ref="SVZ36:SWE36"/>
    <mergeCell ref="SWF36:SWK36"/>
    <mergeCell ref="SWL36:SWQ36"/>
    <mergeCell ref="SWR36:SWW36"/>
    <mergeCell ref="SUD36:SUI36"/>
    <mergeCell ref="SUJ36:SUO36"/>
    <mergeCell ref="SUP36:SUU36"/>
    <mergeCell ref="SUV36:SVA36"/>
    <mergeCell ref="SVB36:SVG36"/>
    <mergeCell ref="SVH36:SVM36"/>
    <mergeCell ref="SST36:SSY36"/>
    <mergeCell ref="SSZ36:STE36"/>
    <mergeCell ref="STF36:STK36"/>
    <mergeCell ref="STL36:STQ36"/>
    <mergeCell ref="STR36:STW36"/>
    <mergeCell ref="STX36:SUC36"/>
    <mergeCell ref="SRJ36:SRO36"/>
    <mergeCell ref="SRP36:SRU36"/>
    <mergeCell ref="SRV36:SSA36"/>
    <mergeCell ref="SSB36:SSG36"/>
    <mergeCell ref="SSH36:SSM36"/>
    <mergeCell ref="SSN36:SSS36"/>
    <mergeCell ref="SPZ36:SQE36"/>
    <mergeCell ref="SQF36:SQK36"/>
    <mergeCell ref="SQL36:SQQ36"/>
    <mergeCell ref="SQR36:SQW36"/>
    <mergeCell ref="SQX36:SRC36"/>
    <mergeCell ref="SRD36:SRI36"/>
    <mergeCell ref="SOP36:SOU36"/>
    <mergeCell ref="SOV36:SPA36"/>
    <mergeCell ref="SPB36:SPG36"/>
    <mergeCell ref="SPH36:SPM36"/>
    <mergeCell ref="SPN36:SPS36"/>
    <mergeCell ref="SPT36:SPY36"/>
    <mergeCell ref="SNF36:SNK36"/>
    <mergeCell ref="SNL36:SNQ36"/>
    <mergeCell ref="SNR36:SNW36"/>
    <mergeCell ref="SNX36:SOC36"/>
    <mergeCell ref="SOD36:SOI36"/>
    <mergeCell ref="SOJ36:SOO36"/>
    <mergeCell ref="SLV36:SMA36"/>
    <mergeCell ref="SMB36:SMG36"/>
    <mergeCell ref="SMH36:SMM36"/>
    <mergeCell ref="SMN36:SMS36"/>
    <mergeCell ref="SMT36:SMY36"/>
    <mergeCell ref="SMZ36:SNE36"/>
    <mergeCell ref="SKL36:SKQ36"/>
    <mergeCell ref="SKR36:SKW36"/>
    <mergeCell ref="SKX36:SLC36"/>
    <mergeCell ref="SLD36:SLI36"/>
    <mergeCell ref="SLJ36:SLO36"/>
    <mergeCell ref="SLP36:SLU36"/>
    <mergeCell ref="SJB36:SJG36"/>
    <mergeCell ref="SJH36:SJM36"/>
    <mergeCell ref="SJN36:SJS36"/>
    <mergeCell ref="SJT36:SJY36"/>
    <mergeCell ref="SJZ36:SKE36"/>
    <mergeCell ref="SKF36:SKK36"/>
    <mergeCell ref="SHR36:SHW36"/>
    <mergeCell ref="SHX36:SIC36"/>
    <mergeCell ref="SID36:SII36"/>
    <mergeCell ref="SIJ36:SIO36"/>
    <mergeCell ref="SIP36:SIU36"/>
    <mergeCell ref="SIV36:SJA36"/>
    <mergeCell ref="SGH36:SGM36"/>
    <mergeCell ref="SGN36:SGS36"/>
    <mergeCell ref="SGT36:SGY36"/>
    <mergeCell ref="SGZ36:SHE36"/>
    <mergeCell ref="SHF36:SHK36"/>
    <mergeCell ref="SHL36:SHQ36"/>
    <mergeCell ref="SEX36:SFC36"/>
    <mergeCell ref="SFD36:SFI36"/>
    <mergeCell ref="SFJ36:SFO36"/>
    <mergeCell ref="SFP36:SFU36"/>
    <mergeCell ref="SFV36:SGA36"/>
    <mergeCell ref="SGB36:SGG36"/>
    <mergeCell ref="SDN36:SDS36"/>
    <mergeCell ref="SDT36:SDY36"/>
    <mergeCell ref="SDZ36:SEE36"/>
    <mergeCell ref="SEF36:SEK36"/>
    <mergeCell ref="SEL36:SEQ36"/>
    <mergeCell ref="SER36:SEW36"/>
    <mergeCell ref="SCD36:SCI36"/>
    <mergeCell ref="SCJ36:SCO36"/>
    <mergeCell ref="SCP36:SCU36"/>
    <mergeCell ref="SCV36:SDA36"/>
    <mergeCell ref="SDB36:SDG36"/>
    <mergeCell ref="SDH36:SDM36"/>
    <mergeCell ref="SAT36:SAY36"/>
    <mergeCell ref="SAZ36:SBE36"/>
    <mergeCell ref="SBF36:SBK36"/>
    <mergeCell ref="SBL36:SBQ36"/>
    <mergeCell ref="SBR36:SBW36"/>
    <mergeCell ref="SBX36:SCC36"/>
    <mergeCell ref="RZJ36:RZO36"/>
    <mergeCell ref="RZP36:RZU36"/>
    <mergeCell ref="RZV36:SAA36"/>
    <mergeCell ref="SAB36:SAG36"/>
    <mergeCell ref="SAH36:SAM36"/>
    <mergeCell ref="SAN36:SAS36"/>
    <mergeCell ref="RXZ36:RYE36"/>
    <mergeCell ref="RYF36:RYK36"/>
    <mergeCell ref="RYL36:RYQ36"/>
    <mergeCell ref="RYR36:RYW36"/>
    <mergeCell ref="RYX36:RZC36"/>
    <mergeCell ref="RZD36:RZI36"/>
    <mergeCell ref="RWP36:RWU36"/>
    <mergeCell ref="RWV36:RXA36"/>
    <mergeCell ref="RXB36:RXG36"/>
    <mergeCell ref="RXH36:RXM36"/>
    <mergeCell ref="RXN36:RXS36"/>
    <mergeCell ref="RXT36:RXY36"/>
    <mergeCell ref="RVF36:RVK36"/>
    <mergeCell ref="RVL36:RVQ36"/>
    <mergeCell ref="RVR36:RVW36"/>
    <mergeCell ref="RVX36:RWC36"/>
    <mergeCell ref="RWD36:RWI36"/>
    <mergeCell ref="RWJ36:RWO36"/>
    <mergeCell ref="RTV36:RUA36"/>
    <mergeCell ref="RUB36:RUG36"/>
    <mergeCell ref="RUH36:RUM36"/>
    <mergeCell ref="RUN36:RUS36"/>
    <mergeCell ref="RUT36:RUY36"/>
    <mergeCell ref="RUZ36:RVE36"/>
    <mergeCell ref="RSL36:RSQ36"/>
    <mergeCell ref="RSR36:RSW36"/>
    <mergeCell ref="RSX36:RTC36"/>
    <mergeCell ref="RTD36:RTI36"/>
    <mergeCell ref="RTJ36:RTO36"/>
    <mergeCell ref="RTP36:RTU36"/>
    <mergeCell ref="RRB36:RRG36"/>
    <mergeCell ref="RRH36:RRM36"/>
    <mergeCell ref="RRN36:RRS36"/>
    <mergeCell ref="RRT36:RRY36"/>
    <mergeCell ref="RRZ36:RSE36"/>
    <mergeCell ref="RSF36:RSK36"/>
    <mergeCell ref="RPR36:RPW36"/>
    <mergeCell ref="RPX36:RQC36"/>
    <mergeCell ref="RQD36:RQI36"/>
    <mergeCell ref="RQJ36:RQO36"/>
    <mergeCell ref="RQP36:RQU36"/>
    <mergeCell ref="RQV36:RRA36"/>
    <mergeCell ref="ROH36:ROM36"/>
    <mergeCell ref="RON36:ROS36"/>
    <mergeCell ref="ROT36:ROY36"/>
    <mergeCell ref="ROZ36:RPE36"/>
    <mergeCell ref="RPF36:RPK36"/>
    <mergeCell ref="RPL36:RPQ36"/>
    <mergeCell ref="RMX36:RNC36"/>
    <mergeCell ref="RND36:RNI36"/>
    <mergeCell ref="RNJ36:RNO36"/>
    <mergeCell ref="RNP36:RNU36"/>
    <mergeCell ref="RNV36:ROA36"/>
    <mergeCell ref="ROB36:ROG36"/>
    <mergeCell ref="RLN36:RLS36"/>
    <mergeCell ref="RLT36:RLY36"/>
    <mergeCell ref="RLZ36:RME36"/>
    <mergeCell ref="RMF36:RMK36"/>
    <mergeCell ref="RML36:RMQ36"/>
    <mergeCell ref="RMR36:RMW36"/>
    <mergeCell ref="RKD36:RKI36"/>
    <mergeCell ref="RKJ36:RKO36"/>
    <mergeCell ref="RKP36:RKU36"/>
    <mergeCell ref="RKV36:RLA36"/>
    <mergeCell ref="RLB36:RLG36"/>
    <mergeCell ref="RLH36:RLM36"/>
    <mergeCell ref="RIT36:RIY36"/>
    <mergeCell ref="RIZ36:RJE36"/>
    <mergeCell ref="RJF36:RJK36"/>
    <mergeCell ref="RJL36:RJQ36"/>
    <mergeCell ref="RJR36:RJW36"/>
    <mergeCell ref="RJX36:RKC36"/>
    <mergeCell ref="RHJ36:RHO36"/>
    <mergeCell ref="RHP36:RHU36"/>
    <mergeCell ref="RHV36:RIA36"/>
    <mergeCell ref="RIB36:RIG36"/>
    <mergeCell ref="RIH36:RIM36"/>
    <mergeCell ref="RIN36:RIS36"/>
    <mergeCell ref="RFZ36:RGE36"/>
    <mergeCell ref="RGF36:RGK36"/>
    <mergeCell ref="RGL36:RGQ36"/>
    <mergeCell ref="RGR36:RGW36"/>
    <mergeCell ref="RGX36:RHC36"/>
    <mergeCell ref="RHD36:RHI36"/>
    <mergeCell ref="REP36:REU36"/>
    <mergeCell ref="REV36:RFA36"/>
    <mergeCell ref="RFB36:RFG36"/>
    <mergeCell ref="RFH36:RFM36"/>
    <mergeCell ref="RFN36:RFS36"/>
    <mergeCell ref="RFT36:RFY36"/>
    <mergeCell ref="RDF36:RDK36"/>
    <mergeCell ref="RDL36:RDQ36"/>
    <mergeCell ref="RDR36:RDW36"/>
    <mergeCell ref="RDX36:REC36"/>
    <mergeCell ref="RED36:REI36"/>
    <mergeCell ref="REJ36:REO36"/>
    <mergeCell ref="RBV36:RCA36"/>
    <mergeCell ref="RCB36:RCG36"/>
    <mergeCell ref="RCH36:RCM36"/>
    <mergeCell ref="RCN36:RCS36"/>
    <mergeCell ref="RCT36:RCY36"/>
    <mergeCell ref="RCZ36:RDE36"/>
    <mergeCell ref="RAL36:RAQ36"/>
    <mergeCell ref="RAR36:RAW36"/>
    <mergeCell ref="RAX36:RBC36"/>
    <mergeCell ref="RBD36:RBI36"/>
    <mergeCell ref="RBJ36:RBO36"/>
    <mergeCell ref="RBP36:RBU36"/>
    <mergeCell ref="QZB36:QZG36"/>
    <mergeCell ref="QZH36:QZM36"/>
    <mergeCell ref="QZN36:QZS36"/>
    <mergeCell ref="QZT36:QZY36"/>
    <mergeCell ref="QZZ36:RAE36"/>
    <mergeCell ref="RAF36:RAK36"/>
    <mergeCell ref="QXR36:QXW36"/>
    <mergeCell ref="QXX36:QYC36"/>
    <mergeCell ref="QYD36:QYI36"/>
    <mergeCell ref="QYJ36:QYO36"/>
    <mergeCell ref="QYP36:QYU36"/>
    <mergeCell ref="QYV36:QZA36"/>
    <mergeCell ref="QWH36:QWM36"/>
    <mergeCell ref="QWN36:QWS36"/>
    <mergeCell ref="QWT36:QWY36"/>
    <mergeCell ref="QWZ36:QXE36"/>
    <mergeCell ref="QXF36:QXK36"/>
    <mergeCell ref="QXL36:QXQ36"/>
    <mergeCell ref="QUX36:QVC36"/>
    <mergeCell ref="QVD36:QVI36"/>
    <mergeCell ref="QVJ36:QVO36"/>
    <mergeCell ref="QVP36:QVU36"/>
    <mergeCell ref="QVV36:QWA36"/>
    <mergeCell ref="QWB36:QWG36"/>
    <mergeCell ref="QTN36:QTS36"/>
    <mergeCell ref="QTT36:QTY36"/>
    <mergeCell ref="QTZ36:QUE36"/>
    <mergeCell ref="QUF36:QUK36"/>
    <mergeCell ref="QUL36:QUQ36"/>
    <mergeCell ref="QUR36:QUW36"/>
    <mergeCell ref="QSD36:QSI36"/>
    <mergeCell ref="QSJ36:QSO36"/>
    <mergeCell ref="QSP36:QSU36"/>
    <mergeCell ref="QSV36:QTA36"/>
    <mergeCell ref="QTB36:QTG36"/>
    <mergeCell ref="QTH36:QTM36"/>
    <mergeCell ref="QQT36:QQY36"/>
    <mergeCell ref="QQZ36:QRE36"/>
    <mergeCell ref="QRF36:QRK36"/>
    <mergeCell ref="QRL36:QRQ36"/>
    <mergeCell ref="QRR36:QRW36"/>
    <mergeCell ref="QRX36:QSC36"/>
    <mergeCell ref="QPJ36:QPO36"/>
    <mergeCell ref="QPP36:QPU36"/>
    <mergeCell ref="QPV36:QQA36"/>
    <mergeCell ref="QQB36:QQG36"/>
    <mergeCell ref="QQH36:QQM36"/>
    <mergeCell ref="QQN36:QQS36"/>
    <mergeCell ref="QNZ36:QOE36"/>
    <mergeCell ref="QOF36:QOK36"/>
    <mergeCell ref="QOL36:QOQ36"/>
    <mergeCell ref="QOR36:QOW36"/>
    <mergeCell ref="QOX36:QPC36"/>
    <mergeCell ref="QPD36:QPI36"/>
    <mergeCell ref="QMP36:QMU36"/>
    <mergeCell ref="QMV36:QNA36"/>
    <mergeCell ref="QNB36:QNG36"/>
    <mergeCell ref="QNH36:QNM36"/>
    <mergeCell ref="QNN36:QNS36"/>
    <mergeCell ref="QNT36:QNY36"/>
    <mergeCell ref="QLF36:QLK36"/>
    <mergeCell ref="QLL36:QLQ36"/>
    <mergeCell ref="QLR36:QLW36"/>
    <mergeCell ref="QLX36:QMC36"/>
    <mergeCell ref="QMD36:QMI36"/>
    <mergeCell ref="QMJ36:QMO36"/>
    <mergeCell ref="QJV36:QKA36"/>
    <mergeCell ref="QKB36:QKG36"/>
    <mergeCell ref="QKH36:QKM36"/>
    <mergeCell ref="QKN36:QKS36"/>
    <mergeCell ref="QKT36:QKY36"/>
    <mergeCell ref="QKZ36:QLE36"/>
    <mergeCell ref="QIL36:QIQ36"/>
    <mergeCell ref="QIR36:QIW36"/>
    <mergeCell ref="QIX36:QJC36"/>
    <mergeCell ref="QJD36:QJI36"/>
    <mergeCell ref="QJJ36:QJO36"/>
    <mergeCell ref="QJP36:QJU36"/>
    <mergeCell ref="QHB36:QHG36"/>
    <mergeCell ref="QHH36:QHM36"/>
    <mergeCell ref="QHN36:QHS36"/>
    <mergeCell ref="QHT36:QHY36"/>
    <mergeCell ref="QHZ36:QIE36"/>
    <mergeCell ref="QIF36:QIK36"/>
    <mergeCell ref="QFR36:QFW36"/>
    <mergeCell ref="QFX36:QGC36"/>
    <mergeCell ref="QGD36:QGI36"/>
    <mergeCell ref="QGJ36:QGO36"/>
    <mergeCell ref="QGP36:QGU36"/>
    <mergeCell ref="QGV36:QHA36"/>
    <mergeCell ref="QEH36:QEM36"/>
    <mergeCell ref="QEN36:QES36"/>
    <mergeCell ref="QET36:QEY36"/>
    <mergeCell ref="QEZ36:QFE36"/>
    <mergeCell ref="QFF36:QFK36"/>
    <mergeCell ref="QFL36:QFQ36"/>
    <mergeCell ref="QCX36:QDC36"/>
    <mergeCell ref="QDD36:QDI36"/>
    <mergeCell ref="QDJ36:QDO36"/>
    <mergeCell ref="QDP36:QDU36"/>
    <mergeCell ref="QDV36:QEA36"/>
    <mergeCell ref="QEB36:QEG36"/>
    <mergeCell ref="QBN36:QBS36"/>
    <mergeCell ref="QBT36:QBY36"/>
    <mergeCell ref="QBZ36:QCE36"/>
    <mergeCell ref="QCF36:QCK36"/>
    <mergeCell ref="QCL36:QCQ36"/>
    <mergeCell ref="QCR36:QCW36"/>
    <mergeCell ref="QAD36:QAI36"/>
    <mergeCell ref="QAJ36:QAO36"/>
    <mergeCell ref="QAP36:QAU36"/>
    <mergeCell ref="QAV36:QBA36"/>
    <mergeCell ref="QBB36:QBG36"/>
    <mergeCell ref="QBH36:QBM36"/>
    <mergeCell ref="PYT36:PYY36"/>
    <mergeCell ref="PYZ36:PZE36"/>
    <mergeCell ref="PZF36:PZK36"/>
    <mergeCell ref="PZL36:PZQ36"/>
    <mergeCell ref="PZR36:PZW36"/>
    <mergeCell ref="PZX36:QAC36"/>
    <mergeCell ref="PXJ36:PXO36"/>
    <mergeCell ref="PXP36:PXU36"/>
    <mergeCell ref="PXV36:PYA36"/>
    <mergeCell ref="PYB36:PYG36"/>
    <mergeCell ref="PYH36:PYM36"/>
    <mergeCell ref="PYN36:PYS36"/>
    <mergeCell ref="PVZ36:PWE36"/>
    <mergeCell ref="PWF36:PWK36"/>
    <mergeCell ref="PWL36:PWQ36"/>
    <mergeCell ref="PWR36:PWW36"/>
    <mergeCell ref="PWX36:PXC36"/>
    <mergeCell ref="PXD36:PXI36"/>
    <mergeCell ref="PUP36:PUU36"/>
    <mergeCell ref="PUV36:PVA36"/>
    <mergeCell ref="PVB36:PVG36"/>
    <mergeCell ref="PVH36:PVM36"/>
    <mergeCell ref="PVN36:PVS36"/>
    <mergeCell ref="PVT36:PVY36"/>
    <mergeCell ref="PTF36:PTK36"/>
    <mergeCell ref="PTL36:PTQ36"/>
    <mergeCell ref="PTR36:PTW36"/>
    <mergeCell ref="PTX36:PUC36"/>
    <mergeCell ref="PUD36:PUI36"/>
    <mergeCell ref="PUJ36:PUO36"/>
    <mergeCell ref="PRV36:PSA36"/>
    <mergeCell ref="PSB36:PSG36"/>
    <mergeCell ref="PSH36:PSM36"/>
    <mergeCell ref="PSN36:PSS36"/>
    <mergeCell ref="PST36:PSY36"/>
    <mergeCell ref="PSZ36:PTE36"/>
    <mergeCell ref="PQL36:PQQ36"/>
    <mergeCell ref="PQR36:PQW36"/>
    <mergeCell ref="PQX36:PRC36"/>
    <mergeCell ref="PRD36:PRI36"/>
    <mergeCell ref="PRJ36:PRO36"/>
    <mergeCell ref="PRP36:PRU36"/>
    <mergeCell ref="PPB36:PPG36"/>
    <mergeCell ref="PPH36:PPM36"/>
    <mergeCell ref="PPN36:PPS36"/>
    <mergeCell ref="PPT36:PPY36"/>
    <mergeCell ref="PPZ36:PQE36"/>
    <mergeCell ref="PQF36:PQK36"/>
    <mergeCell ref="PNR36:PNW36"/>
    <mergeCell ref="PNX36:POC36"/>
    <mergeCell ref="POD36:POI36"/>
    <mergeCell ref="POJ36:POO36"/>
    <mergeCell ref="POP36:POU36"/>
    <mergeCell ref="POV36:PPA36"/>
    <mergeCell ref="PMH36:PMM36"/>
    <mergeCell ref="PMN36:PMS36"/>
    <mergeCell ref="PMT36:PMY36"/>
    <mergeCell ref="PMZ36:PNE36"/>
    <mergeCell ref="PNF36:PNK36"/>
    <mergeCell ref="PNL36:PNQ36"/>
    <mergeCell ref="PKX36:PLC36"/>
    <mergeCell ref="PLD36:PLI36"/>
    <mergeCell ref="PLJ36:PLO36"/>
    <mergeCell ref="PLP36:PLU36"/>
    <mergeCell ref="PLV36:PMA36"/>
    <mergeCell ref="PMB36:PMG36"/>
    <mergeCell ref="PJN36:PJS36"/>
    <mergeCell ref="PJT36:PJY36"/>
    <mergeCell ref="PJZ36:PKE36"/>
    <mergeCell ref="PKF36:PKK36"/>
    <mergeCell ref="PKL36:PKQ36"/>
    <mergeCell ref="PKR36:PKW36"/>
    <mergeCell ref="PID36:PII36"/>
    <mergeCell ref="PIJ36:PIO36"/>
    <mergeCell ref="PIP36:PIU36"/>
    <mergeCell ref="PIV36:PJA36"/>
    <mergeCell ref="PJB36:PJG36"/>
    <mergeCell ref="PJH36:PJM36"/>
    <mergeCell ref="PGT36:PGY36"/>
    <mergeCell ref="PGZ36:PHE36"/>
    <mergeCell ref="PHF36:PHK36"/>
    <mergeCell ref="PHL36:PHQ36"/>
    <mergeCell ref="PHR36:PHW36"/>
    <mergeCell ref="PHX36:PIC36"/>
    <mergeCell ref="PFJ36:PFO36"/>
    <mergeCell ref="PFP36:PFU36"/>
    <mergeCell ref="PFV36:PGA36"/>
    <mergeCell ref="PGB36:PGG36"/>
    <mergeCell ref="PGH36:PGM36"/>
    <mergeCell ref="PGN36:PGS36"/>
    <mergeCell ref="PDZ36:PEE36"/>
    <mergeCell ref="PEF36:PEK36"/>
    <mergeCell ref="PEL36:PEQ36"/>
    <mergeCell ref="PER36:PEW36"/>
    <mergeCell ref="PEX36:PFC36"/>
    <mergeCell ref="PFD36:PFI36"/>
    <mergeCell ref="PCP36:PCU36"/>
    <mergeCell ref="PCV36:PDA36"/>
    <mergeCell ref="PDB36:PDG36"/>
    <mergeCell ref="PDH36:PDM36"/>
    <mergeCell ref="PDN36:PDS36"/>
    <mergeCell ref="PDT36:PDY36"/>
    <mergeCell ref="PBF36:PBK36"/>
    <mergeCell ref="PBL36:PBQ36"/>
    <mergeCell ref="PBR36:PBW36"/>
    <mergeCell ref="PBX36:PCC36"/>
    <mergeCell ref="PCD36:PCI36"/>
    <mergeCell ref="PCJ36:PCO36"/>
    <mergeCell ref="OZV36:PAA36"/>
    <mergeCell ref="PAB36:PAG36"/>
    <mergeCell ref="PAH36:PAM36"/>
    <mergeCell ref="PAN36:PAS36"/>
    <mergeCell ref="PAT36:PAY36"/>
    <mergeCell ref="PAZ36:PBE36"/>
    <mergeCell ref="OYL36:OYQ36"/>
    <mergeCell ref="OYR36:OYW36"/>
    <mergeCell ref="OYX36:OZC36"/>
    <mergeCell ref="OZD36:OZI36"/>
    <mergeCell ref="OZJ36:OZO36"/>
    <mergeCell ref="OZP36:OZU36"/>
    <mergeCell ref="OXB36:OXG36"/>
    <mergeCell ref="OXH36:OXM36"/>
    <mergeCell ref="OXN36:OXS36"/>
    <mergeCell ref="OXT36:OXY36"/>
    <mergeCell ref="OXZ36:OYE36"/>
    <mergeCell ref="OYF36:OYK36"/>
    <mergeCell ref="OVR36:OVW36"/>
    <mergeCell ref="OVX36:OWC36"/>
    <mergeCell ref="OWD36:OWI36"/>
    <mergeCell ref="OWJ36:OWO36"/>
    <mergeCell ref="OWP36:OWU36"/>
    <mergeCell ref="OWV36:OXA36"/>
    <mergeCell ref="OUH36:OUM36"/>
    <mergeCell ref="OUN36:OUS36"/>
    <mergeCell ref="OUT36:OUY36"/>
    <mergeCell ref="OUZ36:OVE36"/>
    <mergeCell ref="OVF36:OVK36"/>
    <mergeCell ref="OVL36:OVQ36"/>
    <mergeCell ref="OSX36:OTC36"/>
    <mergeCell ref="OTD36:OTI36"/>
    <mergeCell ref="OTJ36:OTO36"/>
    <mergeCell ref="OTP36:OTU36"/>
    <mergeCell ref="OTV36:OUA36"/>
    <mergeCell ref="OUB36:OUG36"/>
    <mergeCell ref="ORN36:ORS36"/>
    <mergeCell ref="ORT36:ORY36"/>
    <mergeCell ref="ORZ36:OSE36"/>
    <mergeCell ref="OSF36:OSK36"/>
    <mergeCell ref="OSL36:OSQ36"/>
    <mergeCell ref="OSR36:OSW36"/>
    <mergeCell ref="OQD36:OQI36"/>
    <mergeCell ref="OQJ36:OQO36"/>
    <mergeCell ref="OQP36:OQU36"/>
    <mergeCell ref="OQV36:ORA36"/>
    <mergeCell ref="ORB36:ORG36"/>
    <mergeCell ref="ORH36:ORM36"/>
    <mergeCell ref="OOT36:OOY36"/>
    <mergeCell ref="OOZ36:OPE36"/>
    <mergeCell ref="OPF36:OPK36"/>
    <mergeCell ref="OPL36:OPQ36"/>
    <mergeCell ref="OPR36:OPW36"/>
    <mergeCell ref="OPX36:OQC36"/>
    <mergeCell ref="ONJ36:ONO36"/>
    <mergeCell ref="ONP36:ONU36"/>
    <mergeCell ref="ONV36:OOA36"/>
    <mergeCell ref="OOB36:OOG36"/>
    <mergeCell ref="OOH36:OOM36"/>
    <mergeCell ref="OON36:OOS36"/>
    <mergeCell ref="OLZ36:OME36"/>
    <mergeCell ref="OMF36:OMK36"/>
    <mergeCell ref="OML36:OMQ36"/>
    <mergeCell ref="OMR36:OMW36"/>
    <mergeCell ref="OMX36:ONC36"/>
    <mergeCell ref="OND36:ONI36"/>
    <mergeCell ref="OKP36:OKU36"/>
    <mergeCell ref="OKV36:OLA36"/>
    <mergeCell ref="OLB36:OLG36"/>
    <mergeCell ref="OLH36:OLM36"/>
    <mergeCell ref="OLN36:OLS36"/>
    <mergeCell ref="OLT36:OLY36"/>
    <mergeCell ref="OJF36:OJK36"/>
    <mergeCell ref="OJL36:OJQ36"/>
    <mergeCell ref="OJR36:OJW36"/>
    <mergeCell ref="OJX36:OKC36"/>
    <mergeCell ref="OKD36:OKI36"/>
    <mergeCell ref="OKJ36:OKO36"/>
    <mergeCell ref="OHV36:OIA36"/>
    <mergeCell ref="OIB36:OIG36"/>
    <mergeCell ref="OIH36:OIM36"/>
    <mergeCell ref="OIN36:OIS36"/>
    <mergeCell ref="OIT36:OIY36"/>
    <mergeCell ref="OIZ36:OJE36"/>
    <mergeCell ref="OGL36:OGQ36"/>
    <mergeCell ref="OGR36:OGW36"/>
    <mergeCell ref="OGX36:OHC36"/>
    <mergeCell ref="OHD36:OHI36"/>
    <mergeCell ref="OHJ36:OHO36"/>
    <mergeCell ref="OHP36:OHU36"/>
    <mergeCell ref="OFB36:OFG36"/>
    <mergeCell ref="OFH36:OFM36"/>
    <mergeCell ref="OFN36:OFS36"/>
    <mergeCell ref="OFT36:OFY36"/>
    <mergeCell ref="OFZ36:OGE36"/>
    <mergeCell ref="OGF36:OGK36"/>
    <mergeCell ref="ODR36:ODW36"/>
    <mergeCell ref="ODX36:OEC36"/>
    <mergeCell ref="OED36:OEI36"/>
    <mergeCell ref="OEJ36:OEO36"/>
    <mergeCell ref="OEP36:OEU36"/>
    <mergeCell ref="OEV36:OFA36"/>
    <mergeCell ref="OCH36:OCM36"/>
    <mergeCell ref="OCN36:OCS36"/>
    <mergeCell ref="OCT36:OCY36"/>
    <mergeCell ref="OCZ36:ODE36"/>
    <mergeCell ref="ODF36:ODK36"/>
    <mergeCell ref="ODL36:ODQ36"/>
    <mergeCell ref="OAX36:OBC36"/>
    <mergeCell ref="OBD36:OBI36"/>
    <mergeCell ref="OBJ36:OBO36"/>
    <mergeCell ref="OBP36:OBU36"/>
    <mergeCell ref="OBV36:OCA36"/>
    <mergeCell ref="OCB36:OCG36"/>
    <mergeCell ref="NZN36:NZS36"/>
    <mergeCell ref="NZT36:NZY36"/>
    <mergeCell ref="NZZ36:OAE36"/>
    <mergeCell ref="OAF36:OAK36"/>
    <mergeCell ref="OAL36:OAQ36"/>
    <mergeCell ref="OAR36:OAW36"/>
    <mergeCell ref="NYD36:NYI36"/>
    <mergeCell ref="NYJ36:NYO36"/>
    <mergeCell ref="NYP36:NYU36"/>
    <mergeCell ref="NYV36:NZA36"/>
    <mergeCell ref="NZB36:NZG36"/>
    <mergeCell ref="NZH36:NZM36"/>
    <mergeCell ref="NWT36:NWY36"/>
    <mergeCell ref="NWZ36:NXE36"/>
    <mergeCell ref="NXF36:NXK36"/>
    <mergeCell ref="NXL36:NXQ36"/>
    <mergeCell ref="NXR36:NXW36"/>
    <mergeCell ref="NXX36:NYC36"/>
    <mergeCell ref="NVJ36:NVO36"/>
    <mergeCell ref="NVP36:NVU36"/>
    <mergeCell ref="NVV36:NWA36"/>
    <mergeCell ref="NWB36:NWG36"/>
    <mergeCell ref="NWH36:NWM36"/>
    <mergeCell ref="NWN36:NWS36"/>
    <mergeCell ref="NTZ36:NUE36"/>
    <mergeCell ref="NUF36:NUK36"/>
    <mergeCell ref="NUL36:NUQ36"/>
    <mergeCell ref="NUR36:NUW36"/>
    <mergeCell ref="NUX36:NVC36"/>
    <mergeCell ref="NVD36:NVI36"/>
    <mergeCell ref="NSP36:NSU36"/>
    <mergeCell ref="NSV36:NTA36"/>
    <mergeCell ref="NTB36:NTG36"/>
    <mergeCell ref="NTH36:NTM36"/>
    <mergeCell ref="NTN36:NTS36"/>
    <mergeCell ref="NTT36:NTY36"/>
    <mergeCell ref="NRF36:NRK36"/>
    <mergeCell ref="NRL36:NRQ36"/>
    <mergeCell ref="NRR36:NRW36"/>
    <mergeCell ref="NRX36:NSC36"/>
    <mergeCell ref="NSD36:NSI36"/>
    <mergeCell ref="NSJ36:NSO36"/>
    <mergeCell ref="NPV36:NQA36"/>
    <mergeCell ref="NQB36:NQG36"/>
    <mergeCell ref="NQH36:NQM36"/>
    <mergeCell ref="NQN36:NQS36"/>
    <mergeCell ref="NQT36:NQY36"/>
    <mergeCell ref="NQZ36:NRE36"/>
    <mergeCell ref="NOL36:NOQ36"/>
    <mergeCell ref="NOR36:NOW36"/>
    <mergeCell ref="NOX36:NPC36"/>
    <mergeCell ref="NPD36:NPI36"/>
    <mergeCell ref="NPJ36:NPO36"/>
    <mergeCell ref="NPP36:NPU36"/>
    <mergeCell ref="NNB36:NNG36"/>
    <mergeCell ref="NNH36:NNM36"/>
    <mergeCell ref="NNN36:NNS36"/>
    <mergeCell ref="NNT36:NNY36"/>
    <mergeCell ref="NNZ36:NOE36"/>
    <mergeCell ref="NOF36:NOK36"/>
    <mergeCell ref="NLR36:NLW36"/>
    <mergeCell ref="NLX36:NMC36"/>
    <mergeCell ref="NMD36:NMI36"/>
    <mergeCell ref="NMJ36:NMO36"/>
    <mergeCell ref="NMP36:NMU36"/>
    <mergeCell ref="NMV36:NNA36"/>
    <mergeCell ref="NKH36:NKM36"/>
    <mergeCell ref="NKN36:NKS36"/>
    <mergeCell ref="NKT36:NKY36"/>
    <mergeCell ref="NKZ36:NLE36"/>
    <mergeCell ref="NLF36:NLK36"/>
    <mergeCell ref="NLL36:NLQ36"/>
    <mergeCell ref="NIX36:NJC36"/>
    <mergeCell ref="NJD36:NJI36"/>
    <mergeCell ref="NJJ36:NJO36"/>
    <mergeCell ref="NJP36:NJU36"/>
    <mergeCell ref="NJV36:NKA36"/>
    <mergeCell ref="NKB36:NKG36"/>
    <mergeCell ref="NHN36:NHS36"/>
    <mergeCell ref="NHT36:NHY36"/>
    <mergeCell ref="NHZ36:NIE36"/>
    <mergeCell ref="NIF36:NIK36"/>
    <mergeCell ref="NIL36:NIQ36"/>
    <mergeCell ref="NIR36:NIW36"/>
    <mergeCell ref="NGD36:NGI36"/>
    <mergeCell ref="NGJ36:NGO36"/>
    <mergeCell ref="NGP36:NGU36"/>
    <mergeCell ref="NGV36:NHA36"/>
    <mergeCell ref="NHB36:NHG36"/>
    <mergeCell ref="NHH36:NHM36"/>
    <mergeCell ref="NET36:NEY36"/>
    <mergeCell ref="NEZ36:NFE36"/>
    <mergeCell ref="NFF36:NFK36"/>
    <mergeCell ref="NFL36:NFQ36"/>
    <mergeCell ref="NFR36:NFW36"/>
    <mergeCell ref="NFX36:NGC36"/>
    <mergeCell ref="NDJ36:NDO36"/>
    <mergeCell ref="NDP36:NDU36"/>
    <mergeCell ref="NDV36:NEA36"/>
    <mergeCell ref="NEB36:NEG36"/>
    <mergeCell ref="NEH36:NEM36"/>
    <mergeCell ref="NEN36:NES36"/>
    <mergeCell ref="NBZ36:NCE36"/>
    <mergeCell ref="NCF36:NCK36"/>
    <mergeCell ref="NCL36:NCQ36"/>
    <mergeCell ref="NCR36:NCW36"/>
    <mergeCell ref="NCX36:NDC36"/>
    <mergeCell ref="NDD36:NDI36"/>
    <mergeCell ref="NAP36:NAU36"/>
    <mergeCell ref="NAV36:NBA36"/>
    <mergeCell ref="NBB36:NBG36"/>
    <mergeCell ref="NBH36:NBM36"/>
    <mergeCell ref="NBN36:NBS36"/>
    <mergeCell ref="NBT36:NBY36"/>
    <mergeCell ref="MZF36:MZK36"/>
    <mergeCell ref="MZL36:MZQ36"/>
    <mergeCell ref="MZR36:MZW36"/>
    <mergeCell ref="MZX36:NAC36"/>
    <mergeCell ref="NAD36:NAI36"/>
    <mergeCell ref="NAJ36:NAO36"/>
    <mergeCell ref="MXV36:MYA36"/>
    <mergeCell ref="MYB36:MYG36"/>
    <mergeCell ref="MYH36:MYM36"/>
    <mergeCell ref="MYN36:MYS36"/>
    <mergeCell ref="MYT36:MYY36"/>
    <mergeCell ref="MYZ36:MZE36"/>
    <mergeCell ref="MWL36:MWQ36"/>
    <mergeCell ref="MWR36:MWW36"/>
    <mergeCell ref="MWX36:MXC36"/>
    <mergeCell ref="MXD36:MXI36"/>
    <mergeCell ref="MXJ36:MXO36"/>
    <mergeCell ref="MXP36:MXU36"/>
    <mergeCell ref="MVB36:MVG36"/>
    <mergeCell ref="MVH36:MVM36"/>
    <mergeCell ref="MVN36:MVS36"/>
    <mergeCell ref="MVT36:MVY36"/>
    <mergeCell ref="MVZ36:MWE36"/>
    <mergeCell ref="MWF36:MWK36"/>
    <mergeCell ref="MTR36:MTW36"/>
    <mergeCell ref="MTX36:MUC36"/>
    <mergeCell ref="MUD36:MUI36"/>
    <mergeCell ref="MUJ36:MUO36"/>
    <mergeCell ref="MUP36:MUU36"/>
    <mergeCell ref="MUV36:MVA36"/>
    <mergeCell ref="MSH36:MSM36"/>
    <mergeCell ref="MSN36:MSS36"/>
    <mergeCell ref="MST36:MSY36"/>
    <mergeCell ref="MSZ36:MTE36"/>
    <mergeCell ref="MTF36:MTK36"/>
    <mergeCell ref="MTL36:MTQ36"/>
    <mergeCell ref="MQX36:MRC36"/>
    <mergeCell ref="MRD36:MRI36"/>
    <mergeCell ref="MRJ36:MRO36"/>
    <mergeCell ref="MRP36:MRU36"/>
    <mergeCell ref="MRV36:MSA36"/>
    <mergeCell ref="MSB36:MSG36"/>
    <mergeCell ref="MPN36:MPS36"/>
    <mergeCell ref="MPT36:MPY36"/>
    <mergeCell ref="MPZ36:MQE36"/>
    <mergeCell ref="MQF36:MQK36"/>
    <mergeCell ref="MQL36:MQQ36"/>
    <mergeCell ref="MQR36:MQW36"/>
    <mergeCell ref="MOD36:MOI36"/>
    <mergeCell ref="MOJ36:MOO36"/>
    <mergeCell ref="MOP36:MOU36"/>
    <mergeCell ref="MOV36:MPA36"/>
    <mergeCell ref="MPB36:MPG36"/>
    <mergeCell ref="MPH36:MPM36"/>
    <mergeCell ref="MMT36:MMY36"/>
    <mergeCell ref="MMZ36:MNE36"/>
    <mergeCell ref="MNF36:MNK36"/>
    <mergeCell ref="MNL36:MNQ36"/>
    <mergeCell ref="MNR36:MNW36"/>
    <mergeCell ref="MNX36:MOC36"/>
    <mergeCell ref="MLJ36:MLO36"/>
    <mergeCell ref="MLP36:MLU36"/>
    <mergeCell ref="MLV36:MMA36"/>
    <mergeCell ref="MMB36:MMG36"/>
    <mergeCell ref="MMH36:MMM36"/>
    <mergeCell ref="MMN36:MMS36"/>
    <mergeCell ref="MJZ36:MKE36"/>
    <mergeCell ref="MKF36:MKK36"/>
    <mergeCell ref="MKL36:MKQ36"/>
    <mergeCell ref="MKR36:MKW36"/>
    <mergeCell ref="MKX36:MLC36"/>
    <mergeCell ref="MLD36:MLI36"/>
    <mergeCell ref="MIP36:MIU36"/>
    <mergeCell ref="MIV36:MJA36"/>
    <mergeCell ref="MJB36:MJG36"/>
    <mergeCell ref="MJH36:MJM36"/>
    <mergeCell ref="MJN36:MJS36"/>
    <mergeCell ref="MJT36:MJY36"/>
    <mergeCell ref="MHF36:MHK36"/>
    <mergeCell ref="MHL36:MHQ36"/>
    <mergeCell ref="MHR36:MHW36"/>
    <mergeCell ref="MHX36:MIC36"/>
    <mergeCell ref="MID36:MII36"/>
    <mergeCell ref="MIJ36:MIO36"/>
    <mergeCell ref="MFV36:MGA36"/>
    <mergeCell ref="MGB36:MGG36"/>
    <mergeCell ref="MGH36:MGM36"/>
    <mergeCell ref="MGN36:MGS36"/>
    <mergeCell ref="MGT36:MGY36"/>
    <mergeCell ref="MGZ36:MHE36"/>
    <mergeCell ref="MEL36:MEQ36"/>
    <mergeCell ref="MER36:MEW36"/>
    <mergeCell ref="MEX36:MFC36"/>
    <mergeCell ref="MFD36:MFI36"/>
    <mergeCell ref="MFJ36:MFO36"/>
    <mergeCell ref="MFP36:MFU36"/>
    <mergeCell ref="MDB36:MDG36"/>
    <mergeCell ref="MDH36:MDM36"/>
    <mergeCell ref="MDN36:MDS36"/>
    <mergeCell ref="MDT36:MDY36"/>
    <mergeCell ref="MDZ36:MEE36"/>
    <mergeCell ref="MEF36:MEK36"/>
    <mergeCell ref="MBR36:MBW36"/>
    <mergeCell ref="MBX36:MCC36"/>
    <mergeCell ref="MCD36:MCI36"/>
    <mergeCell ref="MCJ36:MCO36"/>
    <mergeCell ref="MCP36:MCU36"/>
    <mergeCell ref="MCV36:MDA36"/>
    <mergeCell ref="MAH36:MAM36"/>
    <mergeCell ref="MAN36:MAS36"/>
    <mergeCell ref="MAT36:MAY36"/>
    <mergeCell ref="MAZ36:MBE36"/>
    <mergeCell ref="MBF36:MBK36"/>
    <mergeCell ref="MBL36:MBQ36"/>
    <mergeCell ref="LYX36:LZC36"/>
    <mergeCell ref="LZD36:LZI36"/>
    <mergeCell ref="LZJ36:LZO36"/>
    <mergeCell ref="LZP36:LZU36"/>
    <mergeCell ref="LZV36:MAA36"/>
    <mergeCell ref="MAB36:MAG36"/>
    <mergeCell ref="LXN36:LXS36"/>
    <mergeCell ref="LXT36:LXY36"/>
    <mergeCell ref="LXZ36:LYE36"/>
    <mergeCell ref="LYF36:LYK36"/>
    <mergeCell ref="LYL36:LYQ36"/>
    <mergeCell ref="LYR36:LYW36"/>
    <mergeCell ref="LWD36:LWI36"/>
    <mergeCell ref="LWJ36:LWO36"/>
    <mergeCell ref="LWP36:LWU36"/>
    <mergeCell ref="LWV36:LXA36"/>
    <mergeCell ref="LXB36:LXG36"/>
    <mergeCell ref="LXH36:LXM36"/>
    <mergeCell ref="LUT36:LUY36"/>
    <mergeCell ref="LUZ36:LVE36"/>
    <mergeCell ref="LVF36:LVK36"/>
    <mergeCell ref="LVL36:LVQ36"/>
    <mergeCell ref="LVR36:LVW36"/>
    <mergeCell ref="LVX36:LWC36"/>
    <mergeCell ref="LTJ36:LTO36"/>
    <mergeCell ref="LTP36:LTU36"/>
    <mergeCell ref="LTV36:LUA36"/>
    <mergeCell ref="LUB36:LUG36"/>
    <mergeCell ref="LUH36:LUM36"/>
    <mergeCell ref="LUN36:LUS36"/>
    <mergeCell ref="LRZ36:LSE36"/>
    <mergeCell ref="LSF36:LSK36"/>
    <mergeCell ref="LSL36:LSQ36"/>
    <mergeCell ref="LSR36:LSW36"/>
    <mergeCell ref="LSX36:LTC36"/>
    <mergeCell ref="LTD36:LTI36"/>
    <mergeCell ref="LQP36:LQU36"/>
    <mergeCell ref="LQV36:LRA36"/>
    <mergeCell ref="LRB36:LRG36"/>
    <mergeCell ref="LRH36:LRM36"/>
    <mergeCell ref="LRN36:LRS36"/>
    <mergeCell ref="LRT36:LRY36"/>
    <mergeCell ref="LPF36:LPK36"/>
    <mergeCell ref="LPL36:LPQ36"/>
    <mergeCell ref="LPR36:LPW36"/>
    <mergeCell ref="LPX36:LQC36"/>
    <mergeCell ref="LQD36:LQI36"/>
    <mergeCell ref="LQJ36:LQO36"/>
    <mergeCell ref="LNV36:LOA36"/>
    <mergeCell ref="LOB36:LOG36"/>
    <mergeCell ref="LOH36:LOM36"/>
    <mergeCell ref="LON36:LOS36"/>
    <mergeCell ref="LOT36:LOY36"/>
    <mergeCell ref="LOZ36:LPE36"/>
    <mergeCell ref="LML36:LMQ36"/>
    <mergeCell ref="LMR36:LMW36"/>
    <mergeCell ref="LMX36:LNC36"/>
    <mergeCell ref="LND36:LNI36"/>
    <mergeCell ref="LNJ36:LNO36"/>
    <mergeCell ref="LNP36:LNU36"/>
    <mergeCell ref="LLB36:LLG36"/>
    <mergeCell ref="LLH36:LLM36"/>
    <mergeCell ref="LLN36:LLS36"/>
    <mergeCell ref="LLT36:LLY36"/>
    <mergeCell ref="LLZ36:LME36"/>
    <mergeCell ref="LMF36:LMK36"/>
    <mergeCell ref="LJR36:LJW36"/>
    <mergeCell ref="LJX36:LKC36"/>
    <mergeCell ref="LKD36:LKI36"/>
    <mergeCell ref="LKJ36:LKO36"/>
    <mergeCell ref="LKP36:LKU36"/>
    <mergeCell ref="LKV36:LLA36"/>
    <mergeCell ref="LIH36:LIM36"/>
    <mergeCell ref="LIN36:LIS36"/>
    <mergeCell ref="LIT36:LIY36"/>
    <mergeCell ref="LIZ36:LJE36"/>
    <mergeCell ref="LJF36:LJK36"/>
    <mergeCell ref="LJL36:LJQ36"/>
    <mergeCell ref="LGX36:LHC36"/>
    <mergeCell ref="LHD36:LHI36"/>
    <mergeCell ref="LHJ36:LHO36"/>
    <mergeCell ref="LHP36:LHU36"/>
    <mergeCell ref="LHV36:LIA36"/>
    <mergeCell ref="LIB36:LIG36"/>
    <mergeCell ref="LFN36:LFS36"/>
    <mergeCell ref="LFT36:LFY36"/>
    <mergeCell ref="LFZ36:LGE36"/>
    <mergeCell ref="LGF36:LGK36"/>
    <mergeCell ref="LGL36:LGQ36"/>
    <mergeCell ref="LGR36:LGW36"/>
    <mergeCell ref="LED36:LEI36"/>
    <mergeCell ref="LEJ36:LEO36"/>
    <mergeCell ref="LEP36:LEU36"/>
    <mergeCell ref="LEV36:LFA36"/>
    <mergeCell ref="LFB36:LFG36"/>
    <mergeCell ref="LFH36:LFM36"/>
    <mergeCell ref="LCT36:LCY36"/>
    <mergeCell ref="LCZ36:LDE36"/>
    <mergeCell ref="LDF36:LDK36"/>
    <mergeCell ref="LDL36:LDQ36"/>
    <mergeCell ref="LDR36:LDW36"/>
    <mergeCell ref="LDX36:LEC36"/>
    <mergeCell ref="LBJ36:LBO36"/>
    <mergeCell ref="LBP36:LBU36"/>
    <mergeCell ref="LBV36:LCA36"/>
    <mergeCell ref="LCB36:LCG36"/>
    <mergeCell ref="LCH36:LCM36"/>
    <mergeCell ref="LCN36:LCS36"/>
    <mergeCell ref="KZZ36:LAE36"/>
    <mergeCell ref="LAF36:LAK36"/>
    <mergeCell ref="LAL36:LAQ36"/>
    <mergeCell ref="LAR36:LAW36"/>
    <mergeCell ref="LAX36:LBC36"/>
    <mergeCell ref="LBD36:LBI36"/>
    <mergeCell ref="KYP36:KYU36"/>
    <mergeCell ref="KYV36:KZA36"/>
    <mergeCell ref="KZB36:KZG36"/>
    <mergeCell ref="KZH36:KZM36"/>
    <mergeCell ref="KZN36:KZS36"/>
    <mergeCell ref="KZT36:KZY36"/>
    <mergeCell ref="KXF36:KXK36"/>
    <mergeCell ref="KXL36:KXQ36"/>
    <mergeCell ref="KXR36:KXW36"/>
    <mergeCell ref="KXX36:KYC36"/>
    <mergeCell ref="KYD36:KYI36"/>
    <mergeCell ref="KYJ36:KYO36"/>
    <mergeCell ref="KVV36:KWA36"/>
    <mergeCell ref="KWB36:KWG36"/>
    <mergeCell ref="KWH36:KWM36"/>
    <mergeCell ref="KWN36:KWS36"/>
    <mergeCell ref="KWT36:KWY36"/>
    <mergeCell ref="KWZ36:KXE36"/>
    <mergeCell ref="KUL36:KUQ36"/>
    <mergeCell ref="KUR36:KUW36"/>
    <mergeCell ref="KUX36:KVC36"/>
    <mergeCell ref="KVD36:KVI36"/>
    <mergeCell ref="KVJ36:KVO36"/>
    <mergeCell ref="KVP36:KVU36"/>
    <mergeCell ref="KTB36:KTG36"/>
    <mergeCell ref="KTH36:KTM36"/>
    <mergeCell ref="KTN36:KTS36"/>
    <mergeCell ref="KTT36:KTY36"/>
    <mergeCell ref="KTZ36:KUE36"/>
    <mergeCell ref="KUF36:KUK36"/>
    <mergeCell ref="KRR36:KRW36"/>
    <mergeCell ref="KRX36:KSC36"/>
    <mergeCell ref="KSD36:KSI36"/>
    <mergeCell ref="KSJ36:KSO36"/>
    <mergeCell ref="KSP36:KSU36"/>
    <mergeCell ref="KSV36:KTA36"/>
    <mergeCell ref="KQH36:KQM36"/>
    <mergeCell ref="KQN36:KQS36"/>
    <mergeCell ref="KQT36:KQY36"/>
    <mergeCell ref="KQZ36:KRE36"/>
    <mergeCell ref="KRF36:KRK36"/>
    <mergeCell ref="KRL36:KRQ36"/>
    <mergeCell ref="KOX36:KPC36"/>
    <mergeCell ref="KPD36:KPI36"/>
    <mergeCell ref="KPJ36:KPO36"/>
    <mergeCell ref="KPP36:KPU36"/>
    <mergeCell ref="KPV36:KQA36"/>
    <mergeCell ref="KQB36:KQG36"/>
    <mergeCell ref="KNN36:KNS36"/>
    <mergeCell ref="KNT36:KNY36"/>
    <mergeCell ref="KNZ36:KOE36"/>
    <mergeCell ref="KOF36:KOK36"/>
    <mergeCell ref="KOL36:KOQ36"/>
    <mergeCell ref="KOR36:KOW36"/>
    <mergeCell ref="KMD36:KMI36"/>
    <mergeCell ref="KMJ36:KMO36"/>
    <mergeCell ref="KMP36:KMU36"/>
    <mergeCell ref="KMV36:KNA36"/>
    <mergeCell ref="KNB36:KNG36"/>
    <mergeCell ref="KNH36:KNM36"/>
    <mergeCell ref="KKT36:KKY36"/>
    <mergeCell ref="KKZ36:KLE36"/>
    <mergeCell ref="KLF36:KLK36"/>
    <mergeCell ref="KLL36:KLQ36"/>
    <mergeCell ref="KLR36:KLW36"/>
    <mergeCell ref="KLX36:KMC36"/>
    <mergeCell ref="KJJ36:KJO36"/>
    <mergeCell ref="KJP36:KJU36"/>
    <mergeCell ref="KJV36:KKA36"/>
    <mergeCell ref="KKB36:KKG36"/>
    <mergeCell ref="KKH36:KKM36"/>
    <mergeCell ref="KKN36:KKS36"/>
    <mergeCell ref="KHZ36:KIE36"/>
    <mergeCell ref="KIF36:KIK36"/>
    <mergeCell ref="KIL36:KIQ36"/>
    <mergeCell ref="KIR36:KIW36"/>
    <mergeCell ref="KIX36:KJC36"/>
    <mergeCell ref="KJD36:KJI36"/>
    <mergeCell ref="KGP36:KGU36"/>
    <mergeCell ref="KGV36:KHA36"/>
    <mergeCell ref="KHB36:KHG36"/>
    <mergeCell ref="KHH36:KHM36"/>
    <mergeCell ref="KHN36:KHS36"/>
    <mergeCell ref="KHT36:KHY36"/>
    <mergeCell ref="KFF36:KFK36"/>
    <mergeCell ref="KFL36:KFQ36"/>
    <mergeCell ref="KFR36:KFW36"/>
    <mergeCell ref="KFX36:KGC36"/>
    <mergeCell ref="KGD36:KGI36"/>
    <mergeCell ref="KGJ36:KGO36"/>
    <mergeCell ref="KDV36:KEA36"/>
    <mergeCell ref="KEB36:KEG36"/>
    <mergeCell ref="KEH36:KEM36"/>
    <mergeCell ref="KEN36:KES36"/>
    <mergeCell ref="KET36:KEY36"/>
    <mergeCell ref="KEZ36:KFE36"/>
    <mergeCell ref="KCL36:KCQ36"/>
    <mergeCell ref="KCR36:KCW36"/>
    <mergeCell ref="KCX36:KDC36"/>
    <mergeCell ref="KDD36:KDI36"/>
    <mergeCell ref="KDJ36:KDO36"/>
    <mergeCell ref="KDP36:KDU36"/>
    <mergeCell ref="KBB36:KBG36"/>
    <mergeCell ref="KBH36:KBM36"/>
    <mergeCell ref="KBN36:KBS36"/>
    <mergeCell ref="KBT36:KBY36"/>
    <mergeCell ref="KBZ36:KCE36"/>
    <mergeCell ref="KCF36:KCK36"/>
    <mergeCell ref="JZR36:JZW36"/>
    <mergeCell ref="JZX36:KAC36"/>
    <mergeCell ref="KAD36:KAI36"/>
    <mergeCell ref="KAJ36:KAO36"/>
    <mergeCell ref="KAP36:KAU36"/>
    <mergeCell ref="KAV36:KBA36"/>
    <mergeCell ref="JYH36:JYM36"/>
    <mergeCell ref="JYN36:JYS36"/>
    <mergeCell ref="JYT36:JYY36"/>
    <mergeCell ref="JYZ36:JZE36"/>
    <mergeCell ref="JZF36:JZK36"/>
    <mergeCell ref="JZL36:JZQ36"/>
    <mergeCell ref="JWX36:JXC36"/>
    <mergeCell ref="JXD36:JXI36"/>
    <mergeCell ref="JXJ36:JXO36"/>
    <mergeCell ref="JXP36:JXU36"/>
    <mergeCell ref="JXV36:JYA36"/>
    <mergeCell ref="JYB36:JYG36"/>
    <mergeCell ref="JVN36:JVS36"/>
    <mergeCell ref="JVT36:JVY36"/>
    <mergeCell ref="JVZ36:JWE36"/>
    <mergeCell ref="JWF36:JWK36"/>
    <mergeCell ref="JWL36:JWQ36"/>
    <mergeCell ref="JWR36:JWW36"/>
    <mergeCell ref="JUD36:JUI36"/>
    <mergeCell ref="JUJ36:JUO36"/>
    <mergeCell ref="JUP36:JUU36"/>
    <mergeCell ref="JUV36:JVA36"/>
    <mergeCell ref="JVB36:JVG36"/>
    <mergeCell ref="JVH36:JVM36"/>
    <mergeCell ref="JST36:JSY36"/>
    <mergeCell ref="JSZ36:JTE36"/>
    <mergeCell ref="JTF36:JTK36"/>
    <mergeCell ref="JTL36:JTQ36"/>
    <mergeCell ref="JTR36:JTW36"/>
    <mergeCell ref="JTX36:JUC36"/>
    <mergeCell ref="JRJ36:JRO36"/>
    <mergeCell ref="JRP36:JRU36"/>
    <mergeCell ref="JRV36:JSA36"/>
    <mergeCell ref="JSB36:JSG36"/>
    <mergeCell ref="JSH36:JSM36"/>
    <mergeCell ref="JSN36:JSS36"/>
    <mergeCell ref="JPZ36:JQE36"/>
    <mergeCell ref="JQF36:JQK36"/>
    <mergeCell ref="JQL36:JQQ36"/>
    <mergeCell ref="JQR36:JQW36"/>
    <mergeCell ref="JQX36:JRC36"/>
    <mergeCell ref="JRD36:JRI36"/>
    <mergeCell ref="JOP36:JOU36"/>
    <mergeCell ref="JOV36:JPA36"/>
    <mergeCell ref="JPB36:JPG36"/>
    <mergeCell ref="JPH36:JPM36"/>
    <mergeCell ref="JPN36:JPS36"/>
    <mergeCell ref="JPT36:JPY36"/>
    <mergeCell ref="JNF36:JNK36"/>
    <mergeCell ref="JNL36:JNQ36"/>
    <mergeCell ref="JNR36:JNW36"/>
    <mergeCell ref="JNX36:JOC36"/>
    <mergeCell ref="JOD36:JOI36"/>
    <mergeCell ref="JOJ36:JOO36"/>
    <mergeCell ref="JLV36:JMA36"/>
    <mergeCell ref="JMB36:JMG36"/>
    <mergeCell ref="JMH36:JMM36"/>
    <mergeCell ref="JMN36:JMS36"/>
    <mergeCell ref="JMT36:JMY36"/>
    <mergeCell ref="JMZ36:JNE36"/>
    <mergeCell ref="JKL36:JKQ36"/>
    <mergeCell ref="JKR36:JKW36"/>
    <mergeCell ref="JKX36:JLC36"/>
    <mergeCell ref="JLD36:JLI36"/>
    <mergeCell ref="JLJ36:JLO36"/>
    <mergeCell ref="JLP36:JLU36"/>
    <mergeCell ref="JJB36:JJG36"/>
    <mergeCell ref="JJH36:JJM36"/>
    <mergeCell ref="JJN36:JJS36"/>
    <mergeCell ref="JJT36:JJY36"/>
    <mergeCell ref="JJZ36:JKE36"/>
    <mergeCell ref="JKF36:JKK36"/>
    <mergeCell ref="JHR36:JHW36"/>
    <mergeCell ref="JHX36:JIC36"/>
    <mergeCell ref="JID36:JII36"/>
    <mergeCell ref="JIJ36:JIO36"/>
    <mergeCell ref="JIP36:JIU36"/>
    <mergeCell ref="JIV36:JJA36"/>
    <mergeCell ref="JGH36:JGM36"/>
    <mergeCell ref="JGN36:JGS36"/>
    <mergeCell ref="JGT36:JGY36"/>
    <mergeCell ref="JGZ36:JHE36"/>
    <mergeCell ref="JHF36:JHK36"/>
    <mergeCell ref="JHL36:JHQ36"/>
    <mergeCell ref="JEX36:JFC36"/>
    <mergeCell ref="JFD36:JFI36"/>
    <mergeCell ref="JFJ36:JFO36"/>
    <mergeCell ref="JFP36:JFU36"/>
    <mergeCell ref="JFV36:JGA36"/>
    <mergeCell ref="JGB36:JGG36"/>
    <mergeCell ref="JDN36:JDS36"/>
    <mergeCell ref="JDT36:JDY36"/>
    <mergeCell ref="JDZ36:JEE36"/>
    <mergeCell ref="JEF36:JEK36"/>
    <mergeCell ref="JEL36:JEQ36"/>
    <mergeCell ref="JER36:JEW36"/>
    <mergeCell ref="JCD36:JCI36"/>
    <mergeCell ref="JCJ36:JCO36"/>
    <mergeCell ref="JCP36:JCU36"/>
    <mergeCell ref="JCV36:JDA36"/>
    <mergeCell ref="JDB36:JDG36"/>
    <mergeCell ref="JDH36:JDM36"/>
    <mergeCell ref="JAT36:JAY36"/>
    <mergeCell ref="JAZ36:JBE36"/>
    <mergeCell ref="JBF36:JBK36"/>
    <mergeCell ref="JBL36:JBQ36"/>
    <mergeCell ref="JBR36:JBW36"/>
    <mergeCell ref="JBX36:JCC36"/>
    <mergeCell ref="IZJ36:IZO36"/>
    <mergeCell ref="IZP36:IZU36"/>
    <mergeCell ref="IZV36:JAA36"/>
    <mergeCell ref="JAB36:JAG36"/>
    <mergeCell ref="JAH36:JAM36"/>
    <mergeCell ref="JAN36:JAS36"/>
    <mergeCell ref="IXZ36:IYE36"/>
    <mergeCell ref="IYF36:IYK36"/>
    <mergeCell ref="IYL36:IYQ36"/>
    <mergeCell ref="IYR36:IYW36"/>
    <mergeCell ref="IYX36:IZC36"/>
    <mergeCell ref="IZD36:IZI36"/>
    <mergeCell ref="IWP36:IWU36"/>
    <mergeCell ref="IWV36:IXA36"/>
    <mergeCell ref="IXB36:IXG36"/>
    <mergeCell ref="IXH36:IXM36"/>
    <mergeCell ref="IXN36:IXS36"/>
    <mergeCell ref="IXT36:IXY36"/>
    <mergeCell ref="IVF36:IVK36"/>
    <mergeCell ref="IVL36:IVQ36"/>
    <mergeCell ref="IVR36:IVW36"/>
    <mergeCell ref="IVX36:IWC36"/>
    <mergeCell ref="IWD36:IWI36"/>
    <mergeCell ref="IWJ36:IWO36"/>
    <mergeCell ref="ITV36:IUA36"/>
    <mergeCell ref="IUB36:IUG36"/>
    <mergeCell ref="IUH36:IUM36"/>
    <mergeCell ref="IUN36:IUS36"/>
    <mergeCell ref="IUT36:IUY36"/>
    <mergeCell ref="IUZ36:IVE36"/>
    <mergeCell ref="ISL36:ISQ36"/>
    <mergeCell ref="ISR36:ISW36"/>
    <mergeCell ref="ISX36:ITC36"/>
    <mergeCell ref="ITD36:ITI36"/>
    <mergeCell ref="ITJ36:ITO36"/>
    <mergeCell ref="ITP36:ITU36"/>
    <mergeCell ref="IRB36:IRG36"/>
    <mergeCell ref="IRH36:IRM36"/>
    <mergeCell ref="IRN36:IRS36"/>
    <mergeCell ref="IRT36:IRY36"/>
    <mergeCell ref="IRZ36:ISE36"/>
    <mergeCell ref="ISF36:ISK36"/>
    <mergeCell ref="IPR36:IPW36"/>
    <mergeCell ref="IPX36:IQC36"/>
    <mergeCell ref="IQD36:IQI36"/>
    <mergeCell ref="IQJ36:IQO36"/>
    <mergeCell ref="IQP36:IQU36"/>
    <mergeCell ref="IQV36:IRA36"/>
    <mergeCell ref="IOH36:IOM36"/>
    <mergeCell ref="ION36:IOS36"/>
    <mergeCell ref="IOT36:IOY36"/>
    <mergeCell ref="IOZ36:IPE36"/>
    <mergeCell ref="IPF36:IPK36"/>
    <mergeCell ref="IPL36:IPQ36"/>
    <mergeCell ref="IMX36:INC36"/>
    <mergeCell ref="IND36:INI36"/>
    <mergeCell ref="INJ36:INO36"/>
    <mergeCell ref="INP36:INU36"/>
    <mergeCell ref="INV36:IOA36"/>
    <mergeCell ref="IOB36:IOG36"/>
    <mergeCell ref="ILN36:ILS36"/>
    <mergeCell ref="ILT36:ILY36"/>
    <mergeCell ref="ILZ36:IME36"/>
    <mergeCell ref="IMF36:IMK36"/>
    <mergeCell ref="IML36:IMQ36"/>
    <mergeCell ref="IMR36:IMW36"/>
    <mergeCell ref="IKD36:IKI36"/>
    <mergeCell ref="IKJ36:IKO36"/>
    <mergeCell ref="IKP36:IKU36"/>
    <mergeCell ref="IKV36:ILA36"/>
    <mergeCell ref="ILB36:ILG36"/>
    <mergeCell ref="ILH36:ILM36"/>
    <mergeCell ref="IIT36:IIY36"/>
    <mergeCell ref="IIZ36:IJE36"/>
    <mergeCell ref="IJF36:IJK36"/>
    <mergeCell ref="IJL36:IJQ36"/>
    <mergeCell ref="IJR36:IJW36"/>
    <mergeCell ref="IJX36:IKC36"/>
    <mergeCell ref="IHJ36:IHO36"/>
    <mergeCell ref="IHP36:IHU36"/>
    <mergeCell ref="IHV36:IIA36"/>
    <mergeCell ref="IIB36:IIG36"/>
    <mergeCell ref="IIH36:IIM36"/>
    <mergeCell ref="IIN36:IIS36"/>
    <mergeCell ref="IFZ36:IGE36"/>
    <mergeCell ref="IGF36:IGK36"/>
    <mergeCell ref="IGL36:IGQ36"/>
    <mergeCell ref="IGR36:IGW36"/>
    <mergeCell ref="IGX36:IHC36"/>
    <mergeCell ref="IHD36:IHI36"/>
    <mergeCell ref="IEP36:IEU36"/>
    <mergeCell ref="IEV36:IFA36"/>
    <mergeCell ref="IFB36:IFG36"/>
    <mergeCell ref="IFH36:IFM36"/>
    <mergeCell ref="IFN36:IFS36"/>
    <mergeCell ref="IFT36:IFY36"/>
    <mergeCell ref="IDF36:IDK36"/>
    <mergeCell ref="IDL36:IDQ36"/>
    <mergeCell ref="IDR36:IDW36"/>
    <mergeCell ref="IDX36:IEC36"/>
    <mergeCell ref="IED36:IEI36"/>
    <mergeCell ref="IEJ36:IEO36"/>
    <mergeCell ref="IBV36:ICA36"/>
    <mergeCell ref="ICB36:ICG36"/>
    <mergeCell ref="ICH36:ICM36"/>
    <mergeCell ref="ICN36:ICS36"/>
    <mergeCell ref="ICT36:ICY36"/>
    <mergeCell ref="ICZ36:IDE36"/>
    <mergeCell ref="IAL36:IAQ36"/>
    <mergeCell ref="IAR36:IAW36"/>
    <mergeCell ref="IAX36:IBC36"/>
    <mergeCell ref="IBD36:IBI36"/>
    <mergeCell ref="IBJ36:IBO36"/>
    <mergeCell ref="IBP36:IBU36"/>
    <mergeCell ref="HZB36:HZG36"/>
    <mergeCell ref="HZH36:HZM36"/>
    <mergeCell ref="HZN36:HZS36"/>
    <mergeCell ref="HZT36:HZY36"/>
    <mergeCell ref="HZZ36:IAE36"/>
    <mergeCell ref="IAF36:IAK36"/>
    <mergeCell ref="HXR36:HXW36"/>
    <mergeCell ref="HXX36:HYC36"/>
    <mergeCell ref="HYD36:HYI36"/>
    <mergeCell ref="HYJ36:HYO36"/>
    <mergeCell ref="HYP36:HYU36"/>
    <mergeCell ref="HYV36:HZA36"/>
    <mergeCell ref="HWH36:HWM36"/>
    <mergeCell ref="HWN36:HWS36"/>
    <mergeCell ref="HWT36:HWY36"/>
    <mergeCell ref="HWZ36:HXE36"/>
    <mergeCell ref="HXF36:HXK36"/>
    <mergeCell ref="HXL36:HXQ36"/>
    <mergeCell ref="HUX36:HVC36"/>
    <mergeCell ref="HVD36:HVI36"/>
    <mergeCell ref="HVJ36:HVO36"/>
    <mergeCell ref="HVP36:HVU36"/>
    <mergeCell ref="HVV36:HWA36"/>
    <mergeCell ref="HWB36:HWG36"/>
    <mergeCell ref="HTN36:HTS36"/>
    <mergeCell ref="HTT36:HTY36"/>
    <mergeCell ref="HTZ36:HUE36"/>
    <mergeCell ref="HUF36:HUK36"/>
    <mergeCell ref="HUL36:HUQ36"/>
    <mergeCell ref="HUR36:HUW36"/>
    <mergeCell ref="HSD36:HSI36"/>
    <mergeCell ref="HSJ36:HSO36"/>
    <mergeCell ref="HSP36:HSU36"/>
    <mergeCell ref="HSV36:HTA36"/>
    <mergeCell ref="HTB36:HTG36"/>
    <mergeCell ref="HTH36:HTM36"/>
    <mergeCell ref="HQT36:HQY36"/>
    <mergeCell ref="HQZ36:HRE36"/>
    <mergeCell ref="HRF36:HRK36"/>
    <mergeCell ref="HRL36:HRQ36"/>
    <mergeCell ref="HRR36:HRW36"/>
    <mergeCell ref="HRX36:HSC36"/>
    <mergeCell ref="HPJ36:HPO36"/>
    <mergeCell ref="HPP36:HPU36"/>
    <mergeCell ref="HPV36:HQA36"/>
    <mergeCell ref="HQB36:HQG36"/>
    <mergeCell ref="HQH36:HQM36"/>
    <mergeCell ref="HQN36:HQS36"/>
    <mergeCell ref="HNZ36:HOE36"/>
    <mergeCell ref="HOF36:HOK36"/>
    <mergeCell ref="HOL36:HOQ36"/>
    <mergeCell ref="HOR36:HOW36"/>
    <mergeCell ref="HOX36:HPC36"/>
    <mergeCell ref="HPD36:HPI36"/>
    <mergeCell ref="HMP36:HMU36"/>
    <mergeCell ref="HMV36:HNA36"/>
    <mergeCell ref="HNB36:HNG36"/>
    <mergeCell ref="HNH36:HNM36"/>
    <mergeCell ref="HNN36:HNS36"/>
    <mergeCell ref="HNT36:HNY36"/>
    <mergeCell ref="HLF36:HLK36"/>
    <mergeCell ref="HLL36:HLQ36"/>
    <mergeCell ref="HLR36:HLW36"/>
    <mergeCell ref="HLX36:HMC36"/>
    <mergeCell ref="HMD36:HMI36"/>
    <mergeCell ref="HMJ36:HMO36"/>
    <mergeCell ref="HJV36:HKA36"/>
    <mergeCell ref="HKB36:HKG36"/>
    <mergeCell ref="HKH36:HKM36"/>
    <mergeCell ref="HKN36:HKS36"/>
    <mergeCell ref="HKT36:HKY36"/>
    <mergeCell ref="HKZ36:HLE36"/>
    <mergeCell ref="HIL36:HIQ36"/>
    <mergeCell ref="HIR36:HIW36"/>
    <mergeCell ref="HIX36:HJC36"/>
    <mergeCell ref="HJD36:HJI36"/>
    <mergeCell ref="HJJ36:HJO36"/>
    <mergeCell ref="HJP36:HJU36"/>
    <mergeCell ref="HHB36:HHG36"/>
    <mergeCell ref="HHH36:HHM36"/>
    <mergeCell ref="HHN36:HHS36"/>
    <mergeCell ref="HHT36:HHY36"/>
    <mergeCell ref="HHZ36:HIE36"/>
    <mergeCell ref="HIF36:HIK36"/>
    <mergeCell ref="HFR36:HFW36"/>
    <mergeCell ref="HFX36:HGC36"/>
    <mergeCell ref="HGD36:HGI36"/>
    <mergeCell ref="HGJ36:HGO36"/>
    <mergeCell ref="HGP36:HGU36"/>
    <mergeCell ref="HGV36:HHA36"/>
    <mergeCell ref="HEH36:HEM36"/>
    <mergeCell ref="HEN36:HES36"/>
    <mergeCell ref="HET36:HEY36"/>
    <mergeCell ref="HEZ36:HFE36"/>
    <mergeCell ref="HFF36:HFK36"/>
    <mergeCell ref="HFL36:HFQ36"/>
    <mergeCell ref="HCX36:HDC36"/>
    <mergeCell ref="HDD36:HDI36"/>
    <mergeCell ref="HDJ36:HDO36"/>
    <mergeCell ref="HDP36:HDU36"/>
    <mergeCell ref="HDV36:HEA36"/>
    <mergeCell ref="HEB36:HEG36"/>
    <mergeCell ref="HBN36:HBS36"/>
    <mergeCell ref="HBT36:HBY36"/>
    <mergeCell ref="HBZ36:HCE36"/>
    <mergeCell ref="HCF36:HCK36"/>
    <mergeCell ref="HCL36:HCQ36"/>
    <mergeCell ref="HCR36:HCW36"/>
    <mergeCell ref="HAD36:HAI36"/>
    <mergeCell ref="HAJ36:HAO36"/>
    <mergeCell ref="HAP36:HAU36"/>
    <mergeCell ref="HAV36:HBA36"/>
    <mergeCell ref="HBB36:HBG36"/>
    <mergeCell ref="HBH36:HBM36"/>
    <mergeCell ref="GYT36:GYY36"/>
    <mergeCell ref="GYZ36:GZE36"/>
    <mergeCell ref="GZF36:GZK36"/>
    <mergeCell ref="GZL36:GZQ36"/>
    <mergeCell ref="GZR36:GZW36"/>
    <mergeCell ref="GZX36:HAC36"/>
    <mergeCell ref="GXJ36:GXO36"/>
    <mergeCell ref="GXP36:GXU36"/>
    <mergeCell ref="GXV36:GYA36"/>
    <mergeCell ref="GYB36:GYG36"/>
    <mergeCell ref="GYH36:GYM36"/>
    <mergeCell ref="GYN36:GYS36"/>
    <mergeCell ref="GVZ36:GWE36"/>
    <mergeCell ref="GWF36:GWK36"/>
    <mergeCell ref="GWL36:GWQ36"/>
    <mergeCell ref="GWR36:GWW36"/>
    <mergeCell ref="GWX36:GXC36"/>
    <mergeCell ref="GXD36:GXI36"/>
    <mergeCell ref="GUP36:GUU36"/>
    <mergeCell ref="GUV36:GVA36"/>
    <mergeCell ref="GVB36:GVG36"/>
    <mergeCell ref="GVH36:GVM36"/>
    <mergeCell ref="GVN36:GVS36"/>
    <mergeCell ref="GVT36:GVY36"/>
    <mergeCell ref="GTF36:GTK36"/>
    <mergeCell ref="GTL36:GTQ36"/>
    <mergeCell ref="GTR36:GTW36"/>
    <mergeCell ref="GTX36:GUC36"/>
    <mergeCell ref="GUD36:GUI36"/>
    <mergeCell ref="GUJ36:GUO36"/>
    <mergeCell ref="GRV36:GSA36"/>
    <mergeCell ref="GSB36:GSG36"/>
    <mergeCell ref="GSH36:GSM36"/>
    <mergeCell ref="GSN36:GSS36"/>
    <mergeCell ref="GST36:GSY36"/>
    <mergeCell ref="GSZ36:GTE36"/>
    <mergeCell ref="GQL36:GQQ36"/>
    <mergeCell ref="GQR36:GQW36"/>
    <mergeCell ref="GQX36:GRC36"/>
    <mergeCell ref="GRD36:GRI36"/>
    <mergeCell ref="GRJ36:GRO36"/>
    <mergeCell ref="GRP36:GRU36"/>
    <mergeCell ref="GPB36:GPG36"/>
    <mergeCell ref="GPH36:GPM36"/>
    <mergeCell ref="GPN36:GPS36"/>
    <mergeCell ref="GPT36:GPY36"/>
    <mergeCell ref="GPZ36:GQE36"/>
    <mergeCell ref="GQF36:GQK36"/>
    <mergeCell ref="GNR36:GNW36"/>
    <mergeCell ref="GNX36:GOC36"/>
    <mergeCell ref="GOD36:GOI36"/>
    <mergeCell ref="GOJ36:GOO36"/>
    <mergeCell ref="GOP36:GOU36"/>
    <mergeCell ref="GOV36:GPA36"/>
    <mergeCell ref="GMH36:GMM36"/>
    <mergeCell ref="GMN36:GMS36"/>
    <mergeCell ref="GMT36:GMY36"/>
    <mergeCell ref="GMZ36:GNE36"/>
    <mergeCell ref="GNF36:GNK36"/>
    <mergeCell ref="GNL36:GNQ36"/>
    <mergeCell ref="GKX36:GLC36"/>
    <mergeCell ref="GLD36:GLI36"/>
    <mergeCell ref="GLJ36:GLO36"/>
    <mergeCell ref="GLP36:GLU36"/>
    <mergeCell ref="GLV36:GMA36"/>
    <mergeCell ref="GMB36:GMG36"/>
    <mergeCell ref="GJN36:GJS36"/>
    <mergeCell ref="GJT36:GJY36"/>
    <mergeCell ref="GJZ36:GKE36"/>
    <mergeCell ref="GKF36:GKK36"/>
    <mergeCell ref="GKL36:GKQ36"/>
    <mergeCell ref="GKR36:GKW36"/>
    <mergeCell ref="GID36:GII36"/>
    <mergeCell ref="GIJ36:GIO36"/>
    <mergeCell ref="GIP36:GIU36"/>
    <mergeCell ref="GIV36:GJA36"/>
    <mergeCell ref="GJB36:GJG36"/>
    <mergeCell ref="GJH36:GJM36"/>
    <mergeCell ref="GGT36:GGY36"/>
    <mergeCell ref="GGZ36:GHE36"/>
    <mergeCell ref="GHF36:GHK36"/>
    <mergeCell ref="GHL36:GHQ36"/>
    <mergeCell ref="GHR36:GHW36"/>
    <mergeCell ref="GHX36:GIC36"/>
    <mergeCell ref="GFJ36:GFO36"/>
    <mergeCell ref="GFP36:GFU36"/>
    <mergeCell ref="GFV36:GGA36"/>
    <mergeCell ref="GGB36:GGG36"/>
    <mergeCell ref="GGH36:GGM36"/>
    <mergeCell ref="GGN36:GGS36"/>
    <mergeCell ref="GDZ36:GEE36"/>
    <mergeCell ref="GEF36:GEK36"/>
    <mergeCell ref="GEL36:GEQ36"/>
    <mergeCell ref="GER36:GEW36"/>
    <mergeCell ref="GEX36:GFC36"/>
    <mergeCell ref="GFD36:GFI36"/>
    <mergeCell ref="GCP36:GCU36"/>
    <mergeCell ref="GCV36:GDA36"/>
    <mergeCell ref="GDB36:GDG36"/>
    <mergeCell ref="GDH36:GDM36"/>
    <mergeCell ref="GDN36:GDS36"/>
    <mergeCell ref="GDT36:GDY36"/>
    <mergeCell ref="GBF36:GBK36"/>
    <mergeCell ref="GBL36:GBQ36"/>
    <mergeCell ref="GBR36:GBW36"/>
    <mergeCell ref="GBX36:GCC36"/>
    <mergeCell ref="GCD36:GCI36"/>
    <mergeCell ref="GCJ36:GCO36"/>
    <mergeCell ref="FZV36:GAA36"/>
    <mergeCell ref="GAB36:GAG36"/>
    <mergeCell ref="GAH36:GAM36"/>
    <mergeCell ref="GAN36:GAS36"/>
    <mergeCell ref="GAT36:GAY36"/>
    <mergeCell ref="GAZ36:GBE36"/>
    <mergeCell ref="FYL36:FYQ36"/>
    <mergeCell ref="FYR36:FYW36"/>
    <mergeCell ref="FYX36:FZC36"/>
    <mergeCell ref="FZD36:FZI36"/>
    <mergeCell ref="FZJ36:FZO36"/>
    <mergeCell ref="FZP36:FZU36"/>
    <mergeCell ref="FXB36:FXG36"/>
    <mergeCell ref="FXH36:FXM36"/>
    <mergeCell ref="FXN36:FXS36"/>
    <mergeCell ref="FXT36:FXY36"/>
    <mergeCell ref="FXZ36:FYE36"/>
    <mergeCell ref="FYF36:FYK36"/>
    <mergeCell ref="FVR36:FVW36"/>
    <mergeCell ref="FVX36:FWC36"/>
    <mergeCell ref="FWD36:FWI36"/>
    <mergeCell ref="FWJ36:FWO36"/>
    <mergeCell ref="FWP36:FWU36"/>
    <mergeCell ref="FWV36:FXA36"/>
    <mergeCell ref="FUH36:FUM36"/>
    <mergeCell ref="FUN36:FUS36"/>
    <mergeCell ref="FUT36:FUY36"/>
    <mergeCell ref="FUZ36:FVE36"/>
    <mergeCell ref="FVF36:FVK36"/>
    <mergeCell ref="FVL36:FVQ36"/>
    <mergeCell ref="FSX36:FTC36"/>
    <mergeCell ref="FTD36:FTI36"/>
    <mergeCell ref="FTJ36:FTO36"/>
    <mergeCell ref="FTP36:FTU36"/>
    <mergeCell ref="FTV36:FUA36"/>
    <mergeCell ref="FUB36:FUG36"/>
    <mergeCell ref="FRN36:FRS36"/>
    <mergeCell ref="FRT36:FRY36"/>
    <mergeCell ref="FRZ36:FSE36"/>
    <mergeCell ref="FSF36:FSK36"/>
    <mergeCell ref="FSL36:FSQ36"/>
    <mergeCell ref="FSR36:FSW36"/>
    <mergeCell ref="FQD36:FQI36"/>
    <mergeCell ref="FQJ36:FQO36"/>
    <mergeCell ref="FQP36:FQU36"/>
    <mergeCell ref="FQV36:FRA36"/>
    <mergeCell ref="FRB36:FRG36"/>
    <mergeCell ref="FRH36:FRM36"/>
    <mergeCell ref="FOT36:FOY36"/>
    <mergeCell ref="FOZ36:FPE36"/>
    <mergeCell ref="FPF36:FPK36"/>
    <mergeCell ref="FPL36:FPQ36"/>
    <mergeCell ref="FPR36:FPW36"/>
    <mergeCell ref="FPX36:FQC36"/>
    <mergeCell ref="FNJ36:FNO36"/>
    <mergeCell ref="FNP36:FNU36"/>
    <mergeCell ref="FNV36:FOA36"/>
    <mergeCell ref="FOB36:FOG36"/>
    <mergeCell ref="FOH36:FOM36"/>
    <mergeCell ref="FON36:FOS36"/>
    <mergeCell ref="FLZ36:FME36"/>
    <mergeCell ref="FMF36:FMK36"/>
    <mergeCell ref="FML36:FMQ36"/>
    <mergeCell ref="FMR36:FMW36"/>
    <mergeCell ref="FMX36:FNC36"/>
    <mergeCell ref="FND36:FNI36"/>
    <mergeCell ref="FKP36:FKU36"/>
    <mergeCell ref="FKV36:FLA36"/>
    <mergeCell ref="FLB36:FLG36"/>
    <mergeCell ref="FLH36:FLM36"/>
    <mergeCell ref="FLN36:FLS36"/>
    <mergeCell ref="FLT36:FLY36"/>
    <mergeCell ref="FJF36:FJK36"/>
    <mergeCell ref="FJL36:FJQ36"/>
    <mergeCell ref="FJR36:FJW36"/>
    <mergeCell ref="FJX36:FKC36"/>
    <mergeCell ref="FKD36:FKI36"/>
    <mergeCell ref="FKJ36:FKO36"/>
    <mergeCell ref="FHV36:FIA36"/>
    <mergeCell ref="FIB36:FIG36"/>
    <mergeCell ref="FIH36:FIM36"/>
    <mergeCell ref="FIN36:FIS36"/>
    <mergeCell ref="FIT36:FIY36"/>
    <mergeCell ref="FIZ36:FJE36"/>
    <mergeCell ref="FGL36:FGQ36"/>
    <mergeCell ref="FGR36:FGW36"/>
    <mergeCell ref="FGX36:FHC36"/>
    <mergeCell ref="FHD36:FHI36"/>
    <mergeCell ref="FHJ36:FHO36"/>
    <mergeCell ref="FHP36:FHU36"/>
    <mergeCell ref="FFB36:FFG36"/>
    <mergeCell ref="FFH36:FFM36"/>
    <mergeCell ref="FFN36:FFS36"/>
    <mergeCell ref="FFT36:FFY36"/>
    <mergeCell ref="FFZ36:FGE36"/>
    <mergeCell ref="FGF36:FGK36"/>
    <mergeCell ref="FDR36:FDW36"/>
    <mergeCell ref="FDX36:FEC36"/>
    <mergeCell ref="FED36:FEI36"/>
    <mergeCell ref="FEJ36:FEO36"/>
    <mergeCell ref="FEP36:FEU36"/>
    <mergeCell ref="FEV36:FFA36"/>
    <mergeCell ref="FCH36:FCM36"/>
    <mergeCell ref="FCN36:FCS36"/>
    <mergeCell ref="FCT36:FCY36"/>
    <mergeCell ref="FCZ36:FDE36"/>
    <mergeCell ref="FDF36:FDK36"/>
    <mergeCell ref="FDL36:FDQ36"/>
    <mergeCell ref="FAX36:FBC36"/>
    <mergeCell ref="FBD36:FBI36"/>
    <mergeCell ref="FBJ36:FBO36"/>
    <mergeCell ref="FBP36:FBU36"/>
    <mergeCell ref="FBV36:FCA36"/>
    <mergeCell ref="FCB36:FCG36"/>
    <mergeCell ref="EZN36:EZS36"/>
    <mergeCell ref="EZT36:EZY36"/>
    <mergeCell ref="EZZ36:FAE36"/>
    <mergeCell ref="FAF36:FAK36"/>
    <mergeCell ref="FAL36:FAQ36"/>
    <mergeCell ref="FAR36:FAW36"/>
    <mergeCell ref="EYD36:EYI36"/>
    <mergeCell ref="EYJ36:EYO36"/>
    <mergeCell ref="EYP36:EYU36"/>
    <mergeCell ref="EYV36:EZA36"/>
    <mergeCell ref="EZB36:EZG36"/>
    <mergeCell ref="EZH36:EZM36"/>
    <mergeCell ref="EWT36:EWY36"/>
    <mergeCell ref="EWZ36:EXE36"/>
    <mergeCell ref="EXF36:EXK36"/>
    <mergeCell ref="EXL36:EXQ36"/>
    <mergeCell ref="EXR36:EXW36"/>
    <mergeCell ref="EXX36:EYC36"/>
    <mergeCell ref="EVJ36:EVO36"/>
    <mergeCell ref="EVP36:EVU36"/>
    <mergeCell ref="EVV36:EWA36"/>
    <mergeCell ref="EWB36:EWG36"/>
    <mergeCell ref="EWH36:EWM36"/>
    <mergeCell ref="EWN36:EWS36"/>
    <mergeCell ref="ETZ36:EUE36"/>
    <mergeCell ref="EUF36:EUK36"/>
    <mergeCell ref="EUL36:EUQ36"/>
    <mergeCell ref="EUR36:EUW36"/>
    <mergeCell ref="EUX36:EVC36"/>
    <mergeCell ref="EVD36:EVI36"/>
    <mergeCell ref="ESP36:ESU36"/>
    <mergeCell ref="ESV36:ETA36"/>
    <mergeCell ref="ETB36:ETG36"/>
    <mergeCell ref="ETH36:ETM36"/>
    <mergeCell ref="ETN36:ETS36"/>
    <mergeCell ref="ETT36:ETY36"/>
    <mergeCell ref="ERF36:ERK36"/>
    <mergeCell ref="ERL36:ERQ36"/>
    <mergeCell ref="ERR36:ERW36"/>
    <mergeCell ref="ERX36:ESC36"/>
    <mergeCell ref="ESD36:ESI36"/>
    <mergeCell ref="ESJ36:ESO36"/>
    <mergeCell ref="EPV36:EQA36"/>
    <mergeCell ref="EQB36:EQG36"/>
    <mergeCell ref="EQH36:EQM36"/>
    <mergeCell ref="EQN36:EQS36"/>
    <mergeCell ref="EQT36:EQY36"/>
    <mergeCell ref="EQZ36:ERE36"/>
    <mergeCell ref="EOL36:EOQ36"/>
    <mergeCell ref="EOR36:EOW36"/>
    <mergeCell ref="EOX36:EPC36"/>
    <mergeCell ref="EPD36:EPI36"/>
    <mergeCell ref="EPJ36:EPO36"/>
    <mergeCell ref="EPP36:EPU36"/>
    <mergeCell ref="ENB36:ENG36"/>
    <mergeCell ref="ENH36:ENM36"/>
    <mergeCell ref="ENN36:ENS36"/>
    <mergeCell ref="ENT36:ENY36"/>
    <mergeCell ref="ENZ36:EOE36"/>
    <mergeCell ref="EOF36:EOK36"/>
    <mergeCell ref="ELR36:ELW36"/>
    <mergeCell ref="ELX36:EMC36"/>
    <mergeCell ref="EMD36:EMI36"/>
    <mergeCell ref="EMJ36:EMO36"/>
    <mergeCell ref="EMP36:EMU36"/>
    <mergeCell ref="EMV36:ENA36"/>
    <mergeCell ref="EKH36:EKM36"/>
    <mergeCell ref="EKN36:EKS36"/>
    <mergeCell ref="EKT36:EKY36"/>
    <mergeCell ref="EKZ36:ELE36"/>
    <mergeCell ref="ELF36:ELK36"/>
    <mergeCell ref="ELL36:ELQ36"/>
    <mergeCell ref="EIX36:EJC36"/>
    <mergeCell ref="EJD36:EJI36"/>
    <mergeCell ref="EJJ36:EJO36"/>
    <mergeCell ref="EJP36:EJU36"/>
    <mergeCell ref="EJV36:EKA36"/>
    <mergeCell ref="EKB36:EKG36"/>
    <mergeCell ref="EHN36:EHS36"/>
    <mergeCell ref="EHT36:EHY36"/>
    <mergeCell ref="EHZ36:EIE36"/>
    <mergeCell ref="EIF36:EIK36"/>
    <mergeCell ref="EIL36:EIQ36"/>
    <mergeCell ref="EIR36:EIW36"/>
    <mergeCell ref="EGD36:EGI36"/>
    <mergeCell ref="EGJ36:EGO36"/>
    <mergeCell ref="EGP36:EGU36"/>
    <mergeCell ref="EGV36:EHA36"/>
    <mergeCell ref="EHB36:EHG36"/>
    <mergeCell ref="EHH36:EHM36"/>
    <mergeCell ref="EET36:EEY36"/>
    <mergeCell ref="EEZ36:EFE36"/>
    <mergeCell ref="EFF36:EFK36"/>
    <mergeCell ref="EFL36:EFQ36"/>
    <mergeCell ref="EFR36:EFW36"/>
    <mergeCell ref="EFX36:EGC36"/>
    <mergeCell ref="EDJ36:EDO36"/>
    <mergeCell ref="EDP36:EDU36"/>
    <mergeCell ref="EDV36:EEA36"/>
    <mergeCell ref="EEB36:EEG36"/>
    <mergeCell ref="EEH36:EEM36"/>
    <mergeCell ref="EEN36:EES36"/>
    <mergeCell ref="EBZ36:ECE36"/>
    <mergeCell ref="ECF36:ECK36"/>
    <mergeCell ref="ECL36:ECQ36"/>
    <mergeCell ref="ECR36:ECW36"/>
    <mergeCell ref="ECX36:EDC36"/>
    <mergeCell ref="EDD36:EDI36"/>
    <mergeCell ref="EAP36:EAU36"/>
    <mergeCell ref="EAV36:EBA36"/>
    <mergeCell ref="EBB36:EBG36"/>
    <mergeCell ref="EBH36:EBM36"/>
    <mergeCell ref="EBN36:EBS36"/>
    <mergeCell ref="EBT36:EBY36"/>
    <mergeCell ref="DZF36:DZK36"/>
    <mergeCell ref="DZL36:DZQ36"/>
    <mergeCell ref="DZR36:DZW36"/>
    <mergeCell ref="DZX36:EAC36"/>
    <mergeCell ref="EAD36:EAI36"/>
    <mergeCell ref="EAJ36:EAO36"/>
    <mergeCell ref="DXV36:DYA36"/>
    <mergeCell ref="DYB36:DYG36"/>
    <mergeCell ref="DYH36:DYM36"/>
    <mergeCell ref="DYN36:DYS36"/>
    <mergeCell ref="DYT36:DYY36"/>
    <mergeCell ref="DYZ36:DZE36"/>
    <mergeCell ref="DWL36:DWQ36"/>
    <mergeCell ref="DWR36:DWW36"/>
    <mergeCell ref="DWX36:DXC36"/>
    <mergeCell ref="DXD36:DXI36"/>
    <mergeCell ref="DXJ36:DXO36"/>
    <mergeCell ref="DXP36:DXU36"/>
    <mergeCell ref="DVB36:DVG36"/>
    <mergeCell ref="DVH36:DVM36"/>
    <mergeCell ref="DVN36:DVS36"/>
    <mergeCell ref="DVT36:DVY36"/>
    <mergeCell ref="DVZ36:DWE36"/>
    <mergeCell ref="DWF36:DWK36"/>
    <mergeCell ref="DTR36:DTW36"/>
    <mergeCell ref="DTX36:DUC36"/>
    <mergeCell ref="DUD36:DUI36"/>
    <mergeCell ref="DUJ36:DUO36"/>
    <mergeCell ref="DUP36:DUU36"/>
    <mergeCell ref="DUV36:DVA36"/>
    <mergeCell ref="DSH36:DSM36"/>
    <mergeCell ref="DSN36:DSS36"/>
    <mergeCell ref="DST36:DSY36"/>
    <mergeCell ref="DSZ36:DTE36"/>
    <mergeCell ref="DTF36:DTK36"/>
    <mergeCell ref="DTL36:DTQ36"/>
    <mergeCell ref="DQX36:DRC36"/>
    <mergeCell ref="DRD36:DRI36"/>
    <mergeCell ref="DRJ36:DRO36"/>
    <mergeCell ref="DRP36:DRU36"/>
    <mergeCell ref="DRV36:DSA36"/>
    <mergeCell ref="DSB36:DSG36"/>
    <mergeCell ref="DPN36:DPS36"/>
    <mergeCell ref="DPT36:DPY36"/>
    <mergeCell ref="DPZ36:DQE36"/>
    <mergeCell ref="DQF36:DQK36"/>
    <mergeCell ref="DQL36:DQQ36"/>
    <mergeCell ref="DQR36:DQW36"/>
    <mergeCell ref="DOD36:DOI36"/>
    <mergeCell ref="DOJ36:DOO36"/>
    <mergeCell ref="DOP36:DOU36"/>
    <mergeCell ref="DOV36:DPA36"/>
    <mergeCell ref="DPB36:DPG36"/>
    <mergeCell ref="DPH36:DPM36"/>
    <mergeCell ref="DMT36:DMY36"/>
    <mergeCell ref="DMZ36:DNE36"/>
    <mergeCell ref="DNF36:DNK36"/>
    <mergeCell ref="DNL36:DNQ36"/>
    <mergeCell ref="DNR36:DNW36"/>
    <mergeCell ref="DNX36:DOC36"/>
    <mergeCell ref="DLJ36:DLO36"/>
    <mergeCell ref="DLP36:DLU36"/>
    <mergeCell ref="DLV36:DMA36"/>
    <mergeCell ref="DMB36:DMG36"/>
    <mergeCell ref="DMH36:DMM36"/>
    <mergeCell ref="DMN36:DMS36"/>
    <mergeCell ref="DJZ36:DKE36"/>
    <mergeCell ref="DKF36:DKK36"/>
    <mergeCell ref="DKL36:DKQ36"/>
    <mergeCell ref="DKR36:DKW36"/>
    <mergeCell ref="DKX36:DLC36"/>
    <mergeCell ref="DLD36:DLI36"/>
    <mergeCell ref="DIP36:DIU36"/>
    <mergeCell ref="DIV36:DJA36"/>
    <mergeCell ref="DJB36:DJG36"/>
    <mergeCell ref="DJH36:DJM36"/>
    <mergeCell ref="DJN36:DJS36"/>
    <mergeCell ref="DJT36:DJY36"/>
    <mergeCell ref="DHF36:DHK36"/>
    <mergeCell ref="DHL36:DHQ36"/>
    <mergeCell ref="DHR36:DHW36"/>
    <mergeCell ref="DHX36:DIC36"/>
    <mergeCell ref="DID36:DII36"/>
    <mergeCell ref="DIJ36:DIO36"/>
    <mergeCell ref="DFV36:DGA36"/>
    <mergeCell ref="DGB36:DGG36"/>
    <mergeCell ref="DGH36:DGM36"/>
    <mergeCell ref="DGN36:DGS36"/>
    <mergeCell ref="DGT36:DGY36"/>
    <mergeCell ref="DGZ36:DHE36"/>
    <mergeCell ref="DEL36:DEQ36"/>
    <mergeCell ref="DER36:DEW36"/>
    <mergeCell ref="DEX36:DFC36"/>
    <mergeCell ref="DFD36:DFI36"/>
    <mergeCell ref="DFJ36:DFO36"/>
    <mergeCell ref="DFP36:DFU36"/>
    <mergeCell ref="DDB36:DDG36"/>
    <mergeCell ref="DDH36:DDM36"/>
    <mergeCell ref="DDN36:DDS36"/>
    <mergeCell ref="DDT36:DDY36"/>
    <mergeCell ref="DDZ36:DEE36"/>
    <mergeCell ref="DEF36:DEK36"/>
    <mergeCell ref="DBR36:DBW36"/>
    <mergeCell ref="DBX36:DCC36"/>
    <mergeCell ref="DCD36:DCI36"/>
    <mergeCell ref="DCJ36:DCO36"/>
    <mergeCell ref="DCP36:DCU36"/>
    <mergeCell ref="DCV36:DDA36"/>
    <mergeCell ref="DAH36:DAM36"/>
    <mergeCell ref="DAN36:DAS36"/>
    <mergeCell ref="DAT36:DAY36"/>
    <mergeCell ref="DAZ36:DBE36"/>
    <mergeCell ref="DBF36:DBK36"/>
    <mergeCell ref="DBL36:DBQ36"/>
    <mergeCell ref="CYX36:CZC36"/>
    <mergeCell ref="CZD36:CZI36"/>
    <mergeCell ref="CZJ36:CZO36"/>
    <mergeCell ref="CZP36:CZU36"/>
    <mergeCell ref="CZV36:DAA36"/>
    <mergeCell ref="DAB36:DAG36"/>
    <mergeCell ref="CXN36:CXS36"/>
    <mergeCell ref="CXT36:CXY36"/>
    <mergeCell ref="CXZ36:CYE36"/>
    <mergeCell ref="CYF36:CYK36"/>
    <mergeCell ref="CYL36:CYQ36"/>
    <mergeCell ref="CYR36:CYW36"/>
    <mergeCell ref="CWD36:CWI36"/>
    <mergeCell ref="CWJ36:CWO36"/>
    <mergeCell ref="CWP36:CWU36"/>
    <mergeCell ref="CWV36:CXA36"/>
    <mergeCell ref="CXB36:CXG36"/>
    <mergeCell ref="CXH36:CXM36"/>
    <mergeCell ref="CUT36:CUY36"/>
    <mergeCell ref="CUZ36:CVE36"/>
    <mergeCell ref="CVF36:CVK36"/>
    <mergeCell ref="CVL36:CVQ36"/>
    <mergeCell ref="CVR36:CVW36"/>
    <mergeCell ref="CVX36:CWC36"/>
    <mergeCell ref="CTJ36:CTO36"/>
    <mergeCell ref="CTP36:CTU36"/>
    <mergeCell ref="CTV36:CUA36"/>
    <mergeCell ref="CUB36:CUG36"/>
    <mergeCell ref="CUH36:CUM36"/>
    <mergeCell ref="CUN36:CUS36"/>
    <mergeCell ref="CRZ36:CSE36"/>
    <mergeCell ref="CSF36:CSK36"/>
    <mergeCell ref="CSL36:CSQ36"/>
    <mergeCell ref="CSR36:CSW36"/>
    <mergeCell ref="CSX36:CTC36"/>
    <mergeCell ref="CTD36:CTI36"/>
    <mergeCell ref="CQP36:CQU36"/>
    <mergeCell ref="CQV36:CRA36"/>
    <mergeCell ref="CRB36:CRG36"/>
    <mergeCell ref="CRH36:CRM36"/>
    <mergeCell ref="CRN36:CRS36"/>
    <mergeCell ref="CRT36:CRY36"/>
    <mergeCell ref="CPF36:CPK36"/>
    <mergeCell ref="CPL36:CPQ36"/>
    <mergeCell ref="CPR36:CPW36"/>
    <mergeCell ref="CPX36:CQC36"/>
    <mergeCell ref="CQD36:CQI36"/>
    <mergeCell ref="CQJ36:CQO36"/>
    <mergeCell ref="CNV36:COA36"/>
    <mergeCell ref="COB36:COG36"/>
    <mergeCell ref="COH36:COM36"/>
    <mergeCell ref="CON36:COS36"/>
    <mergeCell ref="COT36:COY36"/>
    <mergeCell ref="COZ36:CPE36"/>
    <mergeCell ref="CML36:CMQ36"/>
    <mergeCell ref="CMR36:CMW36"/>
    <mergeCell ref="CMX36:CNC36"/>
    <mergeCell ref="CND36:CNI36"/>
    <mergeCell ref="CNJ36:CNO36"/>
    <mergeCell ref="CNP36:CNU36"/>
    <mergeCell ref="CLB36:CLG36"/>
    <mergeCell ref="CLH36:CLM36"/>
    <mergeCell ref="CLN36:CLS36"/>
    <mergeCell ref="CLT36:CLY36"/>
    <mergeCell ref="CLZ36:CME36"/>
    <mergeCell ref="CMF36:CMK36"/>
    <mergeCell ref="CJR36:CJW36"/>
    <mergeCell ref="CJX36:CKC36"/>
    <mergeCell ref="CKD36:CKI36"/>
    <mergeCell ref="CKJ36:CKO36"/>
    <mergeCell ref="CKP36:CKU36"/>
    <mergeCell ref="CKV36:CLA36"/>
    <mergeCell ref="CIH36:CIM36"/>
    <mergeCell ref="CIN36:CIS36"/>
    <mergeCell ref="CIT36:CIY36"/>
    <mergeCell ref="CIZ36:CJE36"/>
    <mergeCell ref="CJF36:CJK36"/>
    <mergeCell ref="CJL36:CJQ36"/>
    <mergeCell ref="CGX36:CHC36"/>
    <mergeCell ref="CHD36:CHI36"/>
    <mergeCell ref="CHJ36:CHO36"/>
    <mergeCell ref="CHP36:CHU36"/>
    <mergeCell ref="CHV36:CIA36"/>
    <mergeCell ref="CIB36:CIG36"/>
    <mergeCell ref="CFN36:CFS36"/>
    <mergeCell ref="CFT36:CFY36"/>
    <mergeCell ref="CFZ36:CGE36"/>
    <mergeCell ref="CGF36:CGK36"/>
    <mergeCell ref="CGL36:CGQ36"/>
    <mergeCell ref="CGR36:CGW36"/>
    <mergeCell ref="CED36:CEI36"/>
    <mergeCell ref="CEJ36:CEO36"/>
    <mergeCell ref="CEP36:CEU36"/>
    <mergeCell ref="CEV36:CFA36"/>
    <mergeCell ref="CFB36:CFG36"/>
    <mergeCell ref="CFH36:CFM36"/>
    <mergeCell ref="CCT36:CCY36"/>
    <mergeCell ref="CCZ36:CDE36"/>
    <mergeCell ref="CDF36:CDK36"/>
    <mergeCell ref="CDL36:CDQ36"/>
    <mergeCell ref="CDR36:CDW36"/>
    <mergeCell ref="CDX36:CEC36"/>
    <mergeCell ref="CBJ36:CBO36"/>
    <mergeCell ref="CBP36:CBU36"/>
    <mergeCell ref="CBV36:CCA36"/>
    <mergeCell ref="CCB36:CCG36"/>
    <mergeCell ref="CCH36:CCM36"/>
    <mergeCell ref="CCN36:CCS36"/>
    <mergeCell ref="BZZ36:CAE36"/>
    <mergeCell ref="CAF36:CAK36"/>
    <mergeCell ref="CAL36:CAQ36"/>
    <mergeCell ref="CAR36:CAW36"/>
    <mergeCell ref="CAX36:CBC36"/>
    <mergeCell ref="CBD36:CBI36"/>
    <mergeCell ref="BYP36:BYU36"/>
    <mergeCell ref="BYV36:BZA36"/>
    <mergeCell ref="BZB36:BZG36"/>
    <mergeCell ref="BZH36:BZM36"/>
    <mergeCell ref="BZN36:BZS36"/>
    <mergeCell ref="BZT36:BZY36"/>
    <mergeCell ref="BXF36:BXK36"/>
    <mergeCell ref="BXL36:BXQ36"/>
    <mergeCell ref="BXR36:BXW36"/>
    <mergeCell ref="BXX36:BYC36"/>
    <mergeCell ref="BYD36:BYI36"/>
    <mergeCell ref="BYJ36:BYO36"/>
    <mergeCell ref="BVV36:BWA36"/>
    <mergeCell ref="BWB36:BWG36"/>
    <mergeCell ref="BWH36:BWM36"/>
    <mergeCell ref="BWN36:BWS36"/>
    <mergeCell ref="BWT36:BWY36"/>
    <mergeCell ref="BWZ36:BXE36"/>
    <mergeCell ref="BUL36:BUQ36"/>
    <mergeCell ref="BUR36:BUW36"/>
    <mergeCell ref="BUX36:BVC36"/>
    <mergeCell ref="BVD36:BVI36"/>
    <mergeCell ref="BVJ36:BVO36"/>
    <mergeCell ref="BVP36:BVU36"/>
    <mergeCell ref="BTB36:BTG36"/>
    <mergeCell ref="BTH36:BTM36"/>
    <mergeCell ref="BTN36:BTS36"/>
    <mergeCell ref="BTT36:BTY36"/>
    <mergeCell ref="BTZ36:BUE36"/>
    <mergeCell ref="BUF36:BUK36"/>
    <mergeCell ref="BRR36:BRW36"/>
    <mergeCell ref="BRX36:BSC36"/>
    <mergeCell ref="BSD36:BSI36"/>
    <mergeCell ref="BSJ36:BSO36"/>
    <mergeCell ref="BSP36:BSU36"/>
    <mergeCell ref="BSV36:BTA36"/>
    <mergeCell ref="BQH36:BQM36"/>
    <mergeCell ref="BQN36:BQS36"/>
    <mergeCell ref="BQT36:BQY36"/>
    <mergeCell ref="BQZ36:BRE36"/>
    <mergeCell ref="BRF36:BRK36"/>
    <mergeCell ref="BRL36:BRQ36"/>
    <mergeCell ref="BOX36:BPC36"/>
    <mergeCell ref="BPD36:BPI36"/>
    <mergeCell ref="BPJ36:BPO36"/>
    <mergeCell ref="BPP36:BPU36"/>
    <mergeCell ref="BPV36:BQA36"/>
    <mergeCell ref="BQB36:BQG36"/>
    <mergeCell ref="BNN36:BNS36"/>
    <mergeCell ref="BNT36:BNY36"/>
    <mergeCell ref="BNZ36:BOE36"/>
    <mergeCell ref="BOF36:BOK36"/>
    <mergeCell ref="BOL36:BOQ36"/>
    <mergeCell ref="BOR36:BOW36"/>
    <mergeCell ref="BMD36:BMI36"/>
    <mergeCell ref="BMJ36:BMO36"/>
    <mergeCell ref="BMP36:BMU36"/>
    <mergeCell ref="BMV36:BNA36"/>
    <mergeCell ref="BNB36:BNG36"/>
    <mergeCell ref="BNH36:BNM36"/>
    <mergeCell ref="BKT36:BKY36"/>
    <mergeCell ref="BKZ36:BLE36"/>
    <mergeCell ref="BLF36:BLK36"/>
    <mergeCell ref="BLL36:BLQ36"/>
    <mergeCell ref="BLR36:BLW36"/>
    <mergeCell ref="BLX36:BMC36"/>
    <mergeCell ref="BJJ36:BJO36"/>
    <mergeCell ref="BJP36:BJU36"/>
    <mergeCell ref="BJV36:BKA36"/>
    <mergeCell ref="BKB36:BKG36"/>
    <mergeCell ref="BKH36:BKM36"/>
    <mergeCell ref="BKN36:BKS36"/>
    <mergeCell ref="BHZ36:BIE36"/>
    <mergeCell ref="BIF36:BIK36"/>
    <mergeCell ref="BIL36:BIQ36"/>
    <mergeCell ref="BIR36:BIW36"/>
    <mergeCell ref="BIX36:BJC36"/>
    <mergeCell ref="BJD36:BJI36"/>
    <mergeCell ref="BGP36:BGU36"/>
    <mergeCell ref="BGV36:BHA36"/>
    <mergeCell ref="BHB36:BHG36"/>
    <mergeCell ref="BHH36:BHM36"/>
    <mergeCell ref="BHN36:BHS36"/>
    <mergeCell ref="BHT36:BHY36"/>
    <mergeCell ref="BFF36:BFK36"/>
    <mergeCell ref="BFL36:BFQ36"/>
    <mergeCell ref="BFR36:BFW36"/>
    <mergeCell ref="BFX36:BGC36"/>
    <mergeCell ref="BGD36:BGI36"/>
    <mergeCell ref="BGJ36:BGO36"/>
    <mergeCell ref="BDV36:BEA36"/>
    <mergeCell ref="BEB36:BEG36"/>
    <mergeCell ref="BEH36:BEM36"/>
    <mergeCell ref="BEN36:BES36"/>
    <mergeCell ref="BET36:BEY36"/>
    <mergeCell ref="BEZ36:BFE36"/>
    <mergeCell ref="BCL36:BCQ36"/>
    <mergeCell ref="BCR36:BCW36"/>
    <mergeCell ref="BCX36:BDC36"/>
    <mergeCell ref="BDD36:BDI36"/>
    <mergeCell ref="BDJ36:BDO36"/>
    <mergeCell ref="BDP36:BDU36"/>
    <mergeCell ref="BBB36:BBG36"/>
    <mergeCell ref="BBH36:BBM36"/>
    <mergeCell ref="BBN36:BBS36"/>
    <mergeCell ref="BBT36:BBY36"/>
    <mergeCell ref="BBZ36:BCE36"/>
    <mergeCell ref="BCF36:BCK36"/>
    <mergeCell ref="AZR36:AZW36"/>
    <mergeCell ref="AZX36:BAC36"/>
    <mergeCell ref="BAD36:BAI36"/>
    <mergeCell ref="BAJ36:BAO36"/>
    <mergeCell ref="BAP36:BAU36"/>
    <mergeCell ref="BAV36:BBA36"/>
    <mergeCell ref="AYH36:AYM36"/>
    <mergeCell ref="AYN36:AYS36"/>
    <mergeCell ref="AYT36:AYY36"/>
    <mergeCell ref="AYZ36:AZE36"/>
    <mergeCell ref="AZF36:AZK36"/>
    <mergeCell ref="AZL36:AZQ36"/>
    <mergeCell ref="AWX36:AXC36"/>
    <mergeCell ref="AXD36:AXI36"/>
    <mergeCell ref="AXJ36:AXO36"/>
    <mergeCell ref="AXP36:AXU36"/>
    <mergeCell ref="AXV36:AYA36"/>
    <mergeCell ref="AYB36:AYG36"/>
    <mergeCell ref="AVN36:AVS36"/>
    <mergeCell ref="AVT36:AVY36"/>
    <mergeCell ref="AVZ36:AWE36"/>
    <mergeCell ref="AWF36:AWK36"/>
    <mergeCell ref="AWL36:AWQ36"/>
    <mergeCell ref="AWR36:AWW36"/>
    <mergeCell ref="AUD36:AUI36"/>
    <mergeCell ref="AUJ36:AUO36"/>
    <mergeCell ref="AUP36:AUU36"/>
    <mergeCell ref="AUV36:AVA36"/>
    <mergeCell ref="AVB36:AVG36"/>
    <mergeCell ref="AVH36:AVM36"/>
    <mergeCell ref="AST36:ASY36"/>
    <mergeCell ref="ASZ36:ATE36"/>
    <mergeCell ref="ATF36:ATK36"/>
    <mergeCell ref="ATL36:ATQ36"/>
    <mergeCell ref="ATR36:ATW36"/>
    <mergeCell ref="ATX36:AUC36"/>
    <mergeCell ref="ARJ36:ARO36"/>
    <mergeCell ref="ARP36:ARU36"/>
    <mergeCell ref="ARV36:ASA36"/>
    <mergeCell ref="ASB36:ASG36"/>
    <mergeCell ref="ASH36:ASM36"/>
    <mergeCell ref="ASN36:ASS36"/>
    <mergeCell ref="APZ36:AQE36"/>
    <mergeCell ref="AQF36:AQK36"/>
    <mergeCell ref="AQL36:AQQ36"/>
    <mergeCell ref="AQR36:AQW36"/>
    <mergeCell ref="AQX36:ARC36"/>
    <mergeCell ref="ARD36:ARI36"/>
    <mergeCell ref="AOP36:AOU36"/>
    <mergeCell ref="AOV36:APA36"/>
    <mergeCell ref="APB36:APG36"/>
    <mergeCell ref="APH36:APM36"/>
    <mergeCell ref="APN36:APS36"/>
    <mergeCell ref="APT36:APY36"/>
    <mergeCell ref="ANF36:ANK36"/>
    <mergeCell ref="ANL36:ANQ36"/>
    <mergeCell ref="ANR36:ANW36"/>
    <mergeCell ref="ANX36:AOC36"/>
    <mergeCell ref="AOD36:AOI36"/>
    <mergeCell ref="AOJ36:AOO36"/>
    <mergeCell ref="ALV36:AMA36"/>
    <mergeCell ref="AMB36:AMG36"/>
    <mergeCell ref="AMH36:AMM36"/>
    <mergeCell ref="AMN36:AMS36"/>
    <mergeCell ref="AMT36:AMY36"/>
    <mergeCell ref="AMZ36:ANE36"/>
    <mergeCell ref="AKL36:AKQ36"/>
    <mergeCell ref="AKR36:AKW36"/>
    <mergeCell ref="AKX36:ALC36"/>
    <mergeCell ref="ALD36:ALI36"/>
    <mergeCell ref="ALJ36:ALO36"/>
    <mergeCell ref="ALP36:ALU36"/>
    <mergeCell ref="AJB36:AJG36"/>
    <mergeCell ref="AJH36:AJM36"/>
    <mergeCell ref="AJN36:AJS36"/>
    <mergeCell ref="AJT36:AJY36"/>
    <mergeCell ref="AJZ36:AKE36"/>
    <mergeCell ref="AKF36:AKK36"/>
    <mergeCell ref="AHR36:AHW36"/>
    <mergeCell ref="AHX36:AIC36"/>
    <mergeCell ref="AID36:AII36"/>
    <mergeCell ref="AIJ36:AIO36"/>
    <mergeCell ref="AIP36:AIU36"/>
    <mergeCell ref="AIV36:AJA36"/>
    <mergeCell ref="AGH36:AGM36"/>
    <mergeCell ref="AGN36:AGS36"/>
    <mergeCell ref="AGT36:AGY36"/>
    <mergeCell ref="AGZ36:AHE36"/>
    <mergeCell ref="AHF36:AHK36"/>
    <mergeCell ref="AHL36:AHQ36"/>
    <mergeCell ref="AEX36:AFC36"/>
    <mergeCell ref="AFD36:AFI36"/>
    <mergeCell ref="AFJ36:AFO36"/>
    <mergeCell ref="AFP36:AFU36"/>
    <mergeCell ref="AFV36:AGA36"/>
    <mergeCell ref="AGB36:AGG36"/>
    <mergeCell ref="ADN36:ADS36"/>
    <mergeCell ref="ADT36:ADY36"/>
    <mergeCell ref="ADZ36:AEE36"/>
    <mergeCell ref="AEF36:AEK36"/>
    <mergeCell ref="AEL36:AEQ36"/>
    <mergeCell ref="AER36:AEW36"/>
    <mergeCell ref="ACD36:ACI36"/>
    <mergeCell ref="ACJ36:ACO36"/>
    <mergeCell ref="ACP36:ACU36"/>
    <mergeCell ref="ACV36:ADA36"/>
    <mergeCell ref="ADB36:ADG36"/>
    <mergeCell ref="ADH36:ADM36"/>
    <mergeCell ref="AAT36:AAY36"/>
    <mergeCell ref="AAZ36:ABE36"/>
    <mergeCell ref="ABF36:ABK36"/>
    <mergeCell ref="ABL36:ABQ36"/>
    <mergeCell ref="ABR36:ABW36"/>
    <mergeCell ref="ABX36:ACC36"/>
    <mergeCell ref="ZJ36:ZO36"/>
    <mergeCell ref="ZP36:ZU36"/>
    <mergeCell ref="ZV36:AAA36"/>
    <mergeCell ref="AAB36:AAG36"/>
    <mergeCell ref="AAH36:AAM36"/>
    <mergeCell ref="AAN36:AAS36"/>
    <mergeCell ref="XZ36:YE36"/>
    <mergeCell ref="YF36:YK36"/>
    <mergeCell ref="YL36:YQ36"/>
    <mergeCell ref="YR36:YW36"/>
    <mergeCell ref="YX36:ZC36"/>
    <mergeCell ref="ZD36:ZI36"/>
    <mergeCell ref="WP36:WU36"/>
    <mergeCell ref="WV36:XA36"/>
    <mergeCell ref="XB36:XG36"/>
    <mergeCell ref="XH36:XM36"/>
    <mergeCell ref="XN36:XS36"/>
    <mergeCell ref="XT36:XY36"/>
    <mergeCell ref="VF36:VK36"/>
    <mergeCell ref="VL36:VQ36"/>
    <mergeCell ref="VR36:VW36"/>
    <mergeCell ref="VX36:WC36"/>
    <mergeCell ref="WD36:WI36"/>
    <mergeCell ref="WJ36:WO36"/>
    <mergeCell ref="TV36:UA36"/>
    <mergeCell ref="UB36:UG36"/>
    <mergeCell ref="UH36:UM36"/>
    <mergeCell ref="UN36:US36"/>
    <mergeCell ref="UT36:UY36"/>
    <mergeCell ref="UZ36:VE36"/>
    <mergeCell ref="SL36:SQ36"/>
    <mergeCell ref="SR36:SW36"/>
    <mergeCell ref="SX36:TC36"/>
    <mergeCell ref="TD36:TI36"/>
    <mergeCell ref="TJ36:TO36"/>
    <mergeCell ref="TP36:TU36"/>
    <mergeCell ref="RB36:RG36"/>
    <mergeCell ref="RH36:RM36"/>
    <mergeCell ref="RN36:RS36"/>
    <mergeCell ref="RT36:RY36"/>
    <mergeCell ref="RZ36:SE36"/>
    <mergeCell ref="SF36:SK36"/>
    <mergeCell ref="PR36:PW36"/>
    <mergeCell ref="PX36:QC36"/>
    <mergeCell ref="QD36:QI36"/>
    <mergeCell ref="QJ36:QO36"/>
    <mergeCell ref="QP36:QU36"/>
    <mergeCell ref="QV36:RA36"/>
    <mergeCell ref="OH36:OM36"/>
    <mergeCell ref="ON36:OS36"/>
    <mergeCell ref="OT36:OY36"/>
    <mergeCell ref="OZ36:PE36"/>
    <mergeCell ref="PF36:PK36"/>
    <mergeCell ref="PL36:PQ36"/>
    <mergeCell ref="NP36:NU36"/>
    <mergeCell ref="NV36:OA36"/>
    <mergeCell ref="OB36:OG36"/>
    <mergeCell ref="LN36:LS36"/>
    <mergeCell ref="LT36:LY36"/>
    <mergeCell ref="LZ36:ME36"/>
    <mergeCell ref="MF36:MK36"/>
    <mergeCell ref="ML36:MQ36"/>
    <mergeCell ref="MR36:MW36"/>
    <mergeCell ref="KD36:KI36"/>
    <mergeCell ref="KJ36:KO36"/>
    <mergeCell ref="KP36:KU36"/>
    <mergeCell ref="KV36:LA36"/>
    <mergeCell ref="LB36:LG36"/>
    <mergeCell ref="LH36:LM36"/>
    <mergeCell ref="B39:B41"/>
    <mergeCell ref="AL36:AQ36"/>
    <mergeCell ref="AR36:AW36"/>
    <mergeCell ref="AX36:BC36"/>
    <mergeCell ref="BD36:BI36"/>
    <mergeCell ref="BJ36:BO36"/>
    <mergeCell ref="BP36:BU36"/>
    <mergeCell ref="A36:H36"/>
    <mergeCell ref="I36:M36"/>
    <mergeCell ref="N36:S36"/>
    <mergeCell ref="T36:Y36"/>
    <mergeCell ref="Z36:AE36"/>
    <mergeCell ref="AF36:AK36"/>
    <mergeCell ref="MX36:NC36"/>
    <mergeCell ref="ND36:NI36"/>
    <mergeCell ref="NJ36:NO36"/>
    <mergeCell ref="IT36:IY36"/>
    <mergeCell ref="IZ36:JE36"/>
    <mergeCell ref="JF36:JK36"/>
    <mergeCell ref="JL36:JQ36"/>
    <mergeCell ref="JR36:JW36"/>
    <mergeCell ref="JX36:KC36"/>
    <mergeCell ref="HJ36:HO36"/>
    <mergeCell ref="HP36:HU36"/>
    <mergeCell ref="HV36:IA36"/>
    <mergeCell ref="IB36:IG36"/>
    <mergeCell ref="IH36:IM36"/>
    <mergeCell ref="IN36:IS36"/>
    <mergeCell ref="FZ36:GE36"/>
    <mergeCell ref="GF36:GK36"/>
    <mergeCell ref="GL36:GQ36"/>
    <mergeCell ref="GR36:GW36"/>
    <mergeCell ref="GX36:HC36"/>
    <mergeCell ref="HD36:HI36"/>
    <mergeCell ref="EP36:EU36"/>
    <mergeCell ref="EV36:FA36"/>
    <mergeCell ref="FB36:FG36"/>
    <mergeCell ref="FH36:FM36"/>
    <mergeCell ref="FN36:FS36"/>
    <mergeCell ref="FT36:FY36"/>
    <mergeCell ref="DF36:DK36"/>
    <mergeCell ref="DL36:DQ36"/>
    <mergeCell ref="DR36:DW36"/>
    <mergeCell ref="DX36:EC36"/>
    <mergeCell ref="ED36:EI36"/>
    <mergeCell ref="EJ36:EO36"/>
    <mergeCell ref="BV36:CA36"/>
    <mergeCell ref="CB36:CG36"/>
    <mergeCell ref="CH36:CM36"/>
    <mergeCell ref="CN36:CS36"/>
    <mergeCell ref="CT36:CY36"/>
    <mergeCell ref="CZ36:DE36"/>
  </mergeCells>
  <pageMargins left="0.25" right="0.25" top="0.75" bottom="0.75" header="0.3" footer="0.3"/>
  <pageSetup paperSize="8" scale="65" orientation="landscape" r:id="rId1"/>
  <legacyDrawing r:id="rId2"/>
  <oleObjects>
    <oleObject progId="Equation.3" shapeId="1025" r:id="rId3"/>
    <oleObject progId="Equation.3" shapeId="1035" r:id="rId4"/>
    <oleObject progId="Equation.3" shapeId="1068" r:id="rId5"/>
    <oleObject progId="Equation.3" shapeId="1069" r:id="rId6"/>
    <oleObject progId="Equation.3" shapeId="1070" r:id="rId7"/>
    <oleObject progId="Equation.3" shapeId="1074" r:id="rId8"/>
    <oleObject progId="Equation.3" shapeId="1077" r:id="rId9"/>
    <oleObject progId="Equation.3" shapeId="1080" r:id="rId10"/>
    <oleObject progId="Equation.3" shapeId="1085" r:id="rId11"/>
    <oleObject progId="Equation.3" shapeId="1086" r:id="rId12"/>
    <oleObject progId="Equation.3" shapeId="1089" r:id="rId13"/>
    <oleObject progId="Equation.3" shapeId="1090" r:id="rId14"/>
    <oleObject progId="Equation.3" shapeId="1091" r:id="rId15"/>
    <oleObject progId="Equation.3" shapeId="1092" r:id="rId16"/>
    <oleObject progId="Equation.3" shapeId="1093" r:id="rId17"/>
    <oleObject progId="Equation.3" shapeId="1095" r:id="rId18"/>
    <oleObject progId="Equation.3" shapeId="1096" r:id="rId19"/>
    <oleObject progId="Equation.3" shapeId="1099" r:id="rId20"/>
    <oleObject progId="Equation.3" shapeId="1102" r:id="rId21"/>
    <oleObject progId="Equation.3" shapeId="1105" r:id="rId22"/>
    <oleObject progId="Equation.3" shapeId="1108" r:id="rId23"/>
    <oleObject progId="Equation.3" shapeId="1111" r:id="rId24"/>
    <oleObject progId="Equation.3" shapeId="1114" r:id="rId25"/>
    <oleObject progId="Equation.3" shapeId="1135" r:id="rId26"/>
    <oleObject progId="Equation.3" shapeId="1136" r:id="rId27"/>
    <oleObject progId="Equation.3" shapeId="1137" r:id="rId28"/>
    <oleObject progId="Equation.3" shapeId="1138" r:id="rId29"/>
    <oleObject progId="Equation.3" shapeId="1140" r:id="rId30"/>
    <oleObject progId="Equation.3" shapeId="1149" r:id="rId31"/>
    <oleObject progId="Equation.3" shapeId="1170" r:id="rId32"/>
    <oleObject progId="Equation.3" shapeId="1172" r:id="rId33"/>
    <oleObject progId="Equation.3" shapeId="1175" r:id="rId34"/>
    <oleObject progId="Equation.3" shapeId="1179" r:id="rId35"/>
    <oleObject progId="Equation.3" shapeId="1197" r:id="rId36"/>
    <oleObject progId="Equation.3" shapeId="1198" r:id="rId37"/>
    <oleObject progId="Equation.3" shapeId="1199" r:id="rId38"/>
    <oleObject progId="Equation.3" shapeId="1200" r:id="rId39"/>
    <oleObject progId="Equation.3" shapeId="1224" r:id="rId40"/>
    <oleObject progId="Equation.3" shapeId="1228" r:id="rId41"/>
    <oleObject progId="Equation.3" shapeId="1231" r:id="rId42"/>
    <oleObject progId="Equation.3" shapeId="1236" r:id="rId43"/>
    <oleObject progId="Equation.3" shapeId="1237" r:id="rId44"/>
    <oleObject progId="Equation.3" shapeId="1240" r:id="rId45"/>
    <oleObject progId="Equation.3" shapeId="1245" r:id="rId46"/>
    <oleObject progId="Equation.3" shapeId="1248" r:id="rId47"/>
    <oleObject progId="Equation.3" shapeId="1253" r:id="rId48"/>
    <oleObject progId="Equation.3" shapeId="1256" r:id="rId49"/>
    <oleObject progId="Equation.3" shapeId="1259" r:id="rId50"/>
    <oleObject progId="Equation.3" shapeId="1262" r:id="rId51"/>
    <oleObject progId="Equation.3" shapeId="1263" r:id="rId52"/>
    <oleObject progId="Equation.3" shapeId="1264" r:id="rId53"/>
    <oleObject progId="Equation.3" shapeId="1265" r:id="rId54"/>
    <oleObject progId="Equation.3" shapeId="1268" r:id="rId55"/>
    <oleObject progId="Equation.3" shapeId="1272" r:id="rId56"/>
    <oleObject progId="Equation.3" shapeId="1273" r:id="rId57"/>
    <oleObject progId="Equation.3" shapeId="1274" r:id="rId58"/>
    <oleObject progId="Equation.3" shapeId="1277" r:id="rId59"/>
    <oleObject progId="Equation.3" shapeId="1279" r:id="rId60"/>
    <oleObject progId="Equation.3" shapeId="1287" r:id="rId61"/>
    <oleObject progId="Equation.3" shapeId="1301" r:id="rId62"/>
    <oleObject progId="Equation.3" shapeId="1307" r:id="rId63"/>
    <oleObject progId="Equation.3" shapeId="1308" r:id="rId64"/>
    <oleObject progId="Equation.3" shapeId="1317" r:id="rId65"/>
    <oleObject progId="Equation.3" shapeId="1321" r:id="rId66"/>
    <oleObject progId="Equation.3" shapeId="1326" r:id="rId67"/>
    <oleObject progId="Equation.3" shapeId="1327" r:id="rId68"/>
    <oleObject progId="Equation.3" shapeId="1329" r:id="rId69"/>
    <oleObject progId="Equation.3" shapeId="1333" r:id="rId70"/>
    <oleObject progId="Equation.3" shapeId="1325" r:id="rId71"/>
    <oleObject progId="Equation.3" shapeId="1337" r:id="rId72"/>
    <oleObject progId="Equation.3" shapeId="1338" r:id="rId73"/>
    <oleObject progId="Equation.3" shapeId="1343" r:id="rId74"/>
    <oleObject progId="Equation.3" shapeId="1348" r:id="rId75"/>
    <oleObject progId="Equation.3" shapeId="1349" r:id="rId76"/>
    <oleObject progId="Equation.3" shapeId="1350" r:id="rId77"/>
    <oleObject progId="Equation.3" shapeId="1351" r:id="rId78"/>
    <oleObject progId="Equation.3" shapeId="1352" r:id="rId79"/>
    <oleObject progId="Equation.3" shapeId="1354" r:id="rId80"/>
    <oleObject progId="Equation.3" shapeId="1356" r:id="rId81"/>
    <oleObject progId="Equation.3" shapeId="1357" r:id="rId82"/>
    <oleObject progId="Equation.3" shapeId="1394" r:id="rId83"/>
    <oleObject progId="Equation.3" shapeId="1389" r:id="rId84"/>
    <oleObject progId="Equation.3" shapeId="1393" r:id="rId85"/>
    <oleObject progId="Equation.3" shapeId="1413" r:id="rId86"/>
    <oleObject progId="Equation.3" shapeId="1428" r:id="rId87"/>
    <oleObject progId="Equation.3" shapeId="1429" r:id="rId88"/>
    <oleObject progId="Equation.3" shapeId="1431" r:id="rId89"/>
    <oleObject progId="Equation.3" shapeId="1406" r:id="rId90"/>
    <oleObject progId="Equation.3" shapeId="1414" r:id="rId91"/>
    <oleObject progId="Equation.3" shapeId="1426" r:id="rId92"/>
    <oleObject progId="Equation.3" shapeId="1427" r:id="rId93"/>
    <oleObject progId="Equation.3" shapeId="1430" r:id="rId94"/>
    <oleObject progId="Equation.3" shapeId="1442" r:id="rId95"/>
    <oleObject progId="Equation.3" shapeId="1446" r:id="rId96"/>
    <oleObject progId="Equation.3" shapeId="1449" r:id="rId97"/>
    <oleObject progId="Equation.3" shapeId="1451" r:id="rId98"/>
    <oleObject progId="Equation.3" shapeId="1454" r:id="rId99"/>
    <oleObject progId="Equation.3" shapeId="1456" r:id="rId100"/>
    <oleObject progId="Equation.3" shapeId="1457" r:id="rId101"/>
    <oleObject progId="Equation.3" shapeId="1443" r:id="rId102"/>
    <oleObject progId="Equation.3" shapeId="1444" r:id="rId103"/>
    <oleObject progId="Equation.3" shapeId="1493" r:id="rId104"/>
    <oleObject progId="Equation.3" shapeId="1501" r:id="rId105"/>
    <oleObject progId="Equation.3" shapeId="1503" r:id="rId106"/>
    <oleObject progId="Equation.3" shapeId="1508" r:id="rId107"/>
    <oleObject progId="Equation.3" shapeId="1509" r:id="rId108"/>
    <oleObject progId="Equation.3" shapeId="1524" r:id="rId109"/>
    <oleObject progId="Equation.3" shapeId="1526" r:id="rId110"/>
    <oleObject progId="Equation.3" shapeId="1530" r:id="rId111"/>
    <oleObject progId="Equation.3" shapeId="1537" r:id="rId112"/>
    <oleObject progId="Equation.3" shapeId="1538" r:id="rId113"/>
    <oleObject progId="Equation.3" shapeId="1539" r:id="rId114"/>
    <oleObject progId="Equation.3" shapeId="1540" r:id="rId115"/>
    <oleObject progId="Equation.3" shapeId="1541" r:id="rId116"/>
    <oleObject progId="Equation.3" shapeId="1542" r:id="rId117"/>
    <oleObject progId="Equation.3" shapeId="1543" r:id="rId118"/>
    <oleObject progId="Equation.3" shapeId="1544" r:id="rId119"/>
    <oleObject progId="Equation.3" shapeId="1545" r:id="rId120"/>
    <oleObject progId="Equation.3" shapeId="1547" r:id="rId121"/>
    <oleObject progId="Equation.3" shapeId="1548" r:id="rId122"/>
    <oleObject progId="Equation.3" shapeId="1549" r:id="rId123"/>
    <oleObject progId="Equation.3" shapeId="1554" r:id="rId124"/>
    <oleObject progId="Equation.3" shapeId="1555" r:id="rId125"/>
    <oleObject progId="Equation.3" shapeId="1560" r:id="rId126"/>
    <oleObject progId="Equation.3" shapeId="1564" r:id="rId127"/>
    <oleObject progId="Equation.3" shapeId="1565" r:id="rId128"/>
    <oleObject progId="Equation.3" shapeId="1569" r:id="rId129"/>
    <oleObject progId="Equation.3" shapeId="1570" r:id="rId130"/>
    <oleObject progId="Equation.3" shapeId="1571" r:id="rId131"/>
    <oleObject progId="Equation.3" shapeId="1572" r:id="rId132"/>
    <oleObject progId="Equation.3" shapeId="1573" r:id="rId133"/>
    <oleObject progId="Equation.3" shapeId="1577" r:id="rId134"/>
    <oleObject progId="Equation.3" shapeId="1601" r:id="rId135"/>
    <oleObject progId="Equation.3" shapeId="1602" r:id="rId136"/>
    <oleObject progId="Equation.3" shapeId="1603" r:id="rId137"/>
    <oleObject progId="Equation.3" shapeId="1608" r:id="rId138"/>
    <oleObject progId="Equation.3" shapeId="1609" r:id="rId139"/>
    <oleObject progId="Equation.3" shapeId="1610" r:id="rId140"/>
    <oleObject progId="Equation.3" shapeId="1613" r:id="rId141"/>
    <oleObject progId="Equation.3" shapeId="1634" r:id="rId142"/>
    <oleObject progId="Equation.3" shapeId="1635" r:id="rId143"/>
    <oleObject progId="Equation.3" shapeId="1636" r:id="rId144"/>
    <oleObject progId="Equation.3" shapeId="1637" r:id="rId145"/>
    <oleObject progId="Equation.3" shapeId="1638" r:id="rId146"/>
    <oleObject progId="Equation.3" shapeId="1639" r:id="rId147"/>
    <oleObject progId="Equation.3" shapeId="1640" r:id="rId148"/>
    <oleObject progId="Equation.3" shapeId="1641" r:id="rId149"/>
    <oleObject progId="Equation.3" shapeId="1649" r:id="rId150"/>
    <oleObject progId="Equation.3" shapeId="1650" r:id="rId151"/>
    <oleObject progId="Equation.3" shapeId="1652" r:id="rId152"/>
    <oleObject progId="Equation.3" shapeId="1653" r:id="rId153"/>
    <oleObject progId="Equation.3" shapeId="1657" r:id="rId154"/>
    <oleObject progId="Equation.3" shapeId="1658" r:id="rId155"/>
    <oleObject progId="Equation.3" shapeId="1659" r:id="rId156"/>
    <oleObject progId="Equation.3" shapeId="1660" r:id="rId157"/>
    <oleObject progId="Equation.3" shapeId="1662" r:id="rId158"/>
    <oleObject progId="Equation.3" shapeId="1663" r:id="rId159"/>
    <oleObject progId="Equation.3" shapeId="1664" r:id="rId160"/>
    <oleObject progId="Equation.3" shapeId="1665" r:id="rId161"/>
    <oleObject progId="Equation.3" shapeId="1667" r:id="rId162"/>
    <oleObject progId="Equation.3" shapeId="1668" r:id="rId163"/>
    <oleObject progId="Equation.3" shapeId="1684" r:id="rId164"/>
    <oleObject progId="Equation.3" shapeId="1685" r:id="rId165"/>
    <oleObject progId="Equation.3" shapeId="1686" r:id="rId166"/>
    <oleObject progId="Equation.3" shapeId="1687" r:id="rId167"/>
    <oleObject progId="Equation.3" shapeId="1692" r:id="rId168"/>
    <oleObject progId="Equation.3" shapeId="1693" r:id="rId169"/>
    <oleObject progId="Equation.3" shapeId="1694" r:id="rId170"/>
    <oleObject progId="Equation.3" shapeId="1696" r:id="rId171"/>
    <oleObject progId="Equation.3" shapeId="1697" r:id="rId172"/>
    <oleObject progId="Equation.3" shapeId="1698" r:id="rId173"/>
    <oleObject progId="Equation.3" shapeId="1699" r:id="rId174"/>
    <oleObject progId="Equation.3" shapeId="1700" r:id="rId175"/>
    <oleObject progId="Equation.3" shapeId="1701" r:id="rId176"/>
    <oleObject progId="Equation.3" shapeId="1703" r:id="rId177"/>
    <oleObject progId="Equation.3" shapeId="1704" r:id="rId178"/>
    <oleObject progId="Equation.3" shapeId="1705" r:id="rId179"/>
    <oleObject progId="Equation.3" shapeId="1706" r:id="rId180"/>
    <oleObject progId="Equation.3" shapeId="1707" r:id="rId181"/>
    <oleObject progId="Equation.3" shapeId="1708" r:id="rId182"/>
    <oleObject progId="Equation.3" shapeId="1709" r:id="rId183"/>
    <oleObject progId="Equation.3" shapeId="1710" r:id="rId184"/>
    <oleObject progId="Equation.3" shapeId="1711" r:id="rId185"/>
    <oleObject progId="Equation.3" shapeId="1713" r:id="rId186"/>
    <oleObject progId="Equation.3" shapeId="1714" r:id="rId187"/>
    <oleObject progId="Equation.3" shapeId="1715" r:id="rId188"/>
    <oleObject progId="Equation.3" shapeId="1716" r:id="rId189"/>
    <oleObject progId="Equation.3" shapeId="1717" r:id="rId190"/>
    <oleObject progId="Equation.3" shapeId="1718" r:id="rId191"/>
    <oleObject progId="Equation.3" shapeId="1720" r:id="rId192"/>
    <oleObject progId="Equation.3" shapeId="1721" r:id="rId193"/>
    <oleObject progId="Equation.3" shapeId="1722" r:id="rId194"/>
    <oleObject progId="Equation.3" shapeId="1723" r:id="rId195"/>
    <oleObject progId="Equation.3" shapeId="1724" r:id="rId196"/>
    <oleObject progId="Equation.3" shapeId="1725" r:id="rId197"/>
    <oleObject progId="Equation.3" shapeId="1726" r:id="rId198"/>
    <oleObject progId="Equation.3" shapeId="1728" r:id="rId199"/>
    <oleObject progId="Equation.3" shapeId="1730" r:id="rId200"/>
    <oleObject progId="Equation.3" shapeId="1731" r:id="rId201"/>
    <oleObject progId="Equation.3" shapeId="1745" r:id="rId202"/>
    <oleObject progId="Equation.3" shapeId="1812" r:id="rId203"/>
    <oleObject progId="Equation.3" shapeId="1813" r:id="rId204"/>
    <oleObject progId="Equation.3" shapeId="1814" r:id="rId205"/>
    <oleObject progId="Equation.3" shapeId="1815" r:id="rId206"/>
    <oleObject progId="Equation.3" shapeId="1816" r:id="rId207"/>
    <oleObject progId="Equation.3" shapeId="1817" r:id="rId208"/>
    <oleObject progId="Equation.3" shapeId="1818" r:id="rId209"/>
    <oleObject progId="Equation.3" shapeId="1819" r:id="rId210"/>
    <oleObject progId="Equation.3" shapeId="1820" r:id="rId211"/>
    <oleObject progId="Equation.3" shapeId="1821" r:id="rId212"/>
    <oleObject progId="Equation.3" shapeId="1822" r:id="rId213"/>
    <oleObject progId="Equation.3" shapeId="1825" r:id="rId214"/>
    <oleObject progId="Equation.3" shapeId="1826" r:id="rId215"/>
    <oleObject progId="Equation.3" shapeId="1827" r:id="rId216"/>
    <oleObject progId="Equation.3" shapeId="1830" r:id="rId217"/>
    <oleObject progId="Equation.3" shapeId="1832" r:id="rId218"/>
    <oleObject progId="Equation.3" shapeId="1833" r:id="rId219"/>
    <oleObject progId="Equation.3" shapeId="1835" r:id="rId220"/>
    <oleObject progId="Equation.3" shapeId="1836" r:id="rId221"/>
    <oleObject progId="Equation.3" shapeId="1837" r:id="rId222"/>
    <oleObject progId="Equation.3" shapeId="1838" r:id="rId223"/>
    <oleObject progId="Equation.3" shapeId="1839" r:id="rId224"/>
    <oleObject progId="Equation.3" shapeId="1840" r:id="rId225"/>
    <oleObject progId="Equation.3" shapeId="1841" r:id="rId226"/>
    <oleObject progId="Equation.3" shapeId="1842" r:id="rId227"/>
    <oleObject progId="Equation.3" shapeId="1847" r:id="rId228"/>
    <oleObject progId="Equation.3" shapeId="1851" r:id="rId229"/>
    <oleObject progId="Equation.3" shapeId="1852" r:id="rId230"/>
    <oleObject progId="Equation.3" shapeId="1855" r:id="rId231"/>
    <oleObject progId="Equation.3" shapeId="1856" r:id="rId232"/>
    <oleObject progId="Equation.3" shapeId="1857" r:id="rId233"/>
    <oleObject progId="Equation.3" shapeId="1858" r:id="rId234"/>
    <oleObject progId="Equation.3" shapeId="1859" r:id="rId235"/>
    <oleObject progId="Equation.3" shapeId="1860" r:id="rId236"/>
    <oleObject progId="Equation.3" shapeId="1862" r:id="rId237"/>
    <oleObject progId="Equation.3" shapeId="1863" r:id="rId238"/>
    <oleObject progId="Equation.3" shapeId="1864" r:id="rId239"/>
    <oleObject progId="Equation.3" shapeId="1865" r:id="rId240"/>
    <oleObject progId="Equation.3" shapeId="1866" r:id="rId241"/>
    <oleObject progId="Equation.3" shapeId="1868" r:id="rId242"/>
    <oleObject progId="Equation.3" shapeId="1869" r:id="rId243"/>
    <oleObject progId="Equation.3" shapeId="1870" r:id="rId244"/>
    <oleObject progId="Equation.3" shapeId="1871" r:id="rId245"/>
    <oleObject progId="Equation.3" shapeId="1872" r:id="rId246"/>
    <oleObject progId="Equation.3" shapeId="1873" r:id="rId247"/>
    <oleObject progId="Equation.3" shapeId="1875" r:id="rId248"/>
    <oleObject progId="Equation.3" shapeId="1876" r:id="rId249"/>
    <oleObject progId="Equation.3" shapeId="1878" r:id="rId250"/>
    <oleObject progId="Equation.3" shapeId="1879" r:id="rId251"/>
    <oleObject progId="Equation.3" shapeId="1882" r:id="rId252"/>
    <oleObject progId="Equation.3" shapeId="1883" r:id="rId253"/>
    <oleObject progId="Equation.3" shapeId="1884" r:id="rId254"/>
    <oleObject progId="Equation.3" shapeId="1885" r:id="rId255"/>
    <oleObject progId="Equation.3" shapeId="1886" r:id="rId256"/>
    <oleObject progId="Equation.3" shapeId="1887" r:id="rId257"/>
    <oleObject progId="Equation.3" shapeId="1888" r:id="rId258"/>
    <oleObject progId="Equation.3" shapeId="1889" r:id="rId259"/>
    <oleObject progId="Equation.3" shapeId="1890" r:id="rId260"/>
    <oleObject progId="Equation.3" shapeId="1891" r:id="rId261"/>
    <oleObject progId="Equation.3" shapeId="1892" r:id="rId262"/>
    <oleObject progId="Equation.3" shapeId="1893" r:id="rId263"/>
    <oleObject progId="Equation.3" shapeId="1894" r:id="rId264"/>
    <oleObject progId="Equation.3" shapeId="1895" r:id="rId265"/>
    <oleObject progId="Equation.3" shapeId="1896" r:id="rId266"/>
    <oleObject progId="Equation.3" shapeId="1897" r:id="rId267"/>
    <oleObject progId="Equation.3" shapeId="1898" r:id="rId268"/>
    <oleObject progId="Equation.3" shapeId="1899" r:id="rId269"/>
    <oleObject progId="Equation.3" shapeId="1900" r:id="rId270"/>
    <oleObject progId="Equation.3" shapeId="1901" r:id="rId271"/>
    <oleObject progId="Equation.3" shapeId="1902" r:id="rId272"/>
    <oleObject progId="Equation.3" shapeId="1903" r:id="rId273"/>
    <oleObject progId="Equation.3" shapeId="1904" r:id="rId274"/>
    <oleObject progId="Equation.3" shapeId="1905" r:id="rId275"/>
    <oleObject progId="Equation.3" shapeId="1906" r:id="rId276"/>
    <oleObject progId="Equation.3" shapeId="1907" r:id="rId277"/>
    <oleObject progId="Equation.3" shapeId="1908" r:id="rId278"/>
    <oleObject progId="Equation.3" shapeId="1909" r:id="rId279"/>
    <oleObject progId="Equation.3" shapeId="1910" r:id="rId280"/>
    <oleObject progId="Equation.3" shapeId="1911" r:id="rId281"/>
    <oleObject progId="Equation.3" shapeId="1912" r:id="rId282"/>
    <oleObject progId="Equation.3" shapeId="1913" r:id="rId283"/>
    <oleObject progId="Equation.3" shapeId="1914" r:id="rId284"/>
    <oleObject progId="Equation.3" shapeId="1915" r:id="rId285"/>
    <oleObject progId="Equation.3" shapeId="1916" r:id="rId286"/>
    <oleObject progId="Equation.3" shapeId="1917" r:id="rId287"/>
    <oleObject progId="Equation.3" shapeId="1918" r:id="rId288"/>
    <oleObject progId="Equation.3" shapeId="1919" r:id="rId289"/>
    <oleObject progId="Equation.3" shapeId="1920" r:id="rId290"/>
    <oleObject progId="Equation.3" shapeId="1921" r:id="rId291"/>
    <oleObject progId="Equation.3" shapeId="1922" r:id="rId292"/>
    <oleObject progId="Equation.3" shapeId="1923" r:id="rId293"/>
    <oleObject progId="Equation.3" shapeId="1924" r:id="rId294"/>
    <oleObject progId="Equation.3" shapeId="1925" r:id="rId295"/>
    <oleObject progId="Equation.3" shapeId="1926" r:id="rId296"/>
    <oleObject progId="Equation.3" shapeId="1927" r:id="rId297"/>
    <oleObject progId="Equation.3" shapeId="1928" r:id="rId298"/>
    <oleObject progId="Equation.3" shapeId="1929" r:id="rId299"/>
    <oleObject progId="Equation.3" shapeId="1930" r:id="rId300"/>
    <oleObject progId="Equation.3" shapeId="1931" r:id="rId301"/>
    <oleObject progId="Equation.3" shapeId="1932" r:id="rId302"/>
    <oleObject progId="Equation.3" shapeId="1933" r:id="rId303"/>
    <oleObject progId="Equation.3" shapeId="1934" r:id="rId304"/>
    <oleObject progId="Equation.3" shapeId="1935" r:id="rId305"/>
    <oleObject progId="Equation.3" shapeId="1936" r:id="rId306"/>
    <oleObject progId="Equation.3" shapeId="1937" r:id="rId307"/>
    <oleObject progId="Equation.3" shapeId="1938" r:id="rId308"/>
  </oleObjects>
</worksheet>
</file>

<file path=xl/worksheets/sheet2.xml><?xml version="1.0" encoding="utf-8"?>
<worksheet xmlns="http://schemas.openxmlformats.org/spreadsheetml/2006/main" xmlns:r="http://schemas.openxmlformats.org/officeDocument/2006/relationships">
  <dimension ref="B3:C25"/>
  <sheetViews>
    <sheetView topLeftCell="A3" workbookViewId="0">
      <selection activeCell="F11" sqref="F11"/>
    </sheetView>
  </sheetViews>
  <sheetFormatPr baseColWidth="10" defaultRowHeight="15"/>
  <cols>
    <col min="2" max="2" width="18.5703125" customWidth="1"/>
    <col min="3" max="3" width="11.42578125" customWidth="1"/>
  </cols>
  <sheetData>
    <row r="3" spans="2:3" ht="30">
      <c r="B3" s="19"/>
      <c r="C3" s="30" t="s">
        <v>172</v>
      </c>
    </row>
    <row r="4" spans="2:3">
      <c r="B4" s="26" t="s">
        <v>150</v>
      </c>
      <c r="C4" s="16">
        <v>96.66</v>
      </c>
    </row>
    <row r="5" spans="2:3">
      <c r="B5" s="17" t="s">
        <v>151</v>
      </c>
      <c r="C5" s="16">
        <v>96.42</v>
      </c>
    </row>
    <row r="6" spans="2:3">
      <c r="B6" s="17" t="s">
        <v>152</v>
      </c>
      <c r="C6" s="16">
        <v>97.29</v>
      </c>
    </row>
    <row r="7" spans="2:3">
      <c r="B7" s="17" t="s">
        <v>153</v>
      </c>
      <c r="C7" s="16">
        <v>96.6</v>
      </c>
    </row>
    <row r="8" spans="2:3">
      <c r="B8" s="17" t="s">
        <v>154</v>
      </c>
      <c r="C8" s="16">
        <v>98.94</v>
      </c>
    </row>
    <row r="9" spans="2:3">
      <c r="B9" s="17" t="s">
        <v>155</v>
      </c>
      <c r="C9" s="16">
        <v>102.17</v>
      </c>
    </row>
    <row r="10" spans="2:3">
      <c r="B10" s="17" t="s">
        <v>156</v>
      </c>
      <c r="C10" s="16">
        <v>104.54</v>
      </c>
    </row>
    <row r="11" spans="2:3">
      <c r="B11" s="17" t="s">
        <v>157</v>
      </c>
      <c r="C11" s="16">
        <v>104.9</v>
      </c>
    </row>
    <row r="12" spans="2:3">
      <c r="B12" s="17" t="s">
        <v>158</v>
      </c>
      <c r="C12" s="16">
        <v>105.77</v>
      </c>
    </row>
    <row r="13" spans="2:3">
      <c r="B13" s="17" t="s">
        <v>159</v>
      </c>
      <c r="C13" s="16">
        <v>105.15</v>
      </c>
    </row>
    <row r="14" spans="2:3">
      <c r="B14" s="17" t="s">
        <v>160</v>
      </c>
      <c r="C14" s="16">
        <v>104.71</v>
      </c>
    </row>
    <row r="15" spans="2:3">
      <c r="B15" s="17" t="s">
        <v>161</v>
      </c>
      <c r="C15" s="16">
        <v>104.24</v>
      </c>
    </row>
    <row r="16" spans="2:3">
      <c r="B16" s="17" t="s">
        <v>162</v>
      </c>
      <c r="C16" s="16">
        <v>103.82</v>
      </c>
    </row>
    <row r="17" spans="2:3">
      <c r="B17" s="17" t="s">
        <v>163</v>
      </c>
      <c r="C17" s="16">
        <v>104.04</v>
      </c>
    </row>
    <row r="18" spans="2:3">
      <c r="B18" s="17" t="s">
        <v>164</v>
      </c>
      <c r="C18" s="16">
        <v>106.51</v>
      </c>
    </row>
    <row r="19" spans="2:3">
      <c r="B19" s="17" t="s">
        <v>165</v>
      </c>
      <c r="C19" s="16">
        <v>106.61</v>
      </c>
    </row>
    <row r="20" spans="2:3">
      <c r="B20" s="17" t="s">
        <v>166</v>
      </c>
      <c r="C20" s="16">
        <v>110.2</v>
      </c>
    </row>
    <row r="21" spans="2:3">
      <c r="B21" s="17" t="s">
        <v>167</v>
      </c>
      <c r="C21" s="16">
        <v>117.38</v>
      </c>
    </row>
    <row r="22" spans="2:3">
      <c r="B22" s="17" t="s">
        <v>168</v>
      </c>
      <c r="C22" s="16">
        <v>127.18</v>
      </c>
    </row>
    <row r="23" spans="2:3">
      <c r="B23" s="17" t="s">
        <v>169</v>
      </c>
      <c r="C23" s="16">
        <v>142.33000000000001</v>
      </c>
    </row>
    <row r="24" spans="2:3">
      <c r="B24" s="17" t="s">
        <v>170</v>
      </c>
      <c r="C24" s="16">
        <v>156.59</v>
      </c>
    </row>
    <row r="25" spans="2:3">
      <c r="B25" s="17" t="s">
        <v>171</v>
      </c>
      <c r="C25" s="16">
        <v>179.8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B2:D10"/>
  <sheetViews>
    <sheetView workbookViewId="0">
      <selection activeCell="D9" sqref="D9"/>
    </sheetView>
  </sheetViews>
  <sheetFormatPr baseColWidth="10" defaultRowHeight="15"/>
  <cols>
    <col min="3" max="3" width="13.7109375" bestFit="1" customWidth="1"/>
    <col min="4" max="4" width="11.5703125" bestFit="1" customWidth="1"/>
  </cols>
  <sheetData>
    <row r="2" spans="2:4">
      <c r="B2" s="136" t="s">
        <v>183</v>
      </c>
      <c r="C2" s="136"/>
      <c r="D2" s="136"/>
    </row>
    <row r="3" spans="2:4">
      <c r="B3" s="16" t="s">
        <v>173</v>
      </c>
      <c r="C3" s="16" t="s">
        <v>174</v>
      </c>
      <c r="D3" s="16" t="s">
        <v>175</v>
      </c>
    </row>
    <row r="4" spans="2:4">
      <c r="B4" s="17" t="s">
        <v>176</v>
      </c>
      <c r="C4" s="28">
        <v>3960653</v>
      </c>
      <c r="D4" s="31">
        <v>0.36538424104815498</v>
      </c>
    </row>
    <row r="5" spans="2:4">
      <c r="B5" s="17" t="s">
        <v>177</v>
      </c>
      <c r="C5" s="28">
        <v>3521424</v>
      </c>
      <c r="D5" s="31">
        <v>0.32486381302496298</v>
      </c>
    </row>
    <row r="6" spans="2:4">
      <c r="B6" s="17" t="s">
        <v>178</v>
      </c>
      <c r="C6" s="28">
        <v>2214067</v>
      </c>
      <c r="D6" s="31">
        <v>0.20425550797425701</v>
      </c>
    </row>
    <row r="7" spans="2:4">
      <c r="B7" s="17" t="s">
        <v>179</v>
      </c>
      <c r="C7" s="28">
        <v>526860</v>
      </c>
      <c r="D7" s="31">
        <v>4.8604697568464299E-2</v>
      </c>
    </row>
    <row r="8" spans="2:4">
      <c r="B8" s="17" t="s">
        <v>180</v>
      </c>
      <c r="C8" s="28">
        <v>413296</v>
      </c>
      <c r="D8" s="31">
        <v>3.8128017094211097E-2</v>
      </c>
    </row>
    <row r="9" spans="2:4">
      <c r="B9" s="17" t="s">
        <v>181</v>
      </c>
      <c r="C9" s="28">
        <v>203393</v>
      </c>
      <c r="D9" s="31">
        <v>1.87637232899493E-2</v>
      </c>
    </row>
    <row r="10" spans="2:4">
      <c r="B10" s="17" t="s">
        <v>182</v>
      </c>
      <c r="C10" s="28">
        <v>10839693</v>
      </c>
      <c r="D10" s="31">
        <v>1</v>
      </c>
    </row>
  </sheetData>
  <mergeCells count="1">
    <mergeCell ref="B2:D2"/>
  </mergeCell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B3:D29"/>
  <sheetViews>
    <sheetView topLeftCell="A7" workbookViewId="0">
      <selection activeCell="D15" sqref="D15"/>
    </sheetView>
  </sheetViews>
  <sheetFormatPr baseColWidth="10" defaultRowHeight="15"/>
  <cols>
    <col min="3" max="3" width="23" bestFit="1" customWidth="1"/>
    <col min="4" max="4" width="22.28515625" bestFit="1" customWidth="1"/>
  </cols>
  <sheetData>
    <row r="3" spans="2:4">
      <c r="B3" s="20" t="s">
        <v>184</v>
      </c>
      <c r="C3" s="29" t="s">
        <v>185</v>
      </c>
      <c r="D3" s="20" t="s">
        <v>186</v>
      </c>
    </row>
    <row r="4" spans="2:4">
      <c r="B4" s="7">
        <v>1</v>
      </c>
      <c r="C4" s="10" t="s">
        <v>187</v>
      </c>
      <c r="D4" s="7">
        <v>88.7</v>
      </c>
    </row>
    <row r="5" spans="2:4">
      <c r="B5" s="7">
        <v>2</v>
      </c>
      <c r="C5" s="10" t="s">
        <v>188</v>
      </c>
      <c r="D5" s="7">
        <v>46.55</v>
      </c>
    </row>
    <row r="6" spans="2:4">
      <c r="B6" s="7">
        <v>3</v>
      </c>
      <c r="C6" s="10" t="s">
        <v>189</v>
      </c>
      <c r="D6" s="7">
        <v>71.58</v>
      </c>
    </row>
    <row r="7" spans="2:4">
      <c r="B7" s="7">
        <v>4</v>
      </c>
      <c r="C7" s="10" t="s">
        <v>190</v>
      </c>
      <c r="D7" s="7">
        <v>43.52</v>
      </c>
    </row>
    <row r="8" spans="2:4">
      <c r="B8" s="7">
        <v>5</v>
      </c>
      <c r="C8" s="10" t="s">
        <v>191</v>
      </c>
      <c r="D8" s="7">
        <v>66.989999999999995</v>
      </c>
    </row>
    <row r="9" spans="2:4">
      <c r="B9" s="7">
        <v>6</v>
      </c>
      <c r="C9" s="10" t="s">
        <v>192</v>
      </c>
      <c r="D9" s="7">
        <v>70.55</v>
      </c>
    </row>
    <row r="10" spans="2:4">
      <c r="B10" s="7">
        <v>7</v>
      </c>
      <c r="C10" s="10" t="s">
        <v>193</v>
      </c>
      <c r="D10" s="7">
        <v>104.14</v>
      </c>
    </row>
    <row r="11" spans="2:4">
      <c r="B11" s="7">
        <v>8</v>
      </c>
      <c r="C11" s="10" t="s">
        <v>194</v>
      </c>
      <c r="D11" s="7">
        <v>33.11</v>
      </c>
    </row>
    <row r="12" spans="2:4">
      <c r="B12" s="7">
        <v>9</v>
      </c>
      <c r="C12" s="10" t="s">
        <v>195</v>
      </c>
      <c r="D12" s="7">
        <v>232.09</v>
      </c>
    </row>
    <row r="13" spans="2:4">
      <c r="B13" s="7">
        <v>10</v>
      </c>
      <c r="C13" s="10" t="s">
        <v>196</v>
      </c>
      <c r="D13" s="7">
        <v>86.81</v>
      </c>
    </row>
    <row r="14" spans="2:4">
      <c r="B14" s="7">
        <v>11</v>
      </c>
      <c r="C14" s="10" t="s">
        <v>197</v>
      </c>
      <c r="D14" s="7">
        <v>40.58</v>
      </c>
    </row>
    <row r="15" spans="2:4">
      <c r="B15" s="7">
        <v>12</v>
      </c>
      <c r="C15" s="10" t="s">
        <v>198</v>
      </c>
      <c r="D15" s="7">
        <v>107.99</v>
      </c>
    </row>
    <row r="16" spans="2:4">
      <c r="B16" s="7">
        <v>13</v>
      </c>
      <c r="C16" s="10" t="s">
        <v>199</v>
      </c>
      <c r="D16" s="7">
        <v>72.319999999999993</v>
      </c>
    </row>
    <row r="17" spans="2:4">
      <c r="B17" s="7">
        <v>14</v>
      </c>
      <c r="C17" s="10" t="s">
        <v>200</v>
      </c>
      <c r="D17" s="7">
        <v>6.15</v>
      </c>
    </row>
    <row r="18" spans="2:4">
      <c r="B18" s="7">
        <v>15</v>
      </c>
      <c r="C18" s="10" t="s">
        <v>201</v>
      </c>
      <c r="D18" s="7">
        <v>8.27</v>
      </c>
    </row>
    <row r="19" spans="2:4">
      <c r="B19" s="7">
        <v>16</v>
      </c>
      <c r="C19" s="10" t="s">
        <v>202</v>
      </c>
      <c r="D19" s="7">
        <v>2.83</v>
      </c>
    </row>
    <row r="20" spans="2:4">
      <c r="B20" s="7">
        <v>17</v>
      </c>
      <c r="C20" s="10" t="s">
        <v>203</v>
      </c>
      <c r="D20" s="7">
        <v>270.17</v>
      </c>
    </row>
    <row r="21" spans="2:4">
      <c r="B21" s="7">
        <v>18</v>
      </c>
      <c r="C21" s="10" t="s">
        <v>204</v>
      </c>
      <c r="D21" s="7">
        <v>149.01</v>
      </c>
    </row>
    <row r="22" spans="2:4">
      <c r="B22" s="7">
        <v>19</v>
      </c>
      <c r="C22" s="10" t="s">
        <v>205</v>
      </c>
      <c r="D22" s="7">
        <v>8.6300000000000008</v>
      </c>
    </row>
    <row r="23" spans="2:4">
      <c r="B23" s="7">
        <v>20</v>
      </c>
      <c r="C23" s="10" t="s">
        <v>206</v>
      </c>
      <c r="D23" s="7">
        <v>3.05</v>
      </c>
    </row>
    <row r="24" spans="2:4">
      <c r="B24" s="7">
        <v>21</v>
      </c>
      <c r="C24" s="10" t="s">
        <v>207</v>
      </c>
      <c r="D24" s="7">
        <v>9.76</v>
      </c>
    </row>
    <row r="25" spans="2:4">
      <c r="B25" s="7">
        <v>22</v>
      </c>
      <c r="C25" s="10" t="s">
        <v>208</v>
      </c>
      <c r="D25" s="7">
        <v>6.29</v>
      </c>
    </row>
    <row r="26" spans="2:4">
      <c r="B26" s="7">
        <v>23</v>
      </c>
      <c r="C26" s="10" t="s">
        <v>209</v>
      </c>
      <c r="D26" s="7">
        <v>106.77</v>
      </c>
    </row>
    <row r="27" spans="2:4">
      <c r="B27" s="7">
        <v>24</v>
      </c>
      <c r="C27" s="10" t="s">
        <v>210</v>
      </c>
      <c r="D27" s="7">
        <v>83.65</v>
      </c>
    </row>
    <row r="28" spans="2:4">
      <c r="B28" s="7">
        <v>90</v>
      </c>
      <c r="C28" s="10" t="s">
        <v>211</v>
      </c>
      <c r="D28" s="7">
        <v>41.35</v>
      </c>
    </row>
    <row r="29" spans="2:4">
      <c r="B29" s="11"/>
      <c r="C29" s="12" t="s">
        <v>212</v>
      </c>
      <c r="D29" s="13">
        <v>56.447153149300057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B2:C10"/>
  <sheetViews>
    <sheetView workbookViewId="0"/>
  </sheetViews>
  <sheetFormatPr baseColWidth="10" defaultRowHeight="15"/>
  <cols>
    <col min="2" max="2" width="15.42578125" customWidth="1"/>
    <col min="3" max="3" width="18.5703125" customWidth="1"/>
  </cols>
  <sheetData>
    <row r="2" spans="2:3" ht="44.25" customHeight="1"/>
    <row r="3" spans="2:3" ht="44.25" customHeight="1">
      <c r="B3" s="137" t="s">
        <v>79</v>
      </c>
      <c r="C3" s="138"/>
    </row>
    <row r="4" spans="2:3">
      <c r="B4" s="26" t="s">
        <v>154</v>
      </c>
      <c r="C4" s="27">
        <v>15.18</v>
      </c>
    </row>
    <row r="5" spans="2:3">
      <c r="B5" s="26" t="s">
        <v>155</v>
      </c>
      <c r="C5" s="27">
        <v>17.829999999999998</v>
      </c>
    </row>
    <row r="6" spans="2:3">
      <c r="B6" s="26" t="s">
        <v>156</v>
      </c>
      <c r="C6" s="27">
        <v>19.440000000000001</v>
      </c>
    </row>
    <row r="7" spans="2:3">
      <c r="B7" s="26" t="s">
        <v>157</v>
      </c>
      <c r="C7" s="27">
        <v>20.51</v>
      </c>
    </row>
    <row r="8" spans="2:3">
      <c r="B8" s="26" t="s">
        <v>158</v>
      </c>
      <c r="C8" s="27">
        <v>21.12</v>
      </c>
    </row>
    <row r="9" spans="2:3">
      <c r="B9" s="26" t="s">
        <v>159</v>
      </c>
      <c r="C9" s="27">
        <v>21.37</v>
      </c>
    </row>
    <row r="10" spans="2:3">
      <c r="B10" s="26" t="s">
        <v>160</v>
      </c>
      <c r="C10" s="27">
        <v>21.34</v>
      </c>
    </row>
  </sheetData>
  <mergeCells count="1">
    <mergeCell ref="B3:C3"/>
  </mergeCell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B3:C5"/>
  <sheetViews>
    <sheetView workbookViewId="0"/>
  </sheetViews>
  <sheetFormatPr baseColWidth="10" defaultRowHeight="15"/>
  <sheetData>
    <row r="3" spans="2:3">
      <c r="B3" s="139" t="s">
        <v>215</v>
      </c>
      <c r="C3" s="139"/>
    </row>
    <row r="4" spans="2:3">
      <c r="B4" s="33" t="s">
        <v>213</v>
      </c>
      <c r="C4" s="7">
        <v>27.13</v>
      </c>
    </row>
    <row r="5" spans="2:3">
      <c r="B5" s="33" t="s">
        <v>214</v>
      </c>
      <c r="C5" s="7">
        <v>31.27</v>
      </c>
    </row>
  </sheetData>
  <mergeCells count="1">
    <mergeCell ref="B3:C3"/>
  </mergeCells>
  <pageMargins left="0.7" right="0.7" top="0.75" bottom="0.75" header="0.3" footer="0.3"/>
</worksheet>
</file>

<file path=xl/worksheets/sheet7.xml><?xml version="1.0" encoding="utf-8"?>
<worksheet xmlns="http://schemas.openxmlformats.org/spreadsheetml/2006/main" xmlns:r="http://schemas.openxmlformats.org/officeDocument/2006/relationships">
  <dimension ref="B3:D9"/>
  <sheetViews>
    <sheetView workbookViewId="0">
      <selection activeCell="C5" sqref="C5:D8"/>
    </sheetView>
  </sheetViews>
  <sheetFormatPr baseColWidth="10" defaultRowHeight="15"/>
  <cols>
    <col min="2" max="2" width="17.5703125" customWidth="1"/>
  </cols>
  <sheetData>
    <row r="3" spans="2:4">
      <c r="B3" s="140" t="s">
        <v>221</v>
      </c>
      <c r="C3" s="140"/>
      <c r="D3" s="140"/>
    </row>
    <row r="4" spans="2:4">
      <c r="B4" s="20" t="s">
        <v>173</v>
      </c>
      <c r="C4" s="20" t="s">
        <v>220</v>
      </c>
      <c r="D4" s="20" t="s">
        <v>175</v>
      </c>
    </row>
    <row r="5" spans="2:4">
      <c r="B5" s="26" t="s">
        <v>216</v>
      </c>
      <c r="C5" s="34">
        <v>181558</v>
      </c>
      <c r="D5" s="31">
        <v>0.64741100496724802</v>
      </c>
    </row>
    <row r="6" spans="2:4">
      <c r="B6" s="26" t="s">
        <v>218</v>
      </c>
      <c r="C6" s="34">
        <v>50613</v>
      </c>
      <c r="D6" s="31">
        <v>0.180479038072722</v>
      </c>
    </row>
    <row r="7" spans="2:4">
      <c r="B7" s="26" t="s">
        <v>217</v>
      </c>
      <c r="C7" s="34">
        <v>32701</v>
      </c>
      <c r="D7" s="31">
        <v>0.116607295043093</v>
      </c>
    </row>
    <row r="8" spans="2:4">
      <c r="B8" s="26" t="s">
        <v>219</v>
      </c>
      <c r="C8" s="34">
        <v>15565</v>
      </c>
      <c r="D8" s="31">
        <v>5.5502661916936799E-2</v>
      </c>
    </row>
    <row r="9" spans="2:4">
      <c r="B9" s="26" t="s">
        <v>182</v>
      </c>
      <c r="C9" s="23">
        <v>280437</v>
      </c>
      <c r="D9" s="24">
        <v>1</v>
      </c>
    </row>
  </sheetData>
  <sortState ref="B5:D8">
    <sortCondition descending="1" ref="D5:D8"/>
  </sortState>
  <mergeCells count="1">
    <mergeCell ref="B3:D3"/>
  </mergeCell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B2:C25"/>
  <sheetViews>
    <sheetView workbookViewId="0">
      <selection activeCell="H17" sqref="H17"/>
    </sheetView>
  </sheetViews>
  <sheetFormatPr baseColWidth="10" defaultRowHeight="15"/>
  <cols>
    <col min="2" max="2" width="56.5703125" bestFit="1" customWidth="1"/>
  </cols>
  <sheetData>
    <row r="2" spans="2:3">
      <c r="B2" s="20" t="s">
        <v>253</v>
      </c>
      <c r="C2" s="21" t="s">
        <v>175</v>
      </c>
    </row>
    <row r="3" spans="2:3">
      <c r="B3" s="17" t="s">
        <v>222</v>
      </c>
      <c r="C3" s="16">
        <v>21.84</v>
      </c>
    </row>
    <row r="4" spans="2:3">
      <c r="B4" s="17" t="s">
        <v>228</v>
      </c>
      <c r="C4" s="16">
        <v>18.48</v>
      </c>
    </row>
    <row r="5" spans="2:3">
      <c r="B5" s="17" t="s">
        <v>224</v>
      </c>
      <c r="C5" s="16">
        <v>10.18</v>
      </c>
    </row>
    <row r="6" spans="2:3">
      <c r="B6" s="17" t="s">
        <v>243</v>
      </c>
      <c r="C6" s="16">
        <v>7.52</v>
      </c>
    </row>
    <row r="7" spans="2:3">
      <c r="B7" s="17" t="s">
        <v>227</v>
      </c>
      <c r="C7" s="16">
        <v>6.55</v>
      </c>
    </row>
    <row r="8" spans="2:3">
      <c r="B8" s="17" t="s">
        <v>229</v>
      </c>
      <c r="C8" s="16">
        <v>5.23</v>
      </c>
    </row>
    <row r="9" spans="2:3">
      <c r="B9" s="17" t="s">
        <v>237</v>
      </c>
      <c r="C9" s="16">
        <v>5.15</v>
      </c>
    </row>
    <row r="10" spans="2:3">
      <c r="B10" s="17" t="s">
        <v>236</v>
      </c>
      <c r="C10" s="16">
        <v>4.12</v>
      </c>
    </row>
    <row r="11" spans="2:3">
      <c r="B11" s="17" t="s">
        <v>230</v>
      </c>
      <c r="C11" s="16">
        <v>3.81</v>
      </c>
    </row>
    <row r="12" spans="2:3">
      <c r="B12" s="17" t="s">
        <v>241</v>
      </c>
      <c r="C12" s="16">
        <v>3.63</v>
      </c>
    </row>
    <row r="13" spans="2:3">
      <c r="B13" s="17" t="s">
        <v>235</v>
      </c>
      <c r="C13" s="16">
        <v>2.67</v>
      </c>
    </row>
    <row r="14" spans="2:3">
      <c r="B14" s="17" t="s">
        <v>238</v>
      </c>
      <c r="C14" s="16">
        <v>2.4700000000000002</v>
      </c>
    </row>
    <row r="15" spans="2:3">
      <c r="B15" s="17" t="s">
        <v>240</v>
      </c>
      <c r="C15" s="16">
        <v>2.1</v>
      </c>
    </row>
    <row r="16" spans="2:3">
      <c r="B16" s="17" t="s">
        <v>234</v>
      </c>
      <c r="C16" s="18">
        <v>2</v>
      </c>
    </row>
    <row r="17" spans="2:3">
      <c r="B17" s="17" t="s">
        <v>231</v>
      </c>
      <c r="C17" s="16">
        <v>1.25</v>
      </c>
    </row>
    <row r="18" spans="2:3">
      <c r="B18" s="17" t="s">
        <v>232</v>
      </c>
      <c r="C18" s="16">
        <v>0.95</v>
      </c>
    </row>
    <row r="19" spans="2:3">
      <c r="B19" s="17" t="s">
        <v>239</v>
      </c>
      <c r="C19" s="16">
        <v>0.59</v>
      </c>
    </row>
    <row r="20" spans="2:3">
      <c r="B20" s="17" t="s">
        <v>223</v>
      </c>
      <c r="C20" s="16">
        <v>0.56000000000000005</v>
      </c>
    </row>
    <row r="21" spans="2:3">
      <c r="B21" s="17" t="s">
        <v>226</v>
      </c>
      <c r="C21" s="16">
        <v>0.39</v>
      </c>
    </row>
    <row r="22" spans="2:3">
      <c r="B22" s="17" t="s">
        <v>225</v>
      </c>
      <c r="C22" s="16">
        <v>0.28000000000000003</v>
      </c>
    </row>
    <row r="23" spans="2:3">
      <c r="B23" s="17" t="s">
        <v>233</v>
      </c>
      <c r="C23" s="16">
        <v>0.21</v>
      </c>
    </row>
    <row r="24" spans="2:3">
      <c r="B24" s="17" t="s">
        <v>242</v>
      </c>
      <c r="C24" s="16">
        <v>0.03</v>
      </c>
    </row>
    <row r="25" spans="2:3">
      <c r="B25" s="35"/>
    </row>
  </sheetData>
  <sortState ref="B3:C24">
    <sortCondition descending="1" ref="C3:C24"/>
  </sortState>
  <pageMargins left="0.7" right="0.7" top="0.75" bottom="0.75" header="0.3" footer="0.3"/>
  <pageSetup paperSize="9" orientation="portrait" horizontalDpi="300" verticalDpi="300" r:id="rId1"/>
</worksheet>
</file>

<file path=xl/worksheets/sheet9.xml><?xml version="1.0" encoding="utf-8"?>
<worksheet xmlns="http://schemas.openxmlformats.org/spreadsheetml/2006/main" xmlns:r="http://schemas.openxmlformats.org/officeDocument/2006/relationships">
  <dimension ref="B2:C11"/>
  <sheetViews>
    <sheetView workbookViewId="0"/>
  </sheetViews>
  <sheetFormatPr baseColWidth="10" defaultRowHeight="15"/>
  <cols>
    <col min="2" max="2" width="59.28515625" bestFit="1" customWidth="1"/>
  </cols>
  <sheetData>
    <row r="2" spans="2:3">
      <c r="B2" s="20" t="s">
        <v>254</v>
      </c>
      <c r="C2" s="20" t="s">
        <v>175</v>
      </c>
    </row>
    <row r="3" spans="2:3">
      <c r="B3" s="17" t="s">
        <v>245</v>
      </c>
      <c r="C3" s="16">
        <v>32.96</v>
      </c>
    </row>
    <row r="4" spans="2:3">
      <c r="B4" s="17" t="s">
        <v>249</v>
      </c>
      <c r="C4" s="16">
        <v>28.48</v>
      </c>
    </row>
    <row r="5" spans="2:3">
      <c r="B5" s="17" t="s">
        <v>246</v>
      </c>
      <c r="C5" s="16">
        <v>13.03</v>
      </c>
    </row>
    <row r="6" spans="2:3">
      <c r="B6" s="17" t="s">
        <v>244</v>
      </c>
      <c r="C6" s="16">
        <v>11.16</v>
      </c>
    </row>
    <row r="7" spans="2:3">
      <c r="B7" s="17" t="s">
        <v>252</v>
      </c>
      <c r="C7" s="16">
        <v>4.71</v>
      </c>
    </row>
    <row r="8" spans="2:3">
      <c r="B8" s="17" t="s">
        <v>251</v>
      </c>
      <c r="C8" s="16">
        <v>3.9</v>
      </c>
    </row>
    <row r="9" spans="2:3">
      <c r="B9" s="17" t="s">
        <v>247</v>
      </c>
      <c r="C9" s="16">
        <v>3.1</v>
      </c>
    </row>
    <row r="10" spans="2:3">
      <c r="B10" s="17" t="s">
        <v>250</v>
      </c>
      <c r="C10" s="16">
        <v>1.54</v>
      </c>
    </row>
    <row r="11" spans="2:3">
      <c r="B11" s="17" t="s">
        <v>248</v>
      </c>
      <c r="C11" s="16">
        <v>1.1200000000000001</v>
      </c>
    </row>
  </sheetData>
  <sortState ref="B3:C11">
    <sortCondition descending="1" ref="C3"/>
  </sortState>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B2:C13"/>
  <sheetViews>
    <sheetView workbookViewId="0">
      <selection activeCell="A27" sqref="A27"/>
    </sheetView>
  </sheetViews>
  <sheetFormatPr baseColWidth="10" defaultRowHeight="15"/>
  <cols>
    <col min="2" max="2" width="42" bestFit="1" customWidth="1"/>
  </cols>
  <sheetData>
    <row r="2" spans="2:3">
      <c r="B2" s="20" t="s">
        <v>266</v>
      </c>
      <c r="C2" s="20" t="s">
        <v>175</v>
      </c>
    </row>
    <row r="3" spans="2:3">
      <c r="B3" s="17" t="s">
        <v>255</v>
      </c>
      <c r="C3" s="16">
        <v>2.52</v>
      </c>
    </row>
    <row r="4" spans="2:3">
      <c r="B4" s="17" t="s">
        <v>256</v>
      </c>
      <c r="C4" s="16">
        <v>8.09</v>
      </c>
    </row>
    <row r="5" spans="2:3">
      <c r="B5" s="17" t="s">
        <v>257</v>
      </c>
      <c r="C5" s="16">
        <v>3.9</v>
      </c>
    </row>
    <row r="6" spans="2:3">
      <c r="B6" s="17" t="s">
        <v>258</v>
      </c>
      <c r="C6" s="16">
        <v>6.5</v>
      </c>
    </row>
    <row r="7" spans="2:3">
      <c r="B7" s="17" t="s">
        <v>259</v>
      </c>
      <c r="C7" s="16">
        <v>18.28</v>
      </c>
    </row>
    <row r="8" spans="2:3">
      <c r="B8" s="17" t="s">
        <v>260</v>
      </c>
      <c r="C8" s="16">
        <v>11.61</v>
      </c>
    </row>
    <row r="9" spans="2:3">
      <c r="B9" s="17" t="s">
        <v>261</v>
      </c>
      <c r="C9" s="16">
        <v>13.11</v>
      </c>
    </row>
    <row r="10" spans="2:3">
      <c r="B10" s="17" t="s">
        <v>262</v>
      </c>
      <c r="C10" s="16">
        <v>7.09</v>
      </c>
    </row>
    <row r="11" spans="2:3">
      <c r="B11" s="17" t="s">
        <v>263</v>
      </c>
      <c r="C11" s="16">
        <v>20.81</v>
      </c>
    </row>
    <row r="12" spans="2:3">
      <c r="B12" s="17" t="s">
        <v>264</v>
      </c>
      <c r="C12" s="16">
        <v>0.52</v>
      </c>
    </row>
    <row r="13" spans="2:3">
      <c r="B13" s="17" t="s">
        <v>265</v>
      </c>
      <c r="C13" s="16">
        <v>7.59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B2:C24"/>
  <sheetViews>
    <sheetView workbookViewId="0">
      <selection activeCell="E22" sqref="E22"/>
    </sheetView>
  </sheetViews>
  <sheetFormatPr baseColWidth="10" defaultRowHeight="15"/>
  <cols>
    <col min="2" max="2" width="57.5703125" bestFit="1" customWidth="1"/>
  </cols>
  <sheetData>
    <row r="2" spans="2:3">
      <c r="B2" s="20" t="s">
        <v>253</v>
      </c>
      <c r="C2" s="21" t="s">
        <v>175</v>
      </c>
    </row>
    <row r="3" spans="2:3">
      <c r="B3" s="17" t="s">
        <v>222</v>
      </c>
      <c r="C3" s="16">
        <v>9.5299999999999994</v>
      </c>
    </row>
    <row r="4" spans="2:3">
      <c r="B4" s="17" t="s">
        <v>223</v>
      </c>
      <c r="C4" s="16">
        <v>0.05</v>
      </c>
    </row>
    <row r="5" spans="2:3">
      <c r="B5" s="17" t="s">
        <v>224</v>
      </c>
      <c r="C5" s="16">
        <v>2.71</v>
      </c>
    </row>
    <row r="6" spans="2:3">
      <c r="B6" s="17" t="s">
        <v>225</v>
      </c>
      <c r="C6" s="18">
        <v>0</v>
      </c>
    </row>
    <row r="7" spans="2:3">
      <c r="B7" s="17" t="s">
        <v>226</v>
      </c>
      <c r="C7" s="16">
        <v>0.09</v>
      </c>
    </row>
    <row r="8" spans="2:3">
      <c r="B8" s="17" t="s">
        <v>227</v>
      </c>
      <c r="C8" s="16">
        <v>1.47</v>
      </c>
    </row>
    <row r="9" spans="2:3">
      <c r="B9" s="17" t="s">
        <v>228</v>
      </c>
      <c r="C9" s="16">
        <v>8.26</v>
      </c>
    </row>
    <row r="10" spans="2:3">
      <c r="B10" s="17" t="s">
        <v>229</v>
      </c>
      <c r="C10" s="16">
        <v>1.91</v>
      </c>
    </row>
    <row r="11" spans="2:3">
      <c r="B11" s="17" t="s">
        <v>230</v>
      </c>
      <c r="C11" s="16">
        <v>1.23</v>
      </c>
    </row>
    <row r="12" spans="2:3">
      <c r="B12" s="17" t="s">
        <v>231</v>
      </c>
      <c r="C12" s="16">
        <v>0.19</v>
      </c>
    </row>
    <row r="13" spans="2:3">
      <c r="B13" s="17" t="s">
        <v>232</v>
      </c>
      <c r="C13" s="16">
        <v>0.02</v>
      </c>
    </row>
    <row r="14" spans="2:3">
      <c r="B14" s="17" t="s">
        <v>233</v>
      </c>
      <c r="C14" s="16">
        <v>0.03</v>
      </c>
    </row>
    <row r="15" spans="2:3">
      <c r="B15" s="17" t="s">
        <v>234</v>
      </c>
      <c r="C15" s="16">
        <v>0.48</v>
      </c>
    </row>
    <row r="16" spans="2:3">
      <c r="B16" s="17" t="s">
        <v>235</v>
      </c>
      <c r="C16" s="18">
        <v>0.18</v>
      </c>
    </row>
    <row r="17" spans="2:3">
      <c r="B17" s="17" t="s">
        <v>236</v>
      </c>
      <c r="C17" s="18">
        <v>0</v>
      </c>
    </row>
    <row r="18" spans="2:3">
      <c r="B18" s="17" t="s">
        <v>237</v>
      </c>
      <c r="C18" s="16">
        <v>0.14000000000000001</v>
      </c>
    </row>
    <row r="19" spans="2:3">
      <c r="B19" s="17" t="s">
        <v>238</v>
      </c>
      <c r="C19" s="16">
        <v>0.23</v>
      </c>
    </row>
    <row r="20" spans="2:3">
      <c r="B20" s="17" t="s">
        <v>239</v>
      </c>
      <c r="C20" s="16">
        <v>0.14000000000000001</v>
      </c>
    </row>
    <row r="21" spans="2:3">
      <c r="B21" s="17" t="s">
        <v>240</v>
      </c>
      <c r="C21" s="16">
        <v>0.99</v>
      </c>
    </row>
    <row r="22" spans="2:3">
      <c r="B22" s="17" t="s">
        <v>241</v>
      </c>
      <c r="C22" s="16">
        <v>0.09</v>
      </c>
    </row>
    <row r="23" spans="2:3">
      <c r="B23" s="17" t="s">
        <v>242</v>
      </c>
      <c r="C23" s="18">
        <v>0</v>
      </c>
    </row>
    <row r="24" spans="2:3">
      <c r="B24" s="17" t="s">
        <v>243</v>
      </c>
      <c r="C24" s="18">
        <v>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B4:C7"/>
  <sheetViews>
    <sheetView workbookViewId="0">
      <selection activeCell="C7" sqref="C7"/>
    </sheetView>
  </sheetViews>
  <sheetFormatPr baseColWidth="10" defaultRowHeight="15"/>
  <cols>
    <col min="2" max="2" width="16.140625" customWidth="1"/>
    <col min="3" max="3" width="10.140625" customWidth="1"/>
  </cols>
  <sheetData>
    <row r="4" spans="2:3">
      <c r="B4" s="141" t="s">
        <v>38</v>
      </c>
      <c r="C4" s="141"/>
    </row>
    <row r="5" spans="2:3">
      <c r="B5" s="5"/>
      <c r="C5" s="14" t="s">
        <v>175</v>
      </c>
    </row>
    <row r="6" spans="2:3">
      <c r="B6" s="5" t="s">
        <v>267</v>
      </c>
      <c r="C6" s="14">
        <v>5.99</v>
      </c>
    </row>
    <row r="7" spans="2:3">
      <c r="B7" s="5" t="s">
        <v>268</v>
      </c>
      <c r="C7" s="14">
        <v>6.75</v>
      </c>
    </row>
  </sheetData>
  <mergeCells count="1">
    <mergeCell ref="B4:C4"/>
  </mergeCells>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B7:C16"/>
  <sheetViews>
    <sheetView workbookViewId="0">
      <selection activeCell="C7" sqref="C7"/>
    </sheetView>
  </sheetViews>
  <sheetFormatPr baseColWidth="10" defaultRowHeight="15"/>
  <cols>
    <col min="2" max="2" width="32" bestFit="1" customWidth="1"/>
  </cols>
  <sheetData>
    <row r="7" spans="2:3">
      <c r="B7" s="5" t="s">
        <v>269</v>
      </c>
      <c r="C7" s="14">
        <v>9.0399999999999991</v>
      </c>
    </row>
    <row r="9" spans="2:3">
      <c r="B9" t="s">
        <v>270</v>
      </c>
    </row>
    <row r="12" spans="2:3" ht="30">
      <c r="B12" s="37" t="s">
        <v>271</v>
      </c>
    </row>
    <row r="13" spans="2:3">
      <c r="B13" s="5" t="s">
        <v>272</v>
      </c>
      <c r="C13" s="8">
        <v>4.34</v>
      </c>
    </row>
    <row r="14" spans="2:3">
      <c r="B14" s="5" t="s">
        <v>273</v>
      </c>
      <c r="C14" s="8">
        <v>9.34</v>
      </c>
    </row>
    <row r="15" spans="2:3">
      <c r="B15" s="38" t="s">
        <v>274</v>
      </c>
      <c r="C15" s="14">
        <v>10.73</v>
      </c>
    </row>
    <row r="16" spans="2:3">
      <c r="B16" s="38" t="s">
        <v>275</v>
      </c>
      <c r="C16" s="8">
        <v>9.16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B2:D8"/>
  <sheetViews>
    <sheetView workbookViewId="0">
      <selection activeCell="B2" sqref="B2:D2"/>
    </sheetView>
  </sheetViews>
  <sheetFormatPr baseColWidth="10" defaultRowHeight="15"/>
  <cols>
    <col min="3" max="3" width="16.28515625" customWidth="1"/>
  </cols>
  <sheetData>
    <row r="2" spans="2:4">
      <c r="B2" s="141" t="s">
        <v>39</v>
      </c>
      <c r="C2" s="141"/>
      <c r="D2" s="141"/>
    </row>
    <row r="4" spans="2:4">
      <c r="D4" s="14" t="s">
        <v>175</v>
      </c>
    </row>
    <row r="5" spans="2:4">
      <c r="B5" s="5" t="s">
        <v>276</v>
      </c>
      <c r="C5" s="5" t="s">
        <v>280</v>
      </c>
      <c r="D5" s="14">
        <v>96.59</v>
      </c>
    </row>
    <row r="6" spans="2:4">
      <c r="B6" s="5" t="s">
        <v>277</v>
      </c>
      <c r="C6" s="5" t="s">
        <v>281</v>
      </c>
      <c r="D6" s="14">
        <v>82.88</v>
      </c>
    </row>
    <row r="7" spans="2:4">
      <c r="B7" s="5" t="s">
        <v>278</v>
      </c>
      <c r="C7" s="5" t="s">
        <v>282</v>
      </c>
      <c r="D7" s="14">
        <v>94.22</v>
      </c>
    </row>
    <row r="8" spans="2:4">
      <c r="B8" s="5" t="s">
        <v>279</v>
      </c>
      <c r="C8" s="5" t="s">
        <v>283</v>
      </c>
      <c r="D8" s="14">
        <v>75.53</v>
      </c>
    </row>
  </sheetData>
  <mergeCells count="1">
    <mergeCell ref="B2:D2"/>
  </mergeCells>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B2:D6"/>
  <sheetViews>
    <sheetView workbookViewId="0">
      <selection activeCell="E15" sqref="E15"/>
    </sheetView>
  </sheetViews>
  <sheetFormatPr baseColWidth="10" defaultRowHeight="15"/>
  <cols>
    <col min="2" max="2" width="13.42578125" bestFit="1" customWidth="1"/>
    <col min="3" max="3" width="22.7109375" customWidth="1"/>
  </cols>
  <sheetData>
    <row r="2" spans="2:4" ht="18" customHeight="1">
      <c r="B2" s="142" t="s">
        <v>143</v>
      </c>
      <c r="C2" s="142"/>
      <c r="D2" s="142"/>
    </row>
    <row r="3" spans="2:4" ht="18" customHeight="1"/>
    <row r="4" spans="2:4">
      <c r="D4" s="14" t="s">
        <v>175</v>
      </c>
    </row>
    <row r="5" spans="2:4" ht="30">
      <c r="B5" s="36" t="s">
        <v>274</v>
      </c>
      <c r="C5" s="37" t="s">
        <v>285</v>
      </c>
      <c r="D5" s="8">
        <v>59.05</v>
      </c>
    </row>
    <row r="6" spans="2:4">
      <c r="B6" s="5" t="s">
        <v>284</v>
      </c>
      <c r="C6" s="5" t="s">
        <v>286</v>
      </c>
      <c r="D6" s="14">
        <v>53.14</v>
      </c>
    </row>
  </sheetData>
  <mergeCells count="1">
    <mergeCell ref="B2:D2"/>
  </mergeCells>
  <pageMargins left="0.7" right="0.7" top="0.75" bottom="0.75" header="0.3" footer="0.3"/>
</worksheet>
</file>

<file path=xl/worksheets/sheet16.xml><?xml version="1.0" encoding="utf-8"?>
<worksheet xmlns="http://schemas.openxmlformats.org/spreadsheetml/2006/main" xmlns:r="http://schemas.openxmlformats.org/officeDocument/2006/relationships">
  <dimension ref="B4:D7"/>
  <sheetViews>
    <sheetView workbookViewId="0">
      <selection activeCell="D6" sqref="D6"/>
    </sheetView>
  </sheetViews>
  <sheetFormatPr baseColWidth="10" defaultRowHeight="15"/>
  <cols>
    <col min="3" max="3" width="19.42578125" customWidth="1"/>
  </cols>
  <sheetData>
    <row r="4" spans="2:4" ht="37.5" customHeight="1">
      <c r="B4" s="143" t="s">
        <v>149</v>
      </c>
      <c r="C4" s="143"/>
      <c r="D4" s="143"/>
    </row>
    <row r="5" spans="2:4">
      <c r="B5" s="20" t="s">
        <v>288</v>
      </c>
      <c r="C5" s="20" t="s">
        <v>289</v>
      </c>
      <c r="D5" s="20" t="s">
        <v>175</v>
      </c>
    </row>
    <row r="6" spans="2:4">
      <c r="B6" s="17" t="s">
        <v>278</v>
      </c>
      <c r="C6" s="17" t="s">
        <v>282</v>
      </c>
      <c r="D6" s="16">
        <v>5.14</v>
      </c>
    </row>
    <row r="7" spans="2:4">
      <c r="B7" s="17" t="s">
        <v>276</v>
      </c>
      <c r="C7" s="17" t="s">
        <v>280</v>
      </c>
      <c r="D7" s="16">
        <v>3.22</v>
      </c>
    </row>
  </sheetData>
  <mergeCells count="1">
    <mergeCell ref="B4:D4"/>
  </mergeCells>
  <pageMargins left="0.7" right="0.7" top="0.75" bottom="0.75" header="0.3" footer="0.3"/>
</worksheet>
</file>

<file path=xl/worksheets/sheet17.xml><?xml version="1.0" encoding="utf-8"?>
<worksheet xmlns="http://schemas.openxmlformats.org/spreadsheetml/2006/main" xmlns:r="http://schemas.openxmlformats.org/officeDocument/2006/relationships">
  <dimension ref="B4:D12"/>
  <sheetViews>
    <sheetView workbookViewId="0"/>
  </sheetViews>
  <sheetFormatPr baseColWidth="10" defaultRowHeight="15"/>
  <cols>
    <col min="2" max="2" width="32.42578125" bestFit="1" customWidth="1"/>
    <col min="3" max="3" width="11.7109375" bestFit="1" customWidth="1"/>
  </cols>
  <sheetData>
    <row r="4" spans="2:4">
      <c r="B4" s="14" t="s">
        <v>298</v>
      </c>
      <c r="C4" s="14" t="s">
        <v>220</v>
      </c>
      <c r="D4" s="14" t="s">
        <v>175</v>
      </c>
    </row>
    <row r="5" spans="2:4">
      <c r="B5" s="5" t="s">
        <v>290</v>
      </c>
      <c r="C5" s="40">
        <v>3280491</v>
      </c>
      <c r="D5" s="9">
        <v>0.7056</v>
      </c>
    </row>
    <row r="6" spans="2:4">
      <c r="B6" s="5" t="s">
        <v>291</v>
      </c>
      <c r="C6" s="40">
        <v>543167</v>
      </c>
      <c r="D6" s="9">
        <v>0.1168</v>
      </c>
    </row>
    <row r="7" spans="2:4">
      <c r="B7" s="5" t="s">
        <v>292</v>
      </c>
      <c r="C7" s="40">
        <v>245683</v>
      </c>
      <c r="D7" s="9">
        <v>5.28E-2</v>
      </c>
    </row>
    <row r="8" spans="2:4">
      <c r="B8" s="5" t="s">
        <v>293</v>
      </c>
      <c r="C8" s="40">
        <v>244535</v>
      </c>
      <c r="D8" s="9">
        <v>5.2600000000000001E-2</v>
      </c>
    </row>
    <row r="9" spans="2:4">
      <c r="B9" s="5" t="s">
        <v>294</v>
      </c>
      <c r="C9" s="40">
        <v>216473</v>
      </c>
      <c r="D9" s="9">
        <v>4.6600000000000003E-2</v>
      </c>
    </row>
    <row r="10" spans="2:4">
      <c r="B10" s="5" t="s">
        <v>295</v>
      </c>
      <c r="C10" s="40">
        <v>56505</v>
      </c>
      <c r="D10" s="9">
        <v>1.2200000000000001E-2</v>
      </c>
    </row>
    <row r="11" spans="2:4">
      <c r="B11" s="5" t="s">
        <v>296</v>
      </c>
      <c r="C11" s="40">
        <v>40707</v>
      </c>
      <c r="D11" s="9">
        <v>8.8000000000000005E-3</v>
      </c>
    </row>
    <row r="12" spans="2:4">
      <c r="B12" s="5" t="s">
        <v>297</v>
      </c>
      <c r="C12" s="40">
        <v>21769</v>
      </c>
      <c r="D12" s="9">
        <v>4.7000000000000002E-3</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dimension ref="B3:D9"/>
  <sheetViews>
    <sheetView workbookViewId="0">
      <selection activeCell="C12" sqref="C12"/>
    </sheetView>
  </sheetViews>
  <sheetFormatPr baseColWidth="10" defaultRowHeight="15"/>
  <cols>
    <col min="2" max="2" width="54.85546875" bestFit="1" customWidth="1"/>
    <col min="3" max="3" width="11.7109375" bestFit="1" customWidth="1"/>
  </cols>
  <sheetData>
    <row r="3" spans="2:4">
      <c r="B3" s="14" t="s">
        <v>305</v>
      </c>
      <c r="C3" s="14" t="s">
        <v>220</v>
      </c>
      <c r="D3" s="14" t="s">
        <v>175</v>
      </c>
    </row>
    <row r="4" spans="2:4">
      <c r="B4" s="5" t="s">
        <v>299</v>
      </c>
      <c r="C4" s="15">
        <v>2133003</v>
      </c>
      <c r="D4" s="9">
        <v>0.45877642585060602</v>
      </c>
    </row>
    <row r="5" spans="2:4">
      <c r="B5" s="5" t="s">
        <v>300</v>
      </c>
      <c r="C5" s="15">
        <v>772193</v>
      </c>
      <c r="D5" s="9">
        <v>0.16608694155932099</v>
      </c>
    </row>
    <row r="6" spans="2:4">
      <c r="B6" s="5" t="s">
        <v>301</v>
      </c>
      <c r="C6" s="15">
        <v>1101644</v>
      </c>
      <c r="D6" s="9">
        <v>0.23694682889792701</v>
      </c>
    </row>
    <row r="7" spans="2:4">
      <c r="B7" s="5" t="s">
        <v>302</v>
      </c>
      <c r="C7" s="15">
        <v>615217</v>
      </c>
      <c r="D7" s="9">
        <v>0.13232379719228399</v>
      </c>
    </row>
    <row r="8" spans="2:4">
      <c r="B8" s="5" t="s">
        <v>303</v>
      </c>
      <c r="C8" s="15">
        <v>14954</v>
      </c>
      <c r="D8" s="9">
        <v>3.2163774135197999E-3</v>
      </c>
    </row>
    <row r="9" spans="2:4">
      <c r="B9" s="5" t="s">
        <v>304</v>
      </c>
      <c r="C9" s="15">
        <v>12319</v>
      </c>
      <c r="D9" s="9">
        <v>2.6496290863414701E-3</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dimension ref="B3:D7"/>
  <sheetViews>
    <sheetView workbookViewId="0">
      <selection activeCell="B16" sqref="B16"/>
    </sheetView>
  </sheetViews>
  <sheetFormatPr baseColWidth="10" defaultRowHeight="15"/>
  <cols>
    <col min="2" max="2" width="33" bestFit="1" customWidth="1"/>
    <col min="3" max="3" width="12.42578125" customWidth="1"/>
  </cols>
  <sheetData>
    <row r="3" spans="2:4">
      <c r="B3" s="20" t="s">
        <v>310</v>
      </c>
      <c r="C3" s="20" t="s">
        <v>220</v>
      </c>
      <c r="D3" s="20" t="s">
        <v>175</v>
      </c>
    </row>
    <row r="4" spans="2:4">
      <c r="B4" s="17" t="s">
        <v>306</v>
      </c>
      <c r="C4" s="28">
        <v>3748919</v>
      </c>
      <c r="D4" s="31">
        <v>0.80633532143341102</v>
      </c>
    </row>
    <row r="5" spans="2:4">
      <c r="B5" s="17" t="s">
        <v>307</v>
      </c>
      <c r="C5" s="28">
        <v>457618</v>
      </c>
      <c r="D5" s="31">
        <v>9.8426655023411996E-2</v>
      </c>
    </row>
    <row r="6" spans="2:4">
      <c r="B6" s="17" t="s">
        <v>308</v>
      </c>
      <c r="C6" s="28">
        <v>297350</v>
      </c>
      <c r="D6" s="31">
        <v>6.3955451645721001E-2</v>
      </c>
    </row>
    <row r="7" spans="2:4">
      <c r="B7" s="17" t="s">
        <v>309</v>
      </c>
      <c r="C7" s="28">
        <v>145443</v>
      </c>
      <c r="D7" s="31">
        <v>3.1282571897456202E-2</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dimension ref="B3:D11"/>
  <sheetViews>
    <sheetView workbookViewId="0">
      <selection activeCell="A27" sqref="A27"/>
    </sheetView>
  </sheetViews>
  <sheetFormatPr baseColWidth="10" defaultRowHeight="15"/>
  <cols>
    <col min="2" max="2" width="26.85546875" bestFit="1" customWidth="1"/>
  </cols>
  <sheetData>
    <row r="3" spans="2:4">
      <c r="B3" s="141" t="s">
        <v>317</v>
      </c>
      <c r="C3" s="141"/>
      <c r="D3" s="141"/>
    </row>
    <row r="5" spans="2:4">
      <c r="B5" s="32" t="s">
        <v>173</v>
      </c>
      <c r="C5" s="32" t="s">
        <v>220</v>
      </c>
      <c r="D5" s="32" t="s">
        <v>175</v>
      </c>
    </row>
    <row r="6" spans="2:4">
      <c r="B6" s="5" t="s">
        <v>311</v>
      </c>
      <c r="C6" s="15">
        <v>1111720</v>
      </c>
      <c r="D6" s="45">
        <v>0.29654415046043903</v>
      </c>
    </row>
    <row r="7" spans="2:4">
      <c r="B7" s="5" t="s">
        <v>312</v>
      </c>
      <c r="C7" s="15">
        <v>567003</v>
      </c>
      <c r="D7" s="45">
        <v>0.15124439871867101</v>
      </c>
    </row>
    <row r="8" spans="2:4">
      <c r="B8" s="5" t="s">
        <v>313</v>
      </c>
      <c r="C8" s="15">
        <v>1674896</v>
      </c>
      <c r="D8" s="45">
        <v>0.446767721575206</v>
      </c>
    </row>
    <row r="9" spans="2:4">
      <c r="B9" s="5" t="s">
        <v>314</v>
      </c>
      <c r="C9" s="15">
        <v>342342</v>
      </c>
      <c r="D9" s="45">
        <v>9.1317523798193606E-2</v>
      </c>
    </row>
    <row r="10" spans="2:4">
      <c r="B10" s="5" t="s">
        <v>315</v>
      </c>
      <c r="C10" s="15">
        <v>40658</v>
      </c>
      <c r="D10" s="45">
        <v>1.08452596601847E-2</v>
      </c>
    </row>
    <row r="11" spans="2:4">
      <c r="B11" s="5" t="s">
        <v>316</v>
      </c>
      <c r="C11" s="15">
        <v>12300</v>
      </c>
      <c r="D11" s="45">
        <v>3.28094578730562E-3</v>
      </c>
    </row>
  </sheetData>
  <mergeCells count="1">
    <mergeCell ref="B3:D3"/>
  </mergeCells>
  <pageMargins left="0.7" right="0.7" top="0.75" bottom="0.75" header="0.3" footer="0.3"/>
</worksheet>
</file>

<file path=xl/worksheets/sheet21.xml><?xml version="1.0" encoding="utf-8"?>
<worksheet xmlns="http://schemas.openxmlformats.org/spreadsheetml/2006/main" xmlns:r="http://schemas.openxmlformats.org/officeDocument/2006/relationships">
  <dimension ref="B4:D13"/>
  <sheetViews>
    <sheetView workbookViewId="0"/>
  </sheetViews>
  <sheetFormatPr baseColWidth="10" defaultRowHeight="15"/>
  <cols>
    <col min="2" max="2" width="28.42578125" bestFit="1" customWidth="1"/>
  </cols>
  <sheetData>
    <row r="4" spans="2:4">
      <c r="B4" s="140" t="s">
        <v>318</v>
      </c>
      <c r="C4" s="140"/>
      <c r="D4" s="140"/>
    </row>
    <row r="5" spans="2:4">
      <c r="B5" s="25" t="s">
        <v>173</v>
      </c>
      <c r="C5" s="25" t="s">
        <v>174</v>
      </c>
      <c r="D5" s="25" t="s">
        <v>175</v>
      </c>
    </row>
    <row r="6" spans="2:4">
      <c r="B6" s="17" t="s">
        <v>319</v>
      </c>
      <c r="C6" s="34">
        <v>2582795</v>
      </c>
      <c r="D6" s="31">
        <v>0.68894393290439204</v>
      </c>
    </row>
    <row r="7" spans="2:4">
      <c r="B7" s="17" t="s">
        <v>320</v>
      </c>
      <c r="C7" s="34">
        <v>360061</v>
      </c>
      <c r="D7" s="31">
        <v>9.6043952936833293E-2</v>
      </c>
    </row>
    <row r="8" spans="2:4">
      <c r="B8" s="17" t="s">
        <v>321</v>
      </c>
      <c r="C8" s="34">
        <v>249913</v>
      </c>
      <c r="D8" s="31">
        <v>6.6662683296171504E-2</v>
      </c>
    </row>
    <row r="9" spans="2:4">
      <c r="B9" s="17" t="s">
        <v>322</v>
      </c>
      <c r="C9" s="34">
        <v>212934</v>
      </c>
      <c r="D9" s="31">
        <v>5.6798773193019098E-2</v>
      </c>
    </row>
    <row r="10" spans="2:4">
      <c r="B10" s="17" t="s">
        <v>323</v>
      </c>
      <c r="C10" s="34">
        <v>198405</v>
      </c>
      <c r="D10" s="31">
        <v>5.2923256010599301E-2</v>
      </c>
    </row>
    <row r="11" spans="2:4">
      <c r="B11" s="17" t="s">
        <v>324</v>
      </c>
      <c r="C11" s="34">
        <v>133173</v>
      </c>
      <c r="D11" s="31">
        <v>3.5523040108361902E-2</v>
      </c>
    </row>
    <row r="12" spans="2:4">
      <c r="B12" s="17" t="s">
        <v>325</v>
      </c>
      <c r="C12" s="34">
        <v>11638</v>
      </c>
      <c r="D12" s="31">
        <v>3.1043615506229898E-3</v>
      </c>
    </row>
    <row r="13" spans="2:4">
      <c r="B13" s="17" t="s">
        <v>182</v>
      </c>
      <c r="C13" s="34">
        <v>3748919</v>
      </c>
      <c r="D13" s="31">
        <v>1</v>
      </c>
    </row>
  </sheetData>
  <mergeCells count="1">
    <mergeCell ref="B4:D4"/>
  </mergeCells>
  <pageMargins left="0.7" right="0.7" top="0.75" bottom="0.75" header="0.3" footer="0.3"/>
</worksheet>
</file>

<file path=xl/worksheets/sheet22.xml><?xml version="1.0" encoding="utf-8"?>
<worksheet xmlns="http://schemas.openxmlformats.org/spreadsheetml/2006/main" xmlns:r="http://schemas.openxmlformats.org/officeDocument/2006/relationships">
  <dimension ref="B3:D12"/>
  <sheetViews>
    <sheetView workbookViewId="0"/>
  </sheetViews>
  <sheetFormatPr baseColWidth="10" defaultRowHeight="15"/>
  <cols>
    <col min="2" max="2" width="37.28515625" bestFit="1" customWidth="1"/>
    <col min="3" max="3" width="12.5703125" bestFit="1" customWidth="1"/>
    <col min="4" max="4" width="11.5703125" bestFit="1" customWidth="1"/>
  </cols>
  <sheetData>
    <row r="3" spans="2:4">
      <c r="B3" s="140" t="s">
        <v>332</v>
      </c>
      <c r="C3" s="140"/>
      <c r="D3" s="140"/>
    </row>
    <row r="4" spans="2:4">
      <c r="B4" s="25" t="s">
        <v>173</v>
      </c>
      <c r="C4" s="25" t="s">
        <v>174</v>
      </c>
      <c r="D4" s="25" t="s">
        <v>175</v>
      </c>
    </row>
    <row r="5" spans="2:4">
      <c r="B5" s="17" t="s">
        <v>326</v>
      </c>
      <c r="C5" s="34">
        <v>1366716</v>
      </c>
      <c r="D5" s="31">
        <v>0.36456269127180402</v>
      </c>
    </row>
    <row r="6" spans="2:4">
      <c r="B6" s="17" t="s">
        <v>327</v>
      </c>
      <c r="C6" s="34">
        <v>966795</v>
      </c>
      <c r="D6" s="31">
        <v>0.257886340035621</v>
      </c>
    </row>
    <row r="7" spans="2:4">
      <c r="B7" s="17" t="s">
        <v>328</v>
      </c>
      <c r="C7" s="34">
        <v>659942</v>
      </c>
      <c r="D7" s="31">
        <v>0.17603527843626399</v>
      </c>
    </row>
    <row r="8" spans="2:4">
      <c r="B8" s="17" t="s">
        <v>329</v>
      </c>
      <c r="C8" s="34">
        <v>411611</v>
      </c>
      <c r="D8" s="31">
        <v>0.109794583451923</v>
      </c>
    </row>
    <row r="9" spans="2:4">
      <c r="B9" s="17" t="s">
        <v>330</v>
      </c>
      <c r="C9" s="34">
        <v>274133</v>
      </c>
      <c r="D9" s="31">
        <v>7.3123212318004199E-2</v>
      </c>
    </row>
    <row r="10" spans="2:4">
      <c r="B10" s="17" t="s">
        <v>331</v>
      </c>
      <c r="C10" s="34">
        <v>42165</v>
      </c>
      <c r="D10" s="31">
        <v>1.12472422050196E-2</v>
      </c>
    </row>
    <row r="11" spans="2:4">
      <c r="B11" s="17" t="s">
        <v>325</v>
      </c>
      <c r="C11" s="34">
        <v>27557</v>
      </c>
      <c r="D11" s="31">
        <v>7.3506522813643104E-3</v>
      </c>
    </row>
    <row r="12" spans="2:4">
      <c r="B12" s="17" t="s">
        <v>182</v>
      </c>
      <c r="C12" s="34">
        <v>3748919</v>
      </c>
      <c r="D12" s="31">
        <v>1</v>
      </c>
    </row>
  </sheetData>
  <mergeCells count="1">
    <mergeCell ref="B3:D3"/>
  </mergeCells>
  <pageMargins left="0.7" right="0.7" top="0.75" bottom="0.75" header="0.3" footer="0.3"/>
</worksheet>
</file>

<file path=xl/worksheets/sheet23.xml><?xml version="1.0" encoding="utf-8"?>
<worksheet xmlns="http://schemas.openxmlformats.org/spreadsheetml/2006/main" xmlns:r="http://schemas.openxmlformats.org/officeDocument/2006/relationships">
  <dimension ref="B3:D10"/>
  <sheetViews>
    <sheetView workbookViewId="0">
      <selection activeCell="B16" sqref="B16"/>
    </sheetView>
  </sheetViews>
  <sheetFormatPr baseColWidth="10" defaultRowHeight="15"/>
  <cols>
    <col min="2" max="2" width="32.85546875" bestFit="1" customWidth="1"/>
  </cols>
  <sheetData>
    <row r="3" spans="2:4">
      <c r="B3" s="140" t="s">
        <v>338</v>
      </c>
      <c r="C3" s="140"/>
      <c r="D3" s="140"/>
    </row>
    <row r="4" spans="2:4">
      <c r="B4" s="25" t="s">
        <v>173</v>
      </c>
      <c r="C4" s="25" t="s">
        <v>174</v>
      </c>
      <c r="D4" s="25" t="s">
        <v>175</v>
      </c>
    </row>
    <row r="5" spans="2:4">
      <c r="B5" s="17" t="s">
        <v>333</v>
      </c>
      <c r="C5" s="34">
        <v>2698584</v>
      </c>
      <c r="D5" s="31">
        <v>0.71982990296669502</v>
      </c>
    </row>
    <row r="6" spans="2:4">
      <c r="B6" s="17" t="s">
        <v>334</v>
      </c>
      <c r="C6" s="34">
        <v>432202</v>
      </c>
      <c r="D6" s="31">
        <v>0.115287100094721</v>
      </c>
    </row>
    <row r="7" spans="2:4">
      <c r="B7" s="17" t="s">
        <v>335</v>
      </c>
      <c r="C7" s="34">
        <v>364555</v>
      </c>
      <c r="D7" s="31">
        <v>9.7242698495219604E-2</v>
      </c>
    </row>
    <row r="8" spans="2:4">
      <c r="B8" s="17" t="s">
        <v>336</v>
      </c>
      <c r="C8" s="34">
        <v>189306</v>
      </c>
      <c r="D8" s="31">
        <v>5.0496156358673001E-2</v>
      </c>
    </row>
    <row r="9" spans="2:4">
      <c r="B9" s="17" t="s">
        <v>337</v>
      </c>
      <c r="C9" s="34">
        <v>64272</v>
      </c>
      <c r="D9" s="31">
        <v>1.7144142084691599E-2</v>
      </c>
    </row>
    <row r="10" spans="2:4">
      <c r="B10" s="17" t="s">
        <v>182</v>
      </c>
      <c r="C10" s="34">
        <v>3748919</v>
      </c>
      <c r="D10" s="31">
        <v>1</v>
      </c>
    </row>
  </sheetData>
  <mergeCells count="1">
    <mergeCell ref="B3:D3"/>
  </mergeCells>
  <pageMargins left="0.7" right="0.7" top="0.75" bottom="0.75" header="0.3" footer="0.3"/>
</worksheet>
</file>

<file path=xl/worksheets/sheet24.xml><?xml version="1.0" encoding="utf-8"?>
<worksheet xmlns="http://schemas.openxmlformats.org/spreadsheetml/2006/main" xmlns:r="http://schemas.openxmlformats.org/officeDocument/2006/relationships">
  <dimension ref="B3:D9"/>
  <sheetViews>
    <sheetView workbookViewId="0">
      <selection activeCell="B22" sqref="B22"/>
    </sheetView>
  </sheetViews>
  <sheetFormatPr baseColWidth="10" defaultRowHeight="15"/>
  <cols>
    <col min="2" max="2" width="67.140625" bestFit="1" customWidth="1"/>
  </cols>
  <sheetData>
    <row r="3" spans="2:4">
      <c r="B3" s="140" t="s">
        <v>343</v>
      </c>
      <c r="C3" s="140"/>
      <c r="D3" s="140"/>
    </row>
    <row r="4" spans="2:4">
      <c r="B4" s="25" t="s">
        <v>173</v>
      </c>
      <c r="C4" s="25" t="s">
        <v>220</v>
      </c>
      <c r="D4" s="25" t="s">
        <v>175</v>
      </c>
    </row>
    <row r="5" spans="2:4">
      <c r="B5" s="17" t="s">
        <v>339</v>
      </c>
      <c r="C5" s="34">
        <v>2255022</v>
      </c>
      <c r="D5" s="31">
        <v>0.60151259603101603</v>
      </c>
    </row>
    <row r="6" spans="2:4">
      <c r="B6" s="17" t="s">
        <v>340</v>
      </c>
      <c r="C6" s="34">
        <v>760319</v>
      </c>
      <c r="D6" s="31">
        <v>0.202810196752717</v>
      </c>
    </row>
    <row r="7" spans="2:4">
      <c r="B7" s="17" t="s">
        <v>341</v>
      </c>
      <c r="C7" s="34">
        <v>133896</v>
      </c>
      <c r="D7" s="31">
        <v>3.57158957022011E-2</v>
      </c>
    </row>
    <row r="8" spans="2:4">
      <c r="B8" s="17" t="s">
        <v>342</v>
      </c>
      <c r="C8" s="34">
        <v>599682</v>
      </c>
      <c r="D8" s="31">
        <v>0.15996131151406601</v>
      </c>
    </row>
    <row r="9" spans="2:4">
      <c r="B9" s="17" t="s">
        <v>182</v>
      </c>
      <c r="C9" s="34">
        <v>3748919</v>
      </c>
      <c r="D9" s="31">
        <v>1</v>
      </c>
    </row>
  </sheetData>
  <mergeCells count="1">
    <mergeCell ref="B3:D3"/>
  </mergeCells>
  <pageMargins left="0.7" right="0.7" top="0.75" bottom="0.75" header="0.3" footer="0.3"/>
</worksheet>
</file>

<file path=xl/worksheets/sheet25.xml><?xml version="1.0" encoding="utf-8"?>
<worksheet xmlns="http://schemas.openxmlformats.org/spreadsheetml/2006/main" xmlns:r="http://schemas.openxmlformats.org/officeDocument/2006/relationships">
  <dimension ref="B3:D11"/>
  <sheetViews>
    <sheetView workbookViewId="0">
      <selection activeCell="B15" sqref="B15"/>
    </sheetView>
  </sheetViews>
  <sheetFormatPr baseColWidth="10" defaultRowHeight="15"/>
  <cols>
    <col min="2" max="2" width="46.7109375" bestFit="1" customWidth="1"/>
  </cols>
  <sheetData>
    <row r="3" spans="2:4">
      <c r="B3" s="144" t="s">
        <v>350</v>
      </c>
      <c r="C3" s="145"/>
      <c r="D3" s="146"/>
    </row>
    <row r="4" spans="2:4">
      <c r="B4" s="32" t="s">
        <v>173</v>
      </c>
      <c r="C4" s="32" t="s">
        <v>220</v>
      </c>
      <c r="D4" s="32" t="s">
        <v>175</v>
      </c>
    </row>
    <row r="5" spans="2:4">
      <c r="B5" s="5" t="s">
        <v>344</v>
      </c>
      <c r="C5" s="15">
        <v>2009133</v>
      </c>
      <c r="D5" s="45">
        <v>0.53592328882005702</v>
      </c>
    </row>
    <row r="6" spans="2:4">
      <c r="B6" s="5" t="s">
        <v>345</v>
      </c>
      <c r="C6" s="15">
        <v>896786</v>
      </c>
      <c r="D6" s="45">
        <v>0.239211890147533</v>
      </c>
    </row>
    <row r="7" spans="2:4">
      <c r="B7" s="5" t="s">
        <v>346</v>
      </c>
      <c r="C7" s="15">
        <v>378276</v>
      </c>
      <c r="D7" s="45">
        <v>0.100902686881205</v>
      </c>
    </row>
    <row r="8" spans="2:4">
      <c r="B8" s="5" t="s">
        <v>347</v>
      </c>
      <c r="C8" s="15">
        <v>63954</v>
      </c>
      <c r="D8" s="45">
        <v>1.7059317632629599E-2</v>
      </c>
    </row>
    <row r="9" spans="2:4">
      <c r="B9" s="5" t="s">
        <v>348</v>
      </c>
      <c r="C9" s="15">
        <v>102619</v>
      </c>
      <c r="D9" s="45">
        <v>2.7372957377846799E-2</v>
      </c>
    </row>
    <row r="10" spans="2:4">
      <c r="B10" s="5" t="s">
        <v>349</v>
      </c>
      <c r="C10" s="15">
        <v>298151</v>
      </c>
      <c r="D10" s="45">
        <v>7.9529859140728298E-2</v>
      </c>
    </row>
    <row r="11" spans="2:4">
      <c r="B11" s="5" t="s">
        <v>182</v>
      </c>
      <c r="C11" s="15">
        <v>3748919</v>
      </c>
      <c r="D11" s="45">
        <v>1</v>
      </c>
    </row>
  </sheetData>
  <mergeCells count="1">
    <mergeCell ref="B3:D3"/>
  </mergeCells>
  <pageMargins left="0.7" right="0.7" top="0.75" bottom="0.75" header="0.3" footer="0.3"/>
</worksheet>
</file>

<file path=xl/worksheets/sheet26.xml><?xml version="1.0" encoding="utf-8"?>
<worksheet xmlns="http://schemas.openxmlformats.org/spreadsheetml/2006/main" xmlns:r="http://schemas.openxmlformats.org/officeDocument/2006/relationships">
  <dimension ref="B2:D9"/>
  <sheetViews>
    <sheetView workbookViewId="0">
      <selection activeCell="F19" sqref="F19"/>
    </sheetView>
  </sheetViews>
  <sheetFormatPr baseColWidth="10" defaultRowHeight="15"/>
  <cols>
    <col min="2" max="2" width="43.5703125" bestFit="1" customWidth="1"/>
  </cols>
  <sheetData>
    <row r="2" spans="2:4">
      <c r="B2" s="140" t="s">
        <v>355</v>
      </c>
      <c r="C2" s="140"/>
      <c r="D2" s="140"/>
    </row>
    <row r="3" spans="2:4">
      <c r="B3" s="25" t="s">
        <v>173</v>
      </c>
      <c r="C3" s="25" t="s">
        <v>220</v>
      </c>
      <c r="D3" s="25" t="s">
        <v>175</v>
      </c>
    </row>
    <row r="4" spans="2:4">
      <c r="B4" s="17" t="s">
        <v>351</v>
      </c>
      <c r="C4" s="34">
        <v>3493549</v>
      </c>
      <c r="D4" s="31">
        <v>0.93188169709721602</v>
      </c>
    </row>
    <row r="5" spans="2:4">
      <c r="B5" s="17" t="s">
        <v>352</v>
      </c>
      <c r="C5" s="34">
        <v>195917</v>
      </c>
      <c r="D5" s="31">
        <v>5.2259598033459802E-2</v>
      </c>
    </row>
    <row r="6" spans="2:4">
      <c r="B6" s="17" t="s">
        <v>219</v>
      </c>
      <c r="C6" s="34">
        <v>37663</v>
      </c>
      <c r="D6" s="31">
        <v>1.00463626981538E-2</v>
      </c>
    </row>
    <row r="7" spans="2:4">
      <c r="B7" s="17" t="s">
        <v>353</v>
      </c>
      <c r="C7" s="34">
        <v>15638</v>
      </c>
      <c r="D7" s="31">
        <v>4.17133579039718E-3</v>
      </c>
    </row>
    <row r="8" spans="2:4">
      <c r="B8" s="17" t="s">
        <v>354</v>
      </c>
      <c r="C8" s="34">
        <v>6152</v>
      </c>
      <c r="D8" s="31">
        <v>1.6410063807727E-3</v>
      </c>
    </row>
    <row r="9" spans="2:4">
      <c r="B9" s="17" t="s">
        <v>182</v>
      </c>
      <c r="C9" s="34">
        <v>3748919</v>
      </c>
      <c r="D9" s="31">
        <v>1</v>
      </c>
    </row>
  </sheetData>
  <mergeCells count="1">
    <mergeCell ref="B2:D2"/>
  </mergeCells>
  <pageMargins left="0.7" right="0.7" top="0.75" bottom="0.75" header="0.3" footer="0.3"/>
</worksheet>
</file>

<file path=xl/worksheets/sheet27.xml><?xml version="1.0" encoding="utf-8"?>
<worksheet xmlns="http://schemas.openxmlformats.org/spreadsheetml/2006/main" xmlns:r="http://schemas.openxmlformats.org/officeDocument/2006/relationships">
  <dimension ref="B2:D7"/>
  <sheetViews>
    <sheetView workbookViewId="0">
      <selection activeCell="G19" sqref="G19"/>
    </sheetView>
  </sheetViews>
  <sheetFormatPr baseColWidth="10" defaultRowHeight="15"/>
  <cols>
    <col min="2" max="2" width="32.28515625" bestFit="1" customWidth="1"/>
  </cols>
  <sheetData>
    <row r="2" spans="2:4">
      <c r="B2" s="139" t="s">
        <v>359</v>
      </c>
      <c r="C2" s="139"/>
      <c r="D2" s="139"/>
    </row>
    <row r="3" spans="2:4">
      <c r="B3" s="32" t="s">
        <v>173</v>
      </c>
      <c r="C3" s="32" t="s">
        <v>220</v>
      </c>
      <c r="D3" s="32" t="s">
        <v>175</v>
      </c>
    </row>
    <row r="4" spans="2:4">
      <c r="B4" s="5" t="s">
        <v>356</v>
      </c>
      <c r="C4" s="15">
        <v>2735217</v>
      </c>
      <c r="D4" s="45">
        <v>0.78293362995624205</v>
      </c>
    </row>
    <row r="5" spans="2:4">
      <c r="B5" s="5" t="s">
        <v>357</v>
      </c>
      <c r="C5" s="15">
        <v>412524</v>
      </c>
      <c r="D5" s="45">
        <v>0.118081641333784</v>
      </c>
    </row>
    <row r="6" spans="2:4">
      <c r="B6" s="5" t="s">
        <v>358</v>
      </c>
      <c r="C6" s="15">
        <v>345808</v>
      </c>
      <c r="D6" s="45">
        <v>9.8984728709973699E-2</v>
      </c>
    </row>
    <row r="7" spans="2:4">
      <c r="B7" s="5" t="s">
        <v>182</v>
      </c>
      <c r="C7" s="15">
        <v>3493549</v>
      </c>
      <c r="D7" s="45">
        <v>1</v>
      </c>
    </row>
  </sheetData>
  <mergeCells count="1">
    <mergeCell ref="B2:D2"/>
  </mergeCells>
  <pageMargins left="0.7" right="0.7" top="0.75" bottom="0.75" header="0.3" footer="0.3"/>
</worksheet>
</file>

<file path=xl/worksheets/sheet28.xml><?xml version="1.0" encoding="utf-8"?>
<worksheet xmlns="http://schemas.openxmlformats.org/spreadsheetml/2006/main" xmlns:r="http://schemas.openxmlformats.org/officeDocument/2006/relationships">
  <dimension ref="B3:D11"/>
  <sheetViews>
    <sheetView workbookViewId="0">
      <selection activeCell="G23" sqref="G23"/>
    </sheetView>
  </sheetViews>
  <sheetFormatPr baseColWidth="10" defaultRowHeight="15"/>
  <cols>
    <col min="2" max="2" width="38.85546875" bestFit="1" customWidth="1"/>
    <col min="3" max="3" width="12.5703125" bestFit="1" customWidth="1"/>
    <col min="4" max="4" width="11.5703125" bestFit="1" customWidth="1"/>
  </cols>
  <sheetData>
    <row r="3" spans="2:4">
      <c r="B3" s="140" t="s">
        <v>366</v>
      </c>
      <c r="C3" s="140"/>
      <c r="D3" s="140"/>
    </row>
    <row r="4" spans="2:4">
      <c r="B4" s="25" t="s">
        <v>173</v>
      </c>
      <c r="C4" s="25" t="s">
        <v>220</v>
      </c>
      <c r="D4" s="25" t="s">
        <v>175</v>
      </c>
    </row>
    <row r="5" spans="2:4">
      <c r="B5" s="17" t="s">
        <v>360</v>
      </c>
      <c r="C5" s="34">
        <v>2885411</v>
      </c>
      <c r="D5" s="31">
        <v>0.76966480204026799</v>
      </c>
    </row>
    <row r="6" spans="2:4">
      <c r="B6" s="17" t="s">
        <v>361</v>
      </c>
      <c r="C6" s="34">
        <v>581564</v>
      </c>
      <c r="D6" s="31">
        <v>0.155128451695009</v>
      </c>
    </row>
    <row r="7" spans="2:4">
      <c r="B7" s="17" t="s">
        <v>362</v>
      </c>
      <c r="C7" s="34">
        <v>169232</v>
      </c>
      <c r="D7" s="31">
        <v>4.5141546136366201E-2</v>
      </c>
    </row>
    <row r="8" spans="2:4">
      <c r="B8" s="17" t="s">
        <v>363</v>
      </c>
      <c r="C8" s="34">
        <v>56062</v>
      </c>
      <c r="D8" s="31">
        <v>1.49541774575551E-2</v>
      </c>
    </row>
    <row r="9" spans="2:4">
      <c r="B9" s="17" t="s">
        <v>364</v>
      </c>
      <c r="C9" s="34">
        <v>31407</v>
      </c>
      <c r="D9" s="31">
        <v>8.3776149871469599E-3</v>
      </c>
    </row>
    <row r="10" spans="2:4">
      <c r="B10" s="17" t="s">
        <v>365</v>
      </c>
      <c r="C10" s="34">
        <v>25243</v>
      </c>
      <c r="D10" s="31">
        <v>6.7334076836549402E-3</v>
      </c>
    </row>
    <row r="11" spans="2:4">
      <c r="B11" s="17" t="s">
        <v>182</v>
      </c>
      <c r="C11" s="34">
        <v>3748919</v>
      </c>
      <c r="D11" s="31">
        <v>1</v>
      </c>
    </row>
  </sheetData>
  <mergeCells count="1">
    <mergeCell ref="B3:D3"/>
  </mergeCells>
  <pageMargins left="0.7" right="0.7" top="0.75" bottom="0.75" header="0.3" footer="0.3"/>
</worksheet>
</file>

<file path=xl/worksheets/sheet29.xml><?xml version="1.0" encoding="utf-8"?>
<worksheet xmlns="http://schemas.openxmlformats.org/spreadsheetml/2006/main" xmlns:r="http://schemas.openxmlformats.org/officeDocument/2006/relationships">
  <dimension ref="B3:D8"/>
  <sheetViews>
    <sheetView workbookViewId="0">
      <selection activeCell="B10" sqref="B10"/>
    </sheetView>
  </sheetViews>
  <sheetFormatPr baseColWidth="10" defaultRowHeight="15"/>
  <cols>
    <col min="2" max="2" width="31" bestFit="1" customWidth="1"/>
  </cols>
  <sheetData>
    <row r="3" spans="2:4">
      <c r="B3" s="139" t="s">
        <v>369</v>
      </c>
      <c r="C3" s="139"/>
      <c r="D3" s="139"/>
    </row>
    <row r="4" spans="2:4">
      <c r="B4" s="32" t="s">
        <v>173</v>
      </c>
      <c r="C4" s="32" t="s">
        <v>174</v>
      </c>
      <c r="D4" s="32" t="s">
        <v>175</v>
      </c>
    </row>
    <row r="5" spans="2:4">
      <c r="B5" s="47" t="s">
        <v>356</v>
      </c>
      <c r="C5" s="46">
        <v>3115212</v>
      </c>
      <c r="D5" s="9">
        <v>0.81752335884497496</v>
      </c>
    </row>
    <row r="6" spans="2:4">
      <c r="B6" s="47" t="s">
        <v>367</v>
      </c>
      <c r="C6" s="46">
        <v>426959</v>
      </c>
      <c r="D6" s="9">
        <v>0.11204661376788901</v>
      </c>
    </row>
    <row r="7" spans="2:4">
      <c r="B7" s="47" t="s">
        <v>368</v>
      </c>
      <c r="C7" s="46">
        <v>268377</v>
      </c>
      <c r="D7" s="9">
        <v>7.0430027387136995E-2</v>
      </c>
    </row>
    <row r="8" spans="2:4">
      <c r="B8" s="47" t="s">
        <v>182</v>
      </c>
      <c r="C8" s="46">
        <v>3810548</v>
      </c>
      <c r="D8" s="9">
        <v>1</v>
      </c>
    </row>
  </sheetData>
  <mergeCells count="1">
    <mergeCell ref="B3:D3"/>
  </mergeCells>
  <pageMargins left="0.7" right="0.7" top="0.75" bottom="0.75" header="0.3" footer="0.3"/>
</worksheet>
</file>

<file path=xl/worksheets/sheet30.xml><?xml version="1.0" encoding="utf-8"?>
<worksheet xmlns="http://schemas.openxmlformats.org/spreadsheetml/2006/main" xmlns:r="http://schemas.openxmlformats.org/officeDocument/2006/relationships">
  <dimension ref="C3:E8"/>
  <sheetViews>
    <sheetView workbookViewId="0">
      <selection activeCell="F24" sqref="F24"/>
    </sheetView>
  </sheetViews>
  <sheetFormatPr baseColWidth="10" defaultRowHeight="15"/>
  <cols>
    <col min="3" max="3" width="31" bestFit="1" customWidth="1"/>
    <col min="4" max="4" width="14.140625" customWidth="1"/>
  </cols>
  <sheetData>
    <row r="3" spans="3:5" ht="25.5" customHeight="1">
      <c r="C3" s="147" t="s">
        <v>55</v>
      </c>
      <c r="D3" s="147"/>
      <c r="E3" s="147"/>
    </row>
    <row r="4" spans="3:5">
      <c r="C4" s="25" t="s">
        <v>173</v>
      </c>
      <c r="D4" s="25" t="s">
        <v>220</v>
      </c>
      <c r="E4" s="25" t="s">
        <v>175</v>
      </c>
    </row>
    <row r="5" spans="3:5">
      <c r="C5" s="17" t="s">
        <v>370</v>
      </c>
      <c r="D5" s="34">
        <v>2289879</v>
      </c>
      <c r="E5" s="24">
        <v>0.60093167701863304</v>
      </c>
    </row>
    <row r="6" spans="3:5">
      <c r="C6" s="17" t="s">
        <v>367</v>
      </c>
      <c r="D6" s="34">
        <v>252569</v>
      </c>
      <c r="E6" s="24">
        <v>6.6281542707243193E-2</v>
      </c>
    </row>
    <row r="7" spans="3:5">
      <c r="C7" s="17" t="s">
        <v>368</v>
      </c>
      <c r="D7" s="34">
        <v>1268100</v>
      </c>
      <c r="E7" s="24">
        <v>0.33278678027412301</v>
      </c>
    </row>
    <row r="8" spans="3:5">
      <c r="C8" s="17" t="s">
        <v>182</v>
      </c>
      <c r="D8" s="34">
        <v>3810548</v>
      </c>
      <c r="E8" s="24">
        <v>1</v>
      </c>
    </row>
  </sheetData>
  <mergeCells count="1">
    <mergeCell ref="C3:E3"/>
  </mergeCells>
  <pageMargins left="0.7" right="0.7" top="0.75" bottom="0.75" header="0.3" footer="0.3"/>
</worksheet>
</file>

<file path=xl/worksheets/sheet31.xml><?xml version="1.0" encoding="utf-8"?>
<worksheet xmlns="http://schemas.openxmlformats.org/spreadsheetml/2006/main" xmlns:r="http://schemas.openxmlformats.org/officeDocument/2006/relationships">
  <dimension ref="B3:D12"/>
  <sheetViews>
    <sheetView topLeftCell="A2" workbookViewId="0">
      <selection activeCell="B16" sqref="B16"/>
    </sheetView>
  </sheetViews>
  <sheetFormatPr baseColWidth="10" defaultRowHeight="15"/>
  <cols>
    <col min="2" max="2" width="36.7109375" bestFit="1" customWidth="1"/>
  </cols>
  <sheetData>
    <row r="3" spans="2:4">
      <c r="B3" s="140" t="s">
        <v>56</v>
      </c>
      <c r="C3" s="140"/>
      <c r="D3" s="140"/>
    </row>
    <row r="4" spans="2:4">
      <c r="B4" s="25" t="s">
        <v>173</v>
      </c>
      <c r="C4" s="25" t="s">
        <v>220</v>
      </c>
      <c r="D4" s="25" t="s">
        <v>175</v>
      </c>
    </row>
    <row r="5" spans="2:4">
      <c r="B5" s="17" t="s">
        <v>371</v>
      </c>
      <c r="C5" s="34">
        <v>3454776</v>
      </c>
      <c r="D5" s="31">
        <v>0.90663495119337201</v>
      </c>
    </row>
    <row r="6" spans="2:4">
      <c r="B6" s="17" t="s">
        <v>372</v>
      </c>
      <c r="C6" s="34">
        <v>11961</v>
      </c>
      <c r="D6" s="31">
        <v>3.1389186017339202E-3</v>
      </c>
    </row>
    <row r="7" spans="2:4">
      <c r="B7" s="17" t="s">
        <v>373</v>
      </c>
      <c r="C7" s="34">
        <v>16223</v>
      </c>
      <c r="D7" s="31">
        <v>4.2573928999188604E-3</v>
      </c>
    </row>
    <row r="8" spans="2:4">
      <c r="B8" s="17" t="s">
        <v>374</v>
      </c>
      <c r="C8" s="34">
        <v>259216</v>
      </c>
      <c r="D8" s="31">
        <v>6.8025911233764794E-2</v>
      </c>
    </row>
    <row r="9" spans="2:4">
      <c r="B9" s="17" t="s">
        <v>375</v>
      </c>
      <c r="C9" s="34">
        <v>515</v>
      </c>
      <c r="D9" s="31">
        <v>1.3515116460939501E-4</v>
      </c>
    </row>
    <row r="10" spans="2:4">
      <c r="B10" s="17" t="s">
        <v>376</v>
      </c>
      <c r="C10" s="34">
        <v>445</v>
      </c>
      <c r="D10" s="31">
        <v>1.16781103400351E-4</v>
      </c>
    </row>
    <row r="11" spans="2:4">
      <c r="B11" s="17" t="s">
        <v>377</v>
      </c>
      <c r="C11" s="34">
        <v>67412</v>
      </c>
      <c r="D11" s="31">
        <v>1.7690893803201001E-2</v>
      </c>
    </row>
    <row r="12" spans="2:4">
      <c r="B12" s="17" t="s">
        <v>182</v>
      </c>
      <c r="C12" s="34">
        <v>3810548</v>
      </c>
      <c r="D12" s="31">
        <v>1</v>
      </c>
    </row>
  </sheetData>
  <mergeCells count="1">
    <mergeCell ref="B3:D3"/>
  </mergeCells>
  <pageMargins left="0.7" right="0.7" top="0.75" bottom="0.75" header="0.3" footer="0.3"/>
</worksheet>
</file>

<file path=xl/worksheets/sheet32.xml><?xml version="1.0" encoding="utf-8"?>
<worksheet xmlns="http://schemas.openxmlformats.org/spreadsheetml/2006/main" xmlns:r="http://schemas.openxmlformats.org/officeDocument/2006/relationships">
  <dimension ref="B2:D8"/>
  <sheetViews>
    <sheetView workbookViewId="0">
      <selection activeCell="D8" sqref="D8"/>
    </sheetView>
  </sheetViews>
  <sheetFormatPr baseColWidth="10" defaultRowHeight="15"/>
  <cols>
    <col min="2" max="2" width="25.5703125" bestFit="1" customWidth="1"/>
  </cols>
  <sheetData>
    <row r="2" spans="2:4">
      <c r="B2" s="140" t="s">
        <v>383</v>
      </c>
      <c r="C2" s="140"/>
      <c r="D2" s="140"/>
    </row>
    <row r="3" spans="2:4">
      <c r="B3" s="25" t="s">
        <v>382</v>
      </c>
      <c r="C3" s="25" t="s">
        <v>220</v>
      </c>
      <c r="D3" s="25" t="s">
        <v>175</v>
      </c>
    </row>
    <row r="4" spans="2:4">
      <c r="B4" s="17" t="s">
        <v>378</v>
      </c>
      <c r="C4" s="23">
        <v>1536682</v>
      </c>
      <c r="D4" s="24">
        <v>0.40327060569765799</v>
      </c>
    </row>
    <row r="5" spans="2:4">
      <c r="B5" s="17" t="s">
        <v>379</v>
      </c>
      <c r="C5" s="23">
        <v>112901</v>
      </c>
      <c r="D5" s="24">
        <v>2.9628546865175302E-2</v>
      </c>
    </row>
    <row r="6" spans="2:4">
      <c r="B6" s="17" t="s">
        <v>380</v>
      </c>
      <c r="C6" s="23">
        <v>49175</v>
      </c>
      <c r="D6" s="24">
        <v>1.29049679993534E-2</v>
      </c>
    </row>
    <row r="7" spans="2:4">
      <c r="B7" s="17" t="s">
        <v>381</v>
      </c>
      <c r="C7" s="23">
        <v>835907</v>
      </c>
      <c r="D7" s="24">
        <v>0.21936661078669001</v>
      </c>
    </row>
    <row r="8" spans="2:4">
      <c r="D8" s="59">
        <f>SUM(D4:D7)</f>
        <v>0.66517073134887672</v>
      </c>
    </row>
  </sheetData>
  <mergeCells count="1">
    <mergeCell ref="B2:D2"/>
  </mergeCells>
  <pageMargins left="0.7" right="0.7" top="0.75" bottom="0.75" header="0.3" footer="0.3"/>
</worksheet>
</file>

<file path=xl/worksheets/sheet33.xml><?xml version="1.0" encoding="utf-8"?>
<worksheet xmlns="http://schemas.openxmlformats.org/spreadsheetml/2006/main" xmlns:r="http://schemas.openxmlformats.org/officeDocument/2006/relationships">
  <dimension ref="B2:H20"/>
  <sheetViews>
    <sheetView workbookViewId="0">
      <selection activeCell="I22" sqref="I22"/>
    </sheetView>
  </sheetViews>
  <sheetFormatPr baseColWidth="10" defaultRowHeight="14.25"/>
  <cols>
    <col min="1" max="16384" width="11.42578125" style="19"/>
  </cols>
  <sheetData>
    <row r="2" spans="2:8" ht="27.75" customHeight="1">
      <c r="B2" s="148" t="s">
        <v>386</v>
      </c>
      <c r="C2" s="148"/>
      <c r="D2" s="148"/>
      <c r="F2" s="152" t="s">
        <v>389</v>
      </c>
      <c r="G2" s="152"/>
      <c r="H2" s="152"/>
    </row>
    <row r="3" spans="2:8" ht="15">
      <c r="B3" s="25" t="s">
        <v>173</v>
      </c>
      <c r="C3" s="49" t="s">
        <v>220</v>
      </c>
      <c r="D3" s="25" t="s">
        <v>175</v>
      </c>
      <c r="F3" s="49" t="s">
        <v>173</v>
      </c>
      <c r="G3" s="49" t="s">
        <v>220</v>
      </c>
      <c r="H3" s="49" t="s">
        <v>175</v>
      </c>
    </row>
    <row r="4" spans="2:8">
      <c r="B4" s="17" t="s">
        <v>384</v>
      </c>
      <c r="C4" s="34">
        <v>1270983</v>
      </c>
      <c r="D4" s="48">
        <v>0.33354336436649001</v>
      </c>
      <c r="F4" s="50" t="s">
        <v>384</v>
      </c>
      <c r="G4" s="34">
        <v>1000459</v>
      </c>
      <c r="H4" s="51">
        <v>0.262549900959127</v>
      </c>
    </row>
    <row r="5" spans="2:8">
      <c r="B5" s="17" t="s">
        <v>385</v>
      </c>
      <c r="C5" s="34">
        <v>2539565</v>
      </c>
      <c r="D5" s="48">
        <v>0.66645663563350999</v>
      </c>
      <c r="F5" s="50" t="s">
        <v>385</v>
      </c>
      <c r="G5" s="34">
        <v>2810089</v>
      </c>
      <c r="H5" s="51">
        <v>0.737450099040873</v>
      </c>
    </row>
    <row r="6" spans="2:8">
      <c r="B6" s="17" t="s">
        <v>182</v>
      </c>
      <c r="C6" s="34">
        <v>3810548</v>
      </c>
      <c r="D6" s="48">
        <v>1</v>
      </c>
      <c r="F6" s="50" t="s">
        <v>182</v>
      </c>
      <c r="G6" s="34">
        <v>3810548</v>
      </c>
      <c r="H6" s="51">
        <v>1</v>
      </c>
    </row>
    <row r="9" spans="2:8" ht="31.5" customHeight="1">
      <c r="B9" s="149" t="s">
        <v>387</v>
      </c>
      <c r="C9" s="150"/>
      <c r="D9" s="151"/>
      <c r="F9" s="153" t="s">
        <v>390</v>
      </c>
      <c r="G9" s="154"/>
      <c r="H9" s="155"/>
    </row>
    <row r="10" spans="2:8" ht="15">
      <c r="B10" s="25" t="s">
        <v>173</v>
      </c>
      <c r="C10" s="49" t="s">
        <v>220</v>
      </c>
      <c r="D10" s="25" t="s">
        <v>175</v>
      </c>
      <c r="F10" s="49" t="s">
        <v>173</v>
      </c>
      <c r="G10" s="49" t="s">
        <v>220</v>
      </c>
      <c r="H10" s="49" t="s">
        <v>175</v>
      </c>
    </row>
    <row r="11" spans="2:8">
      <c r="B11" s="17" t="s">
        <v>384</v>
      </c>
      <c r="C11" s="34">
        <v>2906546</v>
      </c>
      <c r="D11" s="22">
        <v>76.28</v>
      </c>
      <c r="F11" s="50" t="s">
        <v>384</v>
      </c>
      <c r="G11" s="52">
        <v>668685</v>
      </c>
      <c r="H11" s="31">
        <v>0.175482633993851</v>
      </c>
    </row>
    <row r="12" spans="2:8">
      <c r="B12" s="17" t="s">
        <v>385</v>
      </c>
      <c r="C12" s="34">
        <v>904002</v>
      </c>
      <c r="D12" s="22">
        <v>23.72</v>
      </c>
      <c r="F12" s="50" t="s">
        <v>385</v>
      </c>
      <c r="G12" s="52">
        <v>3141863</v>
      </c>
      <c r="H12" s="31">
        <v>0.824517366006149</v>
      </c>
    </row>
    <row r="13" spans="2:8">
      <c r="B13" s="17" t="s">
        <v>182</v>
      </c>
      <c r="C13" s="34">
        <f>SUM(C11:C12)</f>
        <v>3810548</v>
      </c>
      <c r="D13" s="22">
        <f>SUM(D11:D12)</f>
        <v>100</v>
      </c>
      <c r="F13" s="50" t="s">
        <v>182</v>
      </c>
      <c r="G13" s="52">
        <v>3810548</v>
      </c>
      <c r="H13" s="31">
        <v>1</v>
      </c>
    </row>
    <row r="16" spans="2:8" ht="15">
      <c r="B16" s="148" t="s">
        <v>388</v>
      </c>
      <c r="C16" s="148"/>
      <c r="D16" s="148"/>
    </row>
    <row r="17" spans="2:4" ht="15">
      <c r="B17" s="25" t="s">
        <v>173</v>
      </c>
      <c r="C17" s="49" t="s">
        <v>220</v>
      </c>
      <c r="D17" s="25" t="s">
        <v>175</v>
      </c>
    </row>
    <row r="18" spans="2:4">
      <c r="B18" s="17" t="s">
        <v>384</v>
      </c>
      <c r="C18" s="34">
        <v>496477</v>
      </c>
      <c r="D18" s="53">
        <v>0.130290183984036</v>
      </c>
    </row>
    <row r="19" spans="2:4">
      <c r="B19" s="17" t="s">
        <v>385</v>
      </c>
      <c r="C19" s="34">
        <v>3314071</v>
      </c>
      <c r="D19" s="53">
        <v>0.86970981601596398</v>
      </c>
    </row>
    <row r="20" spans="2:4">
      <c r="B20" s="17" t="s">
        <v>182</v>
      </c>
      <c r="C20" s="34">
        <v>3810548</v>
      </c>
      <c r="D20" s="53">
        <v>1</v>
      </c>
    </row>
  </sheetData>
  <mergeCells count="5">
    <mergeCell ref="B2:D2"/>
    <mergeCell ref="B9:D9"/>
    <mergeCell ref="B16:D16"/>
    <mergeCell ref="F2:H2"/>
    <mergeCell ref="F9:H9"/>
  </mergeCells>
  <pageMargins left="0.7" right="0.7" top="0.75" bottom="0.75" header="0.3" footer="0.3"/>
</worksheet>
</file>

<file path=xl/worksheets/sheet34.xml><?xml version="1.0" encoding="utf-8"?>
<worksheet xmlns="http://schemas.openxmlformats.org/spreadsheetml/2006/main" xmlns:r="http://schemas.openxmlformats.org/officeDocument/2006/relationships">
  <dimension ref="B3:D12"/>
  <sheetViews>
    <sheetView workbookViewId="0">
      <selection activeCell="D5" sqref="D5"/>
    </sheetView>
  </sheetViews>
  <sheetFormatPr baseColWidth="10" defaultRowHeight="15"/>
  <cols>
    <col min="2" max="2" width="50" bestFit="1" customWidth="1"/>
  </cols>
  <sheetData>
    <row r="3" spans="2:4">
      <c r="B3" s="140" t="s">
        <v>398</v>
      </c>
      <c r="C3" s="140"/>
      <c r="D3" s="140"/>
    </row>
    <row r="4" spans="2:4">
      <c r="B4" s="43" t="s">
        <v>173</v>
      </c>
      <c r="C4" s="43" t="s">
        <v>220</v>
      </c>
      <c r="D4" s="43" t="s">
        <v>175</v>
      </c>
    </row>
    <row r="5" spans="2:4">
      <c r="B5" s="17" t="s">
        <v>391</v>
      </c>
      <c r="C5" s="52">
        <v>1786005</v>
      </c>
      <c r="D5" s="31">
        <v>0.46870030242369298</v>
      </c>
    </row>
    <row r="6" spans="2:4">
      <c r="B6" s="17" t="s">
        <v>392</v>
      </c>
      <c r="C6" s="52">
        <v>249160</v>
      </c>
      <c r="D6" s="31">
        <v>6.5386920726362693E-2</v>
      </c>
    </row>
    <row r="7" spans="2:4">
      <c r="B7" s="17" t="s">
        <v>393</v>
      </c>
      <c r="C7" s="52">
        <v>402891</v>
      </c>
      <c r="D7" s="31">
        <v>0.105730461865328</v>
      </c>
    </row>
    <row r="8" spans="2:4">
      <c r="B8" s="17" t="s">
        <v>394</v>
      </c>
      <c r="C8" s="52">
        <v>489213</v>
      </c>
      <c r="D8" s="31">
        <v>0.12838389648942899</v>
      </c>
    </row>
    <row r="9" spans="2:4">
      <c r="B9" s="17" t="s">
        <v>395</v>
      </c>
      <c r="C9" s="52">
        <v>59145</v>
      </c>
      <c r="D9" s="31">
        <v>1.5521389574412899E-2</v>
      </c>
    </row>
    <row r="10" spans="2:4">
      <c r="B10" s="17" t="s">
        <v>396</v>
      </c>
      <c r="C10" s="52">
        <v>816664</v>
      </c>
      <c r="D10" s="31">
        <v>0.214316680960324</v>
      </c>
    </row>
    <row r="11" spans="2:4">
      <c r="B11" s="17" t="s">
        <v>397</v>
      </c>
      <c r="C11" s="52">
        <v>7470</v>
      </c>
      <c r="D11" s="31">
        <v>1.9603479604508298E-3</v>
      </c>
    </row>
    <row r="12" spans="2:4">
      <c r="B12" s="17" t="s">
        <v>182</v>
      </c>
      <c r="C12" s="52">
        <v>3810548</v>
      </c>
      <c r="D12" s="31">
        <v>1</v>
      </c>
    </row>
  </sheetData>
  <mergeCells count="1">
    <mergeCell ref="B3:D3"/>
  </mergeCells>
  <pageMargins left="0.7" right="0.7" top="0.75" bottom="0.75" header="0.3" footer="0.3"/>
  <pageSetup paperSize="9" orientation="portrait" horizontalDpi="300" verticalDpi="300" r:id="rId1"/>
</worksheet>
</file>

<file path=xl/worksheets/sheet35.xml><?xml version="1.0" encoding="utf-8"?>
<worksheet xmlns="http://schemas.openxmlformats.org/spreadsheetml/2006/main" xmlns:r="http://schemas.openxmlformats.org/officeDocument/2006/relationships">
  <dimension ref="B3:C7"/>
  <sheetViews>
    <sheetView workbookViewId="0">
      <selection activeCell="I16" sqref="I16"/>
    </sheetView>
  </sheetViews>
  <sheetFormatPr baseColWidth="10" defaultRowHeight="15"/>
  <cols>
    <col min="2" max="2" width="17.28515625" customWidth="1"/>
  </cols>
  <sheetData>
    <row r="3" spans="2:3" ht="30" customHeight="1">
      <c r="B3" s="156" t="s">
        <v>130</v>
      </c>
      <c r="C3" s="156"/>
    </row>
    <row r="4" spans="2:3">
      <c r="B4" s="5"/>
      <c r="C4" s="42" t="s">
        <v>175</v>
      </c>
    </row>
    <row r="5" spans="2:3">
      <c r="B5" s="33" t="s">
        <v>401</v>
      </c>
      <c r="C5" s="44">
        <v>0.26</v>
      </c>
    </row>
    <row r="6" spans="2:3">
      <c r="B6" s="33" t="s">
        <v>402</v>
      </c>
      <c r="C6" s="44">
        <v>0.19</v>
      </c>
    </row>
    <row r="7" spans="2:3">
      <c r="B7" s="33" t="s">
        <v>403</v>
      </c>
      <c r="C7" s="54">
        <v>0.2</v>
      </c>
    </row>
  </sheetData>
  <mergeCells count="1">
    <mergeCell ref="B3:C3"/>
  </mergeCells>
  <pageMargins left="0.7" right="0.7" top="0.75" bottom="0.75" header="0.3" footer="0.3"/>
  <pageSetup paperSize="9" orientation="portrait" horizontalDpi="300" verticalDpi="300" r:id="rId1"/>
</worksheet>
</file>

<file path=xl/worksheets/sheet36.xml><?xml version="1.0" encoding="utf-8"?>
<worksheet xmlns="http://schemas.openxmlformats.org/spreadsheetml/2006/main" xmlns:r="http://schemas.openxmlformats.org/officeDocument/2006/relationships">
  <dimension ref="B4:C7"/>
  <sheetViews>
    <sheetView workbookViewId="0"/>
  </sheetViews>
  <sheetFormatPr baseColWidth="10" defaultRowHeight="15"/>
  <cols>
    <col min="2" max="2" width="15.140625" customWidth="1"/>
  </cols>
  <sheetData>
    <row r="4" spans="2:3" ht="30" customHeight="1">
      <c r="B4" s="157" t="s">
        <v>65</v>
      </c>
      <c r="C4" s="157"/>
    </row>
    <row r="5" spans="2:3">
      <c r="B5" s="26" t="s">
        <v>382</v>
      </c>
      <c r="C5" s="43" t="s">
        <v>175</v>
      </c>
    </row>
    <row r="6" spans="2:3">
      <c r="B6" s="26" t="s">
        <v>404</v>
      </c>
      <c r="C6" s="41">
        <v>71.31</v>
      </c>
    </row>
    <row r="7" spans="2:3">
      <c r="B7" s="26" t="s">
        <v>405</v>
      </c>
      <c r="C7" s="41">
        <v>28.69</v>
      </c>
    </row>
  </sheetData>
  <mergeCells count="1">
    <mergeCell ref="B4:C4"/>
  </mergeCells>
  <pageMargins left="0.7" right="0.7" top="0.75" bottom="0.75" header="0.3" footer="0.3"/>
</worksheet>
</file>

<file path=xl/worksheets/sheet37.xml><?xml version="1.0" encoding="utf-8"?>
<worksheet xmlns="http://schemas.openxmlformats.org/spreadsheetml/2006/main" xmlns:r="http://schemas.openxmlformats.org/officeDocument/2006/relationships">
  <dimension ref="B3:C9"/>
  <sheetViews>
    <sheetView workbookViewId="0"/>
  </sheetViews>
  <sheetFormatPr baseColWidth="10" defaultRowHeight="15"/>
  <cols>
    <col min="2" max="2" width="25.85546875" customWidth="1"/>
  </cols>
  <sheetData>
    <row r="3" spans="2:3">
      <c r="B3" s="140" t="s">
        <v>139</v>
      </c>
      <c r="C3" s="140"/>
    </row>
    <row r="4" spans="2:3">
      <c r="B4" s="55" t="s">
        <v>411</v>
      </c>
      <c r="C4" s="43" t="s">
        <v>175</v>
      </c>
    </row>
    <row r="5" spans="2:3">
      <c r="B5" s="26" t="s">
        <v>406</v>
      </c>
      <c r="C5" s="41">
        <v>11.23</v>
      </c>
    </row>
    <row r="6" spans="2:3">
      <c r="B6" s="26" t="s">
        <v>407</v>
      </c>
      <c r="C6" s="41">
        <v>7.12</v>
      </c>
    </row>
    <row r="7" spans="2:3">
      <c r="B7" s="26" t="s">
        <v>408</v>
      </c>
      <c r="C7" s="41">
        <v>12.55</v>
      </c>
    </row>
    <row r="8" spans="2:3">
      <c r="B8" s="26" t="s">
        <v>409</v>
      </c>
      <c r="C8" s="41">
        <v>41.86</v>
      </c>
    </row>
    <row r="9" spans="2:3">
      <c r="B9" s="26" t="s">
        <v>410</v>
      </c>
      <c r="C9" s="41">
        <v>27.23</v>
      </c>
    </row>
  </sheetData>
  <mergeCells count="1">
    <mergeCell ref="B3:C3"/>
  </mergeCells>
  <pageMargins left="0.7" right="0.7" top="0.75" bottom="0.75" header="0.3" footer="0.3"/>
</worksheet>
</file>

<file path=xl/worksheets/sheet38.xml><?xml version="1.0" encoding="utf-8"?>
<worksheet xmlns="http://schemas.openxmlformats.org/spreadsheetml/2006/main" xmlns:r="http://schemas.openxmlformats.org/officeDocument/2006/relationships">
  <dimension ref="B5:C13"/>
  <sheetViews>
    <sheetView workbookViewId="0">
      <selection activeCell="F20" sqref="F20"/>
    </sheetView>
  </sheetViews>
  <sheetFormatPr baseColWidth="10" defaultRowHeight="15"/>
  <cols>
    <col min="2" max="2" width="29.28515625" customWidth="1"/>
  </cols>
  <sheetData>
    <row r="5" spans="2:3" ht="30" customHeight="1">
      <c r="B5" s="158" t="s">
        <v>418</v>
      </c>
      <c r="C5" s="159"/>
    </row>
    <row r="6" spans="2:3">
      <c r="B6" s="49" t="s">
        <v>417</v>
      </c>
      <c r="C6" s="49" t="s">
        <v>175</v>
      </c>
    </row>
    <row r="7" spans="2:3">
      <c r="B7" s="56" t="s">
        <v>412</v>
      </c>
      <c r="C7" s="57">
        <v>12.71</v>
      </c>
    </row>
    <row r="8" spans="2:3">
      <c r="B8" s="56" t="s">
        <v>413</v>
      </c>
      <c r="C8" s="57">
        <v>42.11</v>
      </c>
    </row>
    <row r="9" spans="2:3">
      <c r="B9" s="56" t="s">
        <v>414</v>
      </c>
      <c r="C9" s="57">
        <v>22.8</v>
      </c>
    </row>
    <row r="10" spans="2:3">
      <c r="B10" s="56" t="s">
        <v>415</v>
      </c>
      <c r="C10" s="57">
        <v>14.56</v>
      </c>
    </row>
    <row r="11" spans="2:3">
      <c r="B11" s="56" t="s">
        <v>416</v>
      </c>
      <c r="C11" s="57">
        <v>7.25</v>
      </c>
    </row>
    <row r="13" spans="2:3">
      <c r="B13" s="58" t="s">
        <v>419</v>
      </c>
    </row>
  </sheetData>
  <mergeCells count="1">
    <mergeCell ref="B5:C5"/>
  </mergeCells>
  <pageMargins left="0.7" right="0.7" top="0.75" bottom="0.75" header="0.3" footer="0.3"/>
</worksheet>
</file>

<file path=xl/worksheets/sheet39.xml><?xml version="1.0" encoding="utf-8"?>
<worksheet xmlns="http://schemas.openxmlformats.org/spreadsheetml/2006/main" xmlns:r="http://schemas.openxmlformats.org/officeDocument/2006/relationships">
  <dimension ref="B3:C13"/>
  <sheetViews>
    <sheetView workbookViewId="0">
      <selection activeCell="C5" sqref="C5:C13"/>
    </sheetView>
  </sheetViews>
  <sheetFormatPr baseColWidth="10" defaultRowHeight="15"/>
  <cols>
    <col min="2" max="2" width="90.28515625" bestFit="1" customWidth="1"/>
  </cols>
  <sheetData>
    <row r="3" spans="2:3">
      <c r="B3" s="140" t="s">
        <v>428</v>
      </c>
      <c r="C3" s="140"/>
    </row>
    <row r="4" spans="2:3">
      <c r="B4" s="43" t="s">
        <v>427</v>
      </c>
      <c r="C4" s="43" t="s">
        <v>175</v>
      </c>
    </row>
    <row r="5" spans="2:3">
      <c r="B5" s="17" t="s">
        <v>420</v>
      </c>
      <c r="C5" s="64">
        <v>0.41</v>
      </c>
    </row>
    <row r="6" spans="2:3">
      <c r="B6" s="17" t="s">
        <v>421</v>
      </c>
      <c r="C6" s="64">
        <v>1.1499999999999999</v>
      </c>
    </row>
    <row r="7" spans="2:3">
      <c r="B7" s="17" t="s">
        <v>422</v>
      </c>
      <c r="C7" s="64">
        <v>0.7</v>
      </c>
    </row>
    <row r="8" spans="2:3">
      <c r="B8" s="17" t="s">
        <v>423</v>
      </c>
      <c r="C8" s="64">
        <v>0.13</v>
      </c>
    </row>
    <row r="9" spans="2:3">
      <c r="B9" s="17" t="s">
        <v>424</v>
      </c>
      <c r="C9" s="64">
        <v>0.04</v>
      </c>
    </row>
    <row r="10" spans="2:3">
      <c r="B10" s="17" t="s">
        <v>249</v>
      </c>
      <c r="C10" s="64">
        <v>1.67</v>
      </c>
    </row>
    <row r="11" spans="2:3">
      <c r="B11" s="17" t="s">
        <v>425</v>
      </c>
      <c r="C11" s="64">
        <v>0.1</v>
      </c>
    </row>
    <row r="12" spans="2:3">
      <c r="B12" s="17" t="s">
        <v>426</v>
      </c>
      <c r="C12" s="65">
        <v>0.18</v>
      </c>
    </row>
    <row r="13" spans="2:3">
      <c r="B13" s="5" t="s">
        <v>429</v>
      </c>
      <c r="C13" s="65">
        <v>0.21</v>
      </c>
    </row>
  </sheetData>
  <mergeCells count="1">
    <mergeCell ref="B3:C3"/>
  </mergeCells>
  <pageMargins left="0.7" right="0.7" top="0.75" bottom="0.75" header="0.3" footer="0.3"/>
</worksheet>
</file>

<file path=xl/worksheets/sheet40.xml><?xml version="1.0" encoding="utf-8"?>
<worksheet xmlns="http://schemas.openxmlformats.org/spreadsheetml/2006/main" xmlns:r="http://schemas.openxmlformats.org/officeDocument/2006/relationships">
  <dimension ref="B5:E35"/>
  <sheetViews>
    <sheetView workbookViewId="0">
      <selection activeCell="C1" sqref="C1"/>
    </sheetView>
  </sheetViews>
  <sheetFormatPr baseColWidth="10" defaultRowHeight="15"/>
  <cols>
    <col min="2" max="2" width="19" bestFit="1" customWidth="1"/>
    <col min="3" max="3" width="12.7109375" bestFit="1" customWidth="1"/>
    <col min="5" max="5" width="13.5703125" bestFit="1" customWidth="1"/>
  </cols>
  <sheetData>
    <row r="5" spans="2:4">
      <c r="B5" s="160" t="s">
        <v>430</v>
      </c>
      <c r="C5" s="161"/>
      <c r="D5" s="162"/>
    </row>
    <row r="6" spans="2:4">
      <c r="B6" s="43" t="s">
        <v>173</v>
      </c>
      <c r="C6" s="43" t="s">
        <v>220</v>
      </c>
      <c r="D6" s="43" t="s">
        <v>175</v>
      </c>
    </row>
    <row r="7" spans="2:4">
      <c r="B7" s="5" t="s">
        <v>431</v>
      </c>
      <c r="C7" s="46">
        <v>1018176</v>
      </c>
      <c r="D7" s="9">
        <v>7.0299034784343198E-2</v>
      </c>
    </row>
    <row r="8" spans="2:4">
      <c r="B8" s="5" t="s">
        <v>432</v>
      </c>
      <c r="C8" s="46">
        <v>615262</v>
      </c>
      <c r="D8" s="9">
        <v>7.1900000000000006E-2</v>
      </c>
    </row>
    <row r="9" spans="2:4">
      <c r="B9" s="5" t="s">
        <v>433</v>
      </c>
      <c r="C9" s="46">
        <v>1070728</v>
      </c>
      <c r="D9" s="9">
        <v>7.3927439771287295E-2</v>
      </c>
    </row>
    <row r="10" spans="2:4">
      <c r="B10" s="5" t="s">
        <v>434</v>
      </c>
      <c r="C10" s="46">
        <v>10417299</v>
      </c>
      <c r="D10" s="9">
        <v>0.719252923620183</v>
      </c>
    </row>
    <row r="11" spans="2:4">
      <c r="B11" s="5" t="s">
        <v>435</v>
      </c>
      <c r="C11" s="46">
        <v>882383</v>
      </c>
      <c r="D11" s="9">
        <v>6.0923330750394002E-2</v>
      </c>
    </row>
    <row r="12" spans="2:4">
      <c r="B12" s="5" t="s">
        <v>436</v>
      </c>
      <c r="C12" s="46">
        <v>53354</v>
      </c>
      <c r="D12" s="9">
        <v>3.6837783466550401E-3</v>
      </c>
    </row>
    <row r="13" spans="2:4">
      <c r="B13" s="5" t="s">
        <v>182</v>
      </c>
      <c r="C13" s="46">
        <v>14483499</v>
      </c>
      <c r="D13" s="9">
        <v>1</v>
      </c>
    </row>
    <row r="16" spans="2:4">
      <c r="B16" t="s">
        <v>437</v>
      </c>
    </row>
    <row r="21" spans="3:5">
      <c r="C21" s="61"/>
      <c r="D21" s="62"/>
      <c r="E21" s="63"/>
    </row>
    <row r="22" spans="3:5">
      <c r="C22" s="61"/>
      <c r="D22" s="62"/>
      <c r="E22" s="63"/>
    </row>
    <row r="23" spans="3:5">
      <c r="C23" s="61"/>
      <c r="D23" s="62"/>
      <c r="E23" s="63"/>
    </row>
    <row r="24" spans="3:5">
      <c r="C24" s="61"/>
      <c r="D24" s="62"/>
      <c r="E24" s="63"/>
    </row>
    <row r="25" spans="3:5">
      <c r="C25" s="61"/>
      <c r="D25" s="62"/>
      <c r="E25" s="63"/>
    </row>
    <row r="26" spans="3:5">
      <c r="C26" s="61"/>
      <c r="D26" s="62"/>
      <c r="E26" s="63"/>
    </row>
    <row r="30" spans="3:5">
      <c r="E30" s="60"/>
    </row>
    <row r="31" spans="3:5">
      <c r="E31" s="60"/>
    </row>
    <row r="32" spans="3:5">
      <c r="E32" s="60"/>
    </row>
    <row r="33" spans="5:5">
      <c r="E33" s="60"/>
    </row>
    <row r="34" spans="5:5">
      <c r="E34" s="60"/>
    </row>
    <row r="35" spans="5:5">
      <c r="E35" s="60"/>
    </row>
  </sheetData>
  <mergeCells count="1">
    <mergeCell ref="B5:D5"/>
  </mergeCells>
  <pageMargins left="0.7" right="0.7" top="0.75" bottom="0.75" header="0.3" footer="0.3"/>
</worksheet>
</file>

<file path=xl/worksheets/sheet41.xml><?xml version="1.0" encoding="utf-8"?>
<worksheet xmlns="http://schemas.openxmlformats.org/spreadsheetml/2006/main" xmlns:r="http://schemas.openxmlformats.org/officeDocument/2006/relationships">
  <dimension ref="B3:C6"/>
  <sheetViews>
    <sheetView workbookViewId="0">
      <selection activeCell="E20" sqref="E20"/>
    </sheetView>
  </sheetViews>
  <sheetFormatPr baseColWidth="10" defaultRowHeight="15"/>
  <cols>
    <col min="2" max="2" width="18" bestFit="1" customWidth="1"/>
  </cols>
  <sheetData>
    <row r="3" spans="2:3" ht="30" customHeight="1">
      <c r="B3" s="163" t="s">
        <v>142</v>
      </c>
      <c r="C3" s="163"/>
    </row>
    <row r="4" spans="2:3">
      <c r="B4" s="5"/>
      <c r="C4" s="42" t="s">
        <v>175</v>
      </c>
    </row>
    <row r="5" spans="2:3">
      <c r="B5" s="33" t="s">
        <v>438</v>
      </c>
      <c r="C5" s="44">
        <v>7.08</v>
      </c>
    </row>
    <row r="6" spans="2:3">
      <c r="B6" s="33" t="s">
        <v>439</v>
      </c>
      <c r="C6" s="44">
        <v>0.11</v>
      </c>
    </row>
  </sheetData>
  <mergeCells count="1">
    <mergeCell ref="B3:C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41</vt:i4>
      </vt:variant>
      <vt:variant>
        <vt:lpstr>Rangos con nombre</vt:lpstr>
      </vt:variant>
      <vt:variant>
        <vt:i4>3</vt:i4>
      </vt:variant>
    </vt:vector>
  </HeadingPairs>
  <TitlesOfParts>
    <vt:vector size="44" baseType="lpstr">
      <vt:lpstr>MATRIZ INDICADORES</vt:lpstr>
      <vt:lpstr>IFgq</vt:lpstr>
      <vt:lpstr>E.C.</vt:lpstr>
      <vt:lpstr>D.D.</vt:lpstr>
      <vt:lpstr>EPM1H</vt:lpstr>
      <vt:lpstr>TI</vt:lpstr>
      <vt:lpstr>MV</vt:lpstr>
      <vt:lpstr>EPEARA</vt:lpstr>
      <vt:lpstr>EPEACO</vt:lpstr>
      <vt:lpstr>EPEAGO</vt:lpstr>
      <vt:lpstr>PTCPRA</vt:lpstr>
      <vt:lpstr>ANLF</vt:lpstr>
      <vt:lpstr>PAE</vt:lpstr>
      <vt:lpstr>TNAE</vt:lpstr>
      <vt:lpstr>TNAES</vt:lpstr>
      <vt:lpstr>HCNNAER</vt:lpstr>
      <vt:lpstr>TIPOV</vt:lpstr>
      <vt:lpstr>VIAac</vt:lpstr>
      <vt:lpstr>CONDOCUPVIV</vt:lpstr>
      <vt:lpstr>MPTCHVIV</vt:lpstr>
      <vt:lpstr>MPPEV</vt:lpstr>
      <vt:lpstr>MPPV</vt:lpstr>
      <vt:lpstr>FPA</vt:lpstr>
      <vt:lpstr>FRagua</vt:lpstr>
      <vt:lpstr>SHH</vt:lpstr>
      <vt:lpstr>sluz</vt:lpstr>
      <vt:lpstr>Dmed</vt:lpstr>
      <vt:lpstr>Sbasura</vt:lpstr>
      <vt:lpstr>HSHH</vt:lpstr>
      <vt:lpstr>HDB</vt:lpstr>
      <vt:lpstr>HCC</vt:lpstr>
      <vt:lpstr>HTAG</vt:lpstr>
      <vt:lpstr>SH</vt:lpstr>
      <vt:lpstr>TVH</vt:lpstr>
      <vt:lpstr>HCDSNP</vt:lpstr>
      <vt:lpstr>EHJD</vt:lpstr>
      <vt:lpstr>DGE</vt:lpstr>
      <vt:lpstr>DTD</vt:lpstr>
      <vt:lpstr>DCO</vt:lpstr>
      <vt:lpstr>AUTOIDENT</vt:lpstr>
      <vt:lpstr>afr</vt:lpstr>
      <vt:lpstr>'MATRIZ INDICADORES'!_Toc269912549</vt:lpstr>
      <vt:lpstr>'MATRIZ INDICADORES'!Área_de_impresión</vt:lpstr>
      <vt:lpstr>'MATRIZ INDICADORES'!OLE_LINK19</vt:lpstr>
    </vt:vector>
  </TitlesOfParts>
  <Company>INEC</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Julio Muñoz</dc:creator>
  <cp:lastModifiedBy>ocmbarteaga</cp:lastModifiedBy>
  <cp:lastPrinted>2011-08-28T02:27:18Z</cp:lastPrinted>
  <dcterms:created xsi:type="dcterms:W3CDTF">2011-05-23T15:20:42Z</dcterms:created>
  <dcterms:modified xsi:type="dcterms:W3CDTF">2011-08-28T19:16:51Z</dcterms:modified>
</cp:coreProperties>
</file>