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10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11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drawings/drawing12.xml" ContentType="application/vnd.openxmlformats-officedocument.drawing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drawings/drawing13.xml" ContentType="application/vnd.openxmlformats-officedocument.drawing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drawings/drawing14.xml" ContentType="application/vnd.openxmlformats-officedocument.drawing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charts/chart51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52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drawings/drawing15.xml" ContentType="application/vnd.openxmlformats-officedocument.drawing+xml"/>
  <Override PartName="/xl/charts/chart53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charts/chart54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charts/chart55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charts/chart56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drawings/drawing16.xml" ContentType="application/vnd.openxmlformats-officedocument.drawing+xml"/>
  <Override PartName="/xl/charts/chart57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charts/chart58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charts/chart59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charts/chart60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drawings/drawing17.xml" ContentType="application/vnd.openxmlformats-officedocument.drawing+xml"/>
  <Override PartName="/xl/charts/chart61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charts/chart62.xml" ContentType="application/vnd.openxmlformats-officedocument.drawingml.chart+xml"/>
  <Override PartName="/xl/charts/style62.xml" ContentType="application/vnd.ms-office.chartstyle+xml"/>
  <Override PartName="/xl/charts/colors62.xml" ContentType="application/vnd.ms-office.chartcolorstyle+xml"/>
  <Override PartName="/xl/charts/chart63.xml" ContentType="application/vnd.openxmlformats-officedocument.drawingml.chart+xml"/>
  <Override PartName="/xl/charts/style63.xml" ContentType="application/vnd.ms-office.chartstyle+xml"/>
  <Override PartName="/xl/charts/colors63.xml" ContentType="application/vnd.ms-office.chartcolorstyle+xml"/>
  <Override PartName="/xl/charts/chart64.xml" ContentType="application/vnd.openxmlformats-officedocument.drawingml.chart+xml"/>
  <Override PartName="/xl/charts/style64.xml" ContentType="application/vnd.ms-office.chartstyle+xml"/>
  <Override PartName="/xl/charts/colors64.xml" ContentType="application/vnd.ms-office.chartcolorstyle+xml"/>
  <Override PartName="/xl/drawings/drawing18.xml" ContentType="application/vnd.openxmlformats-officedocument.drawing+xml"/>
  <Override PartName="/xl/charts/chart65.xml" ContentType="application/vnd.openxmlformats-officedocument.drawingml.chart+xml"/>
  <Override PartName="/xl/charts/style65.xml" ContentType="application/vnd.ms-office.chartstyle+xml"/>
  <Override PartName="/xl/charts/colors65.xml" ContentType="application/vnd.ms-office.chartcolorstyle+xml"/>
  <Override PartName="/xl/charts/chart66.xml" ContentType="application/vnd.openxmlformats-officedocument.drawingml.chart+xml"/>
  <Override PartName="/xl/charts/style66.xml" ContentType="application/vnd.ms-office.chartstyle+xml"/>
  <Override PartName="/xl/charts/colors66.xml" ContentType="application/vnd.ms-office.chartcolorstyle+xml"/>
  <Override PartName="/xl/charts/chart67.xml" ContentType="application/vnd.openxmlformats-officedocument.drawingml.chart+xml"/>
  <Override PartName="/xl/charts/style67.xml" ContentType="application/vnd.ms-office.chartstyle+xml"/>
  <Override PartName="/xl/charts/colors67.xml" ContentType="application/vnd.ms-office.chartcolorstyle+xml"/>
  <Override PartName="/xl/charts/chart68.xml" ContentType="application/vnd.openxmlformats-officedocument.drawingml.chart+xml"/>
  <Override PartName="/xl/charts/style68.xml" ContentType="application/vnd.ms-office.chartstyle+xml"/>
  <Override PartName="/xl/charts/colors68.xml" ContentType="application/vnd.ms-office.chartcolorstyle+xml"/>
  <Override PartName="/xl/drawings/drawing19.xml" ContentType="application/vnd.openxmlformats-officedocument.drawing+xml"/>
  <Override PartName="/xl/charts/chart69.xml" ContentType="application/vnd.openxmlformats-officedocument.drawingml.chart+xml"/>
  <Override PartName="/xl/charts/style69.xml" ContentType="application/vnd.ms-office.chartstyle+xml"/>
  <Override PartName="/xl/charts/colors69.xml" ContentType="application/vnd.ms-office.chartcolorstyle+xml"/>
  <Override PartName="/xl/charts/chart70.xml" ContentType="application/vnd.openxmlformats-officedocument.drawingml.chart+xml"/>
  <Override PartName="/xl/charts/style70.xml" ContentType="application/vnd.ms-office.chartstyle+xml"/>
  <Override PartName="/xl/charts/colors70.xml" ContentType="application/vnd.ms-office.chartcolorstyle+xml"/>
  <Override PartName="/xl/charts/chart71.xml" ContentType="application/vnd.openxmlformats-officedocument.drawingml.chart+xml"/>
  <Override PartName="/xl/charts/style71.xml" ContentType="application/vnd.ms-office.chartstyle+xml"/>
  <Override PartName="/xl/charts/colors71.xml" ContentType="application/vnd.ms-office.chartcolorstyle+xml"/>
  <Override PartName="/xl/charts/chart72.xml" ContentType="application/vnd.openxmlformats-officedocument.drawingml.chart+xml"/>
  <Override PartName="/xl/charts/style72.xml" ContentType="application/vnd.ms-office.chartstyle+xml"/>
  <Override PartName="/xl/charts/colors72.xml" ContentType="application/vnd.ms-office.chartcolorstyle+xml"/>
  <Override PartName="/xl/drawings/drawing20.xml" ContentType="application/vnd.openxmlformats-officedocument.drawing+xml"/>
  <Override PartName="/xl/charts/chart73.xml" ContentType="application/vnd.openxmlformats-officedocument.drawingml.chart+xml"/>
  <Override PartName="/xl/charts/style73.xml" ContentType="application/vnd.ms-office.chartstyle+xml"/>
  <Override PartName="/xl/charts/colors73.xml" ContentType="application/vnd.ms-office.chartcolorstyle+xml"/>
  <Override PartName="/xl/charts/chart74.xml" ContentType="application/vnd.openxmlformats-officedocument.drawingml.chart+xml"/>
  <Override PartName="/xl/charts/style74.xml" ContentType="application/vnd.ms-office.chartstyle+xml"/>
  <Override PartName="/xl/charts/colors74.xml" ContentType="application/vnd.ms-office.chartcolorstyle+xml"/>
  <Override PartName="/xl/charts/chart75.xml" ContentType="application/vnd.openxmlformats-officedocument.drawingml.chart+xml"/>
  <Override PartName="/xl/charts/style75.xml" ContentType="application/vnd.ms-office.chartstyle+xml"/>
  <Override PartName="/xl/charts/colors75.xml" ContentType="application/vnd.ms-office.chartcolorstyle+xml"/>
  <Override PartName="/xl/charts/chart76.xml" ContentType="application/vnd.openxmlformats-officedocument.drawingml.chart+xml"/>
  <Override PartName="/xl/charts/style76.xml" ContentType="application/vnd.ms-office.chartstyle+xml"/>
  <Override PartName="/xl/charts/colors76.xml" ContentType="application/vnd.ms-office.chartcolorstyle+xml"/>
  <Override PartName="/xl/drawings/drawing21.xml" ContentType="application/vnd.openxmlformats-officedocument.drawing+xml"/>
  <Override PartName="/xl/charts/chart77.xml" ContentType="application/vnd.openxmlformats-officedocument.drawingml.chart+xml"/>
  <Override PartName="/xl/charts/style77.xml" ContentType="application/vnd.ms-office.chartstyle+xml"/>
  <Override PartName="/xl/charts/colors77.xml" ContentType="application/vnd.ms-office.chartcolorstyle+xml"/>
  <Override PartName="/xl/charts/chart78.xml" ContentType="application/vnd.openxmlformats-officedocument.drawingml.chart+xml"/>
  <Override PartName="/xl/charts/style78.xml" ContentType="application/vnd.ms-office.chartstyle+xml"/>
  <Override PartName="/xl/charts/colors78.xml" ContentType="application/vnd.ms-office.chartcolorstyle+xml"/>
  <Override PartName="/xl/charts/chart79.xml" ContentType="application/vnd.openxmlformats-officedocument.drawingml.chart+xml"/>
  <Override PartName="/xl/charts/style79.xml" ContentType="application/vnd.ms-office.chartstyle+xml"/>
  <Override PartName="/xl/charts/colors79.xml" ContentType="application/vnd.ms-office.chartcolorstyle+xml"/>
  <Override PartName="/xl/charts/chart80.xml" ContentType="application/vnd.openxmlformats-officedocument.drawingml.chart+xml"/>
  <Override PartName="/xl/charts/style80.xml" ContentType="application/vnd.ms-office.chartstyle+xml"/>
  <Override PartName="/xl/charts/colors80.xml" ContentType="application/vnd.ms-office.chartcolorstyle+xml"/>
  <Override PartName="/xl/drawings/drawing22.xml" ContentType="application/vnd.openxmlformats-officedocument.drawing+xml"/>
  <Override PartName="/xl/charts/chart81.xml" ContentType="application/vnd.openxmlformats-officedocument.drawingml.chart+xml"/>
  <Override PartName="/xl/charts/style81.xml" ContentType="application/vnd.ms-office.chartstyle+xml"/>
  <Override PartName="/xl/charts/colors81.xml" ContentType="application/vnd.ms-office.chartcolorstyle+xml"/>
  <Override PartName="/xl/charts/chart82.xml" ContentType="application/vnd.openxmlformats-officedocument.drawingml.chart+xml"/>
  <Override PartName="/xl/charts/style82.xml" ContentType="application/vnd.ms-office.chartstyle+xml"/>
  <Override PartName="/xl/charts/colors82.xml" ContentType="application/vnd.ms-office.chartcolorstyle+xml"/>
  <Override PartName="/xl/charts/chart83.xml" ContentType="application/vnd.openxmlformats-officedocument.drawingml.chart+xml"/>
  <Override PartName="/xl/charts/style83.xml" ContentType="application/vnd.ms-office.chartstyle+xml"/>
  <Override PartName="/xl/charts/colors83.xml" ContentType="application/vnd.ms-office.chartcolorstyle+xml"/>
  <Override PartName="/xl/charts/chart84.xml" ContentType="application/vnd.openxmlformats-officedocument.drawingml.chart+xml"/>
  <Override PartName="/xl/charts/style84.xml" ContentType="application/vnd.ms-office.chartstyle+xml"/>
  <Override PartName="/xl/charts/colors84.xml" ContentType="application/vnd.ms-office.chartcolorstyle+xml"/>
  <Override PartName="/xl/drawings/drawing23.xml" ContentType="application/vnd.openxmlformats-officedocument.drawing+xml"/>
  <Override PartName="/xl/charts/chart85.xml" ContentType="application/vnd.openxmlformats-officedocument.drawingml.chart+xml"/>
  <Override PartName="/xl/charts/style85.xml" ContentType="application/vnd.ms-office.chartstyle+xml"/>
  <Override PartName="/xl/charts/colors85.xml" ContentType="application/vnd.ms-office.chartcolorstyle+xml"/>
  <Override PartName="/xl/charts/chart86.xml" ContentType="application/vnd.openxmlformats-officedocument.drawingml.chart+xml"/>
  <Override PartName="/xl/charts/style86.xml" ContentType="application/vnd.ms-office.chartstyle+xml"/>
  <Override PartName="/xl/charts/colors86.xml" ContentType="application/vnd.ms-office.chartcolorstyle+xml"/>
  <Override PartName="/xl/charts/chart87.xml" ContentType="application/vnd.openxmlformats-officedocument.drawingml.chart+xml"/>
  <Override PartName="/xl/charts/style87.xml" ContentType="application/vnd.ms-office.chartstyle+xml"/>
  <Override PartName="/xl/charts/colors87.xml" ContentType="application/vnd.ms-office.chartcolorstyle+xml"/>
  <Override PartName="/xl/charts/chart88.xml" ContentType="application/vnd.openxmlformats-officedocument.drawingml.chart+xml"/>
  <Override PartName="/xl/charts/style88.xml" ContentType="application/vnd.ms-office.chartstyle+xml"/>
  <Override PartName="/xl/charts/colors88.xml" ContentType="application/vnd.ms-office.chartcolorstyle+xml"/>
  <Override PartName="/xl/drawings/drawing24.xml" ContentType="application/vnd.openxmlformats-officedocument.drawing+xml"/>
  <Override PartName="/xl/charts/chart89.xml" ContentType="application/vnd.openxmlformats-officedocument.drawingml.chart+xml"/>
  <Override PartName="/xl/charts/style89.xml" ContentType="application/vnd.ms-office.chartstyle+xml"/>
  <Override PartName="/xl/charts/colors89.xml" ContentType="application/vnd.ms-office.chartcolorstyle+xml"/>
  <Override PartName="/xl/charts/chart90.xml" ContentType="application/vnd.openxmlformats-officedocument.drawingml.chart+xml"/>
  <Override PartName="/xl/charts/style90.xml" ContentType="application/vnd.ms-office.chartstyle+xml"/>
  <Override PartName="/xl/charts/colors90.xml" ContentType="application/vnd.ms-office.chartcolorstyle+xml"/>
  <Override PartName="/xl/charts/chart91.xml" ContentType="application/vnd.openxmlformats-officedocument.drawingml.chart+xml"/>
  <Override PartName="/xl/charts/style91.xml" ContentType="application/vnd.ms-office.chartstyle+xml"/>
  <Override PartName="/xl/charts/colors91.xml" ContentType="application/vnd.ms-office.chartcolorstyle+xml"/>
  <Override PartName="/xl/charts/chart92.xml" ContentType="application/vnd.openxmlformats-officedocument.drawingml.chart+xml"/>
  <Override PartName="/xl/charts/style92.xml" ContentType="application/vnd.ms-office.chartstyle+xml"/>
  <Override PartName="/xl/charts/colors92.xml" ContentType="application/vnd.ms-office.chartcolorstyle+xml"/>
  <Override PartName="/xl/drawings/drawing25.xml" ContentType="application/vnd.openxmlformats-officedocument.drawing+xml"/>
  <Override PartName="/xl/charts/chart93.xml" ContentType="application/vnd.openxmlformats-officedocument.drawingml.chart+xml"/>
  <Override PartName="/xl/charts/style93.xml" ContentType="application/vnd.ms-office.chartstyle+xml"/>
  <Override PartName="/xl/charts/colors93.xml" ContentType="application/vnd.ms-office.chartcolorstyle+xml"/>
  <Override PartName="/xl/charts/chart94.xml" ContentType="application/vnd.openxmlformats-officedocument.drawingml.chart+xml"/>
  <Override PartName="/xl/charts/style94.xml" ContentType="application/vnd.ms-office.chartstyle+xml"/>
  <Override PartName="/xl/charts/colors94.xml" ContentType="application/vnd.ms-office.chartcolorstyle+xml"/>
  <Override PartName="/xl/charts/chart95.xml" ContentType="application/vnd.openxmlformats-officedocument.drawingml.chart+xml"/>
  <Override PartName="/xl/charts/style95.xml" ContentType="application/vnd.ms-office.chartstyle+xml"/>
  <Override PartName="/xl/charts/colors95.xml" ContentType="application/vnd.ms-office.chartcolorstyle+xml"/>
  <Override PartName="/xl/charts/chart96.xml" ContentType="application/vnd.openxmlformats-officedocument.drawingml.chart+xml"/>
  <Override PartName="/xl/charts/style96.xml" ContentType="application/vnd.ms-office.chartstyle+xml"/>
  <Override PartName="/xl/charts/colors9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necgob-my.sharepoint.com/personal/cgarces_inec_gob_ec/Documents/PROYECCIONES/PRODU_ESTADISTICA/6_PRODUC_PUBLI/1_TABULADOS/2_PROVINCIAL/"/>
    </mc:Choice>
  </mc:AlternateContent>
  <xr:revisionPtr revIDLastSave="208" documentId="11_4B121A2BC10084B19F6CD01138CD3A7D7E20E229" xr6:coauthVersionLast="47" xr6:coauthVersionMax="47" xr10:uidLastSave="{B88FB726-B75F-4865-8C8E-6B138277E211}"/>
  <bookViews>
    <workbookView xWindow="-120" yWindow="-120" windowWidth="29040" windowHeight="15720" activeTab="1" xr2:uid="{00000000-000D-0000-FFFF-FFFF00000000}"/>
  </bookViews>
  <sheets>
    <sheet name="índice" sheetId="1" r:id="rId1"/>
    <sheet name="Azuay" sheetId="2" r:id="rId2"/>
    <sheet name="Bolivar" sheetId="3" r:id="rId3"/>
    <sheet name="Cañar" sheetId="4" r:id="rId4"/>
    <sheet name="Carchi" sheetId="25" r:id="rId5"/>
    <sheet name="Cotopaxi" sheetId="5" r:id="rId6"/>
    <sheet name="Chimborazo" sheetId="6" r:id="rId7"/>
    <sheet name="El Oro" sheetId="7" r:id="rId8"/>
    <sheet name="Esmeraldas" sheetId="8" r:id="rId9"/>
    <sheet name="Guayas" sheetId="9" r:id="rId10"/>
    <sheet name="Imbabura" sheetId="10" r:id="rId11"/>
    <sheet name="Loja" sheetId="11" r:id="rId12"/>
    <sheet name="Los Ríos" sheetId="12" r:id="rId13"/>
    <sheet name="Manabí" sheetId="13" r:id="rId14"/>
    <sheet name="Morona" sheetId="14" r:id="rId15"/>
    <sheet name="Napo" sheetId="15" r:id="rId16"/>
    <sheet name="Pastaza" sheetId="16" r:id="rId17"/>
    <sheet name="Pichincha" sheetId="17" r:id="rId18"/>
    <sheet name="Tungurahua" sheetId="18" r:id="rId19"/>
    <sheet name="Zamora" sheetId="19" r:id="rId20"/>
    <sheet name="Galápagos" sheetId="20" r:id="rId21"/>
    <sheet name="Sucumbios" sheetId="21" r:id="rId22"/>
    <sheet name="Orellana" sheetId="22" r:id="rId23"/>
    <sheet name="Santo Domingo" sheetId="23" r:id="rId24"/>
    <sheet name="Santa Elena" sheetId="24" r:id="rId25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<sst xmlns="http://schemas.openxmlformats.org/spreadsheetml/2006/main" count="315" uniqueCount="85">
  <si>
    <t>Contenido</t>
  </si>
  <si>
    <t>Azuay</t>
  </si>
  <si>
    <t>Índice</t>
  </si>
  <si>
    <t>Cuadro N° 1.1</t>
  </si>
  <si>
    <t>Indicadores Demográficos</t>
  </si>
  <si>
    <t>Estimación</t>
  </si>
  <si>
    <t>Proyecciones</t>
  </si>
  <si>
    <t>Bolívar</t>
  </si>
  <si>
    <t>Cañar</t>
  </si>
  <si>
    <t>Carchi</t>
  </si>
  <si>
    <t>Cotopaxi</t>
  </si>
  <si>
    <t>Chimborazo</t>
  </si>
  <si>
    <t>El Oro</t>
  </si>
  <si>
    <t>Esmeraldas</t>
  </si>
  <si>
    <t>Guayas</t>
  </si>
  <si>
    <t>Imbabura</t>
  </si>
  <si>
    <t>Loja</t>
  </si>
  <si>
    <t>Los Ríos</t>
  </si>
  <si>
    <t>Manabí</t>
  </si>
  <si>
    <t>Morona Santiago</t>
  </si>
  <si>
    <t>Napo</t>
  </si>
  <si>
    <t>Pastaza</t>
  </si>
  <si>
    <t>Pichincha</t>
  </si>
  <si>
    <t>Tungurahua</t>
  </si>
  <si>
    <t>Zamora Chinchipe</t>
  </si>
  <si>
    <t>Galápagos</t>
  </si>
  <si>
    <t>Sucumbíos</t>
  </si>
  <si>
    <t>Orellana</t>
  </si>
  <si>
    <t>Santa Elena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</si>
  <si>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</si>
  <si>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</si>
  <si>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</si>
  <si>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</si>
  <si>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</si>
  <si>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</si>
  <si>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</si>
  <si>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</si>
  <si>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</si>
  <si>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</si>
  <si>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</si>
  <si>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</si>
  <si>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Provincia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</si>
  <si>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</si>
  <si>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</si>
  <si>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</si>
  <si>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</si>
  <si>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</si>
  <si>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</si>
  <si>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</si>
  <si>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</si>
  <si>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</si>
  <si>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</si>
  <si>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</si>
  <si>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Santo Domingo de Tsáchilas</t>
  </si>
  <si>
    <t>1.24</t>
  </si>
  <si>
    <t>Año
                                       Indicadores</t>
  </si>
  <si>
    <t>Mortalidad</t>
  </si>
  <si>
    <t>Gráficos - Mortalidad</t>
  </si>
  <si>
    <t>Defunciones Anuales</t>
  </si>
  <si>
    <t>Cuadro N° 1.2</t>
  </si>
  <si>
    <t>Cuadro N° 1.4</t>
  </si>
  <si>
    <t>Cuadro N° 1.3</t>
  </si>
  <si>
    <t>Cuadro N° 1.6</t>
  </si>
  <si>
    <t>Cuadro N° 1.7</t>
  </si>
  <si>
    <t>Cuadro N° 1.8</t>
  </si>
  <si>
    <t>Cuadro N° 1.9</t>
  </si>
  <si>
    <t>Cuadro N° 1.10</t>
  </si>
  <si>
    <t>Cuadro N° 1.11</t>
  </si>
  <si>
    <t>Cuadro N° 1.12</t>
  </si>
  <si>
    <t>Cuadro N° 1.13</t>
  </si>
  <si>
    <t>Cuadro N° 1.14</t>
  </si>
  <si>
    <t>Cuadro N° 1.15</t>
  </si>
  <si>
    <t>Cuadro N° 1.16</t>
  </si>
  <si>
    <t>Cuadro N° 1.17</t>
  </si>
  <si>
    <t>Cuadro N° 1.18</t>
  </si>
  <si>
    <t>Cuadro N° 1.19</t>
  </si>
  <si>
    <t>Cuadro N° 1.20</t>
  </si>
  <si>
    <t>Cuadro N° 1.21</t>
  </si>
  <si>
    <t>Cuadro N° 1.22</t>
  </si>
  <si>
    <t>Santo Domingo de los Tsáchilas</t>
  </si>
  <si>
    <t>Cuadro N° 1.23</t>
  </si>
  <si>
    <t>Cuadro N° 1.24</t>
  </si>
  <si>
    <t>Cuadro N° 1.5</t>
  </si>
  <si>
    <t>1990 - 2035</t>
  </si>
  <si>
    <t>Defunciones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</si>
</sst>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scheme val="minor"/>
    </font>
    <font>
      <sz val="11"/>
      <color rgb="FF646482"/>
      <name val="Century Gothic"/>
      <family val="2"/>
    </font>
    <font>
      <u/>
      <sz val="11"/>
      <color rgb="FF646482"/>
      <name val="Century Gothic"/>
      <family val="2"/>
    </font>
    <font>
      <b/>
      <sz val="12"/>
      <color theme="0"/>
      <name val="Century Gothic"/>
      <family val="2"/>
    </font>
    <font>
      <b/>
      <sz val="11"/>
      <color rgb="FF646482"/>
      <name val="Century Gothic"/>
      <family val="2"/>
    </font>
    <font>
      <sz val="12"/>
      <color rgb="FF646482"/>
      <name val="Century Gothic"/>
      <family val="2"/>
    </font>
    <font>
      <b/>
      <i/>
      <sz val="12"/>
      <color theme="0"/>
      <name val="Century Gothic"/>
      <family val="2"/>
    </font>
    <font>
      <b/>
      <sz val="14"/>
      <color rgb="FF646482"/>
      <name val="Century Gothic"/>
      <family val="2"/>
    </font>
    <font>
      <b/>
      <u/>
      <sz val="11"/>
      <color rgb="FF646482"/>
      <name val="Century Gothic"/>
      <family val="2"/>
    </font>
    <font>
      <sz val="8"/>
      <color rgb="FF646482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249977111117893"/>
        <bgColor indexed="64"/>
      </patternFill>
    </fill>
    <fill>
      <patternFill patternType="solid">
        <fgColor theme="3" tint="0.749992370372631"/>
        <bgColor indexed="64"/>
      </patternFill>
    </fill>
  </fills>
  <borders count="11">
    <border>
      <left/>
      <right/>
      <top/>
      <bottom/>
      <diagonal/>
    </border>
    <border>
      <left style="thin">
        <color theme="3" tint="9.9978637043366805E-2"/>
      </left>
      <right style="thin">
        <color theme="3" tint="9.9978637043366805E-2"/>
      </right>
      <top style="thin">
        <color theme="3" tint="9.9978637043366805E-2"/>
      </top>
      <bottom style="thin">
        <color theme="3" tint="9.9978637043366805E-2"/>
      </bottom>
      <diagonal/>
    </border>
    <border>
      <left style="thin">
        <color theme="3" tint="9.9978637043366805E-2"/>
      </left>
      <right/>
      <top style="thin">
        <color theme="3" tint="9.9978637043366805E-2"/>
      </top>
      <bottom style="thin">
        <color theme="3" tint="9.9978637043366805E-2"/>
      </bottom>
      <diagonal/>
    </border>
    <border>
      <left/>
      <right style="thin">
        <color theme="3" tint="9.9978637043366805E-2"/>
      </right>
      <top style="thin">
        <color theme="3" tint="9.9978637043366805E-2"/>
      </top>
      <bottom style="thin">
        <color theme="3" tint="9.9978637043366805E-2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/>
      <diagonal/>
    </border>
    <border>
      <left/>
      <right/>
      <top style="thin">
        <color rgb="FF002060"/>
      </top>
      <bottom/>
      <diagonal/>
    </border>
    <border>
      <left/>
      <right/>
      <top/>
      <bottom style="thin">
        <color theme="3" tint="9.9978637043366805E-2"/>
      </bottom>
      <diagonal/>
    </border>
    <border diagonalUp="1"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 style="thin">
        <color rgb="FF002060"/>
      </diagonal>
    </border>
    <border diagonalUp="1">
      <left style="thin">
        <color rgb="FF002060"/>
      </left>
      <right style="thin">
        <color rgb="FF002060"/>
      </right>
      <top style="thin">
        <color rgb="FF002060"/>
      </top>
      <bottom/>
      <diagonal style="thin">
        <color rgb="FF002060"/>
      </diagonal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indent="1"/>
    </xf>
    <xf numFmtId="3" fontId="1" fillId="0" borderId="1" xfId="0" applyNumberFormat="1" applyFont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0" borderId="0" xfId="0" applyFont="1" applyAlignment="1">
      <alignment horizontal="center"/>
    </xf>
    <xf numFmtId="0" fontId="9" fillId="0" borderId="0" xfId="0" applyFont="1"/>
    <xf numFmtId="0" fontId="3" fillId="3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3" fillId="3" borderId="8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57.xml.rels><?xml version="1.0" encoding="UTF-8" standalone="yes"?>
<Relationships xmlns="http://schemas.openxmlformats.org/package/2006/relationships"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62.xml.rels><?xml version="1.0" encoding="UTF-8" standalone="yes"?>
<Relationships xmlns="http://schemas.openxmlformats.org/package/2006/relationships"><Relationship Id="rId2" Type="http://schemas.microsoft.com/office/2011/relationships/chartColorStyle" Target="colors62.xml"/><Relationship Id="rId1" Type="http://schemas.microsoft.com/office/2011/relationships/chartStyle" Target="style62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63.xml"/><Relationship Id="rId1" Type="http://schemas.microsoft.com/office/2011/relationships/chartStyle" Target="style63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64.xml"/><Relationship Id="rId1" Type="http://schemas.microsoft.com/office/2011/relationships/chartStyle" Target="style64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65.xml"/><Relationship Id="rId1" Type="http://schemas.microsoft.com/office/2011/relationships/chartStyle" Target="style65.xml"/></Relationships>
</file>

<file path=xl/charts/_rels/chart66.xml.rels><?xml version="1.0" encoding="UTF-8" standalone="yes"?>
<Relationships xmlns="http://schemas.openxmlformats.org/package/2006/relationships"><Relationship Id="rId2" Type="http://schemas.microsoft.com/office/2011/relationships/chartColorStyle" Target="colors66.xml"/><Relationship Id="rId1" Type="http://schemas.microsoft.com/office/2011/relationships/chartStyle" Target="style66.xml"/></Relationships>
</file>

<file path=xl/charts/_rels/chart67.xml.rels><?xml version="1.0" encoding="UTF-8" standalone="yes"?>
<Relationships xmlns="http://schemas.openxmlformats.org/package/2006/relationships"><Relationship Id="rId2" Type="http://schemas.microsoft.com/office/2011/relationships/chartColorStyle" Target="colors67.xml"/><Relationship Id="rId1" Type="http://schemas.microsoft.com/office/2011/relationships/chartStyle" Target="style67.xml"/></Relationships>
</file>

<file path=xl/charts/_rels/chart68.xml.rels><?xml version="1.0" encoding="UTF-8" standalone="yes"?>
<Relationships xmlns="http://schemas.openxmlformats.org/package/2006/relationships"><Relationship Id="rId2" Type="http://schemas.microsoft.com/office/2011/relationships/chartColorStyle" Target="colors68.xml"/><Relationship Id="rId1" Type="http://schemas.microsoft.com/office/2011/relationships/chartStyle" Target="style68.xml"/></Relationships>
</file>

<file path=xl/charts/_rels/chart69.xml.rels><?xml version="1.0" encoding="UTF-8" standalone="yes"?>
<Relationships xmlns="http://schemas.openxmlformats.org/package/2006/relationships"><Relationship Id="rId2" Type="http://schemas.microsoft.com/office/2011/relationships/chartColorStyle" Target="colors69.xml"/><Relationship Id="rId1" Type="http://schemas.microsoft.com/office/2011/relationships/chartStyle" Target="style69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0.xml.rels><?xml version="1.0" encoding="UTF-8" standalone="yes"?>
<Relationships xmlns="http://schemas.openxmlformats.org/package/2006/relationships"><Relationship Id="rId2" Type="http://schemas.microsoft.com/office/2011/relationships/chartColorStyle" Target="colors70.xml"/><Relationship Id="rId1" Type="http://schemas.microsoft.com/office/2011/relationships/chartStyle" Target="style70.xml"/></Relationships>
</file>

<file path=xl/charts/_rels/chart71.xml.rels><?xml version="1.0" encoding="UTF-8" standalone="yes"?>
<Relationships xmlns="http://schemas.openxmlformats.org/package/2006/relationships"><Relationship Id="rId2" Type="http://schemas.microsoft.com/office/2011/relationships/chartColorStyle" Target="colors71.xml"/><Relationship Id="rId1" Type="http://schemas.microsoft.com/office/2011/relationships/chartStyle" Target="style71.xml"/></Relationships>
</file>

<file path=xl/charts/_rels/chart72.xml.rels><?xml version="1.0" encoding="UTF-8" standalone="yes"?>
<Relationships xmlns="http://schemas.openxmlformats.org/package/2006/relationships"><Relationship Id="rId2" Type="http://schemas.microsoft.com/office/2011/relationships/chartColorStyle" Target="colors72.xml"/><Relationship Id="rId1" Type="http://schemas.microsoft.com/office/2011/relationships/chartStyle" Target="style72.xml"/></Relationships>
</file>

<file path=xl/charts/_rels/chart73.xml.rels><?xml version="1.0" encoding="UTF-8" standalone="yes"?>
<Relationships xmlns="http://schemas.openxmlformats.org/package/2006/relationships"><Relationship Id="rId2" Type="http://schemas.microsoft.com/office/2011/relationships/chartColorStyle" Target="colors73.xml"/><Relationship Id="rId1" Type="http://schemas.microsoft.com/office/2011/relationships/chartStyle" Target="style73.xml"/></Relationships>
</file>

<file path=xl/charts/_rels/chart74.xml.rels><?xml version="1.0" encoding="UTF-8" standalone="yes"?>
<Relationships xmlns="http://schemas.openxmlformats.org/package/2006/relationships"><Relationship Id="rId2" Type="http://schemas.microsoft.com/office/2011/relationships/chartColorStyle" Target="colors74.xml"/><Relationship Id="rId1" Type="http://schemas.microsoft.com/office/2011/relationships/chartStyle" Target="style74.xml"/></Relationships>
</file>

<file path=xl/charts/_rels/chart75.xml.rels><?xml version="1.0" encoding="UTF-8" standalone="yes"?>
<Relationships xmlns="http://schemas.openxmlformats.org/package/2006/relationships"><Relationship Id="rId2" Type="http://schemas.microsoft.com/office/2011/relationships/chartColorStyle" Target="colors75.xml"/><Relationship Id="rId1" Type="http://schemas.microsoft.com/office/2011/relationships/chartStyle" Target="style75.xml"/></Relationships>
</file>

<file path=xl/charts/_rels/chart76.xml.rels><?xml version="1.0" encoding="UTF-8" standalone="yes"?>
<Relationships xmlns="http://schemas.openxmlformats.org/package/2006/relationships"><Relationship Id="rId2" Type="http://schemas.microsoft.com/office/2011/relationships/chartColorStyle" Target="colors76.xml"/><Relationship Id="rId1" Type="http://schemas.microsoft.com/office/2011/relationships/chartStyle" Target="style76.xml"/></Relationships>
</file>

<file path=xl/charts/_rels/chart77.xml.rels><?xml version="1.0" encoding="UTF-8" standalone="yes"?>
<Relationships xmlns="http://schemas.openxmlformats.org/package/2006/relationships"><Relationship Id="rId2" Type="http://schemas.microsoft.com/office/2011/relationships/chartColorStyle" Target="colors77.xml"/><Relationship Id="rId1" Type="http://schemas.microsoft.com/office/2011/relationships/chartStyle" Target="style77.xml"/></Relationships>
</file>

<file path=xl/charts/_rels/chart78.xml.rels><?xml version="1.0" encoding="UTF-8" standalone="yes"?>
<Relationships xmlns="http://schemas.openxmlformats.org/package/2006/relationships"><Relationship Id="rId2" Type="http://schemas.microsoft.com/office/2011/relationships/chartColorStyle" Target="colors78.xml"/><Relationship Id="rId1" Type="http://schemas.microsoft.com/office/2011/relationships/chartStyle" Target="style78.xml"/></Relationships>
</file>

<file path=xl/charts/_rels/chart79.xml.rels><?xml version="1.0" encoding="UTF-8" standalone="yes"?>
<Relationships xmlns="http://schemas.openxmlformats.org/package/2006/relationships"><Relationship Id="rId2" Type="http://schemas.microsoft.com/office/2011/relationships/chartColorStyle" Target="colors79.xml"/><Relationship Id="rId1" Type="http://schemas.microsoft.com/office/2011/relationships/chartStyle" Target="style7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80.xml.rels><?xml version="1.0" encoding="UTF-8" standalone="yes"?>
<Relationships xmlns="http://schemas.openxmlformats.org/package/2006/relationships"><Relationship Id="rId2" Type="http://schemas.microsoft.com/office/2011/relationships/chartColorStyle" Target="colors80.xml"/><Relationship Id="rId1" Type="http://schemas.microsoft.com/office/2011/relationships/chartStyle" Target="style80.xml"/></Relationships>
</file>

<file path=xl/charts/_rels/chart81.xml.rels><?xml version="1.0" encoding="UTF-8" standalone="yes"?>
<Relationships xmlns="http://schemas.openxmlformats.org/package/2006/relationships"><Relationship Id="rId2" Type="http://schemas.microsoft.com/office/2011/relationships/chartColorStyle" Target="colors81.xml"/><Relationship Id="rId1" Type="http://schemas.microsoft.com/office/2011/relationships/chartStyle" Target="style81.xml"/></Relationships>
</file>

<file path=xl/charts/_rels/chart82.xml.rels><?xml version="1.0" encoding="UTF-8" standalone="yes"?>
<Relationships xmlns="http://schemas.openxmlformats.org/package/2006/relationships"><Relationship Id="rId2" Type="http://schemas.microsoft.com/office/2011/relationships/chartColorStyle" Target="colors82.xml"/><Relationship Id="rId1" Type="http://schemas.microsoft.com/office/2011/relationships/chartStyle" Target="style82.xml"/></Relationships>
</file>

<file path=xl/charts/_rels/chart83.xml.rels><?xml version="1.0" encoding="UTF-8" standalone="yes"?>
<Relationships xmlns="http://schemas.openxmlformats.org/package/2006/relationships"><Relationship Id="rId2" Type="http://schemas.microsoft.com/office/2011/relationships/chartColorStyle" Target="colors83.xml"/><Relationship Id="rId1" Type="http://schemas.microsoft.com/office/2011/relationships/chartStyle" Target="style83.xml"/></Relationships>
</file>

<file path=xl/charts/_rels/chart84.xml.rels><?xml version="1.0" encoding="UTF-8" standalone="yes"?>
<Relationships xmlns="http://schemas.openxmlformats.org/package/2006/relationships"><Relationship Id="rId2" Type="http://schemas.microsoft.com/office/2011/relationships/chartColorStyle" Target="colors84.xml"/><Relationship Id="rId1" Type="http://schemas.microsoft.com/office/2011/relationships/chartStyle" Target="style84.xml"/></Relationships>
</file>

<file path=xl/charts/_rels/chart85.xml.rels><?xml version="1.0" encoding="UTF-8" standalone="yes"?>
<Relationships xmlns="http://schemas.openxmlformats.org/package/2006/relationships"><Relationship Id="rId2" Type="http://schemas.microsoft.com/office/2011/relationships/chartColorStyle" Target="colors85.xml"/><Relationship Id="rId1" Type="http://schemas.microsoft.com/office/2011/relationships/chartStyle" Target="style85.xml"/></Relationships>
</file>

<file path=xl/charts/_rels/chart86.xml.rels><?xml version="1.0" encoding="UTF-8" standalone="yes"?>
<Relationships xmlns="http://schemas.openxmlformats.org/package/2006/relationships"><Relationship Id="rId2" Type="http://schemas.microsoft.com/office/2011/relationships/chartColorStyle" Target="colors86.xml"/><Relationship Id="rId1" Type="http://schemas.microsoft.com/office/2011/relationships/chartStyle" Target="style86.xml"/></Relationships>
</file>

<file path=xl/charts/_rels/chart87.xml.rels><?xml version="1.0" encoding="UTF-8" standalone="yes"?>
<Relationships xmlns="http://schemas.openxmlformats.org/package/2006/relationships"><Relationship Id="rId2" Type="http://schemas.microsoft.com/office/2011/relationships/chartColorStyle" Target="colors87.xml"/><Relationship Id="rId1" Type="http://schemas.microsoft.com/office/2011/relationships/chartStyle" Target="style87.xml"/></Relationships>
</file>

<file path=xl/charts/_rels/chart88.xml.rels><?xml version="1.0" encoding="UTF-8" standalone="yes"?>
<Relationships xmlns="http://schemas.openxmlformats.org/package/2006/relationships"><Relationship Id="rId2" Type="http://schemas.microsoft.com/office/2011/relationships/chartColorStyle" Target="colors88.xml"/><Relationship Id="rId1" Type="http://schemas.microsoft.com/office/2011/relationships/chartStyle" Target="style88.xml"/></Relationships>
</file>

<file path=xl/charts/_rels/chart89.xml.rels><?xml version="1.0" encoding="UTF-8" standalone="yes"?>
<Relationships xmlns="http://schemas.openxmlformats.org/package/2006/relationships"><Relationship Id="rId2" Type="http://schemas.microsoft.com/office/2011/relationships/chartColorStyle" Target="colors89.xml"/><Relationship Id="rId1" Type="http://schemas.microsoft.com/office/2011/relationships/chartStyle" Target="style89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90.xml.rels><?xml version="1.0" encoding="UTF-8" standalone="yes"?>
<Relationships xmlns="http://schemas.openxmlformats.org/package/2006/relationships"><Relationship Id="rId2" Type="http://schemas.microsoft.com/office/2011/relationships/chartColorStyle" Target="colors90.xml"/><Relationship Id="rId1" Type="http://schemas.microsoft.com/office/2011/relationships/chartStyle" Target="style90.xml"/></Relationships>
</file>

<file path=xl/charts/_rels/chart91.xml.rels><?xml version="1.0" encoding="UTF-8" standalone="yes"?>
<Relationships xmlns="http://schemas.openxmlformats.org/package/2006/relationships"><Relationship Id="rId2" Type="http://schemas.microsoft.com/office/2011/relationships/chartColorStyle" Target="colors91.xml"/><Relationship Id="rId1" Type="http://schemas.microsoft.com/office/2011/relationships/chartStyle" Target="style91.xml"/></Relationships>
</file>

<file path=xl/charts/_rels/chart92.xml.rels><?xml version="1.0" encoding="UTF-8" standalone="yes"?>
<Relationships xmlns="http://schemas.openxmlformats.org/package/2006/relationships"><Relationship Id="rId2" Type="http://schemas.microsoft.com/office/2011/relationships/chartColorStyle" Target="colors92.xml"/><Relationship Id="rId1" Type="http://schemas.microsoft.com/office/2011/relationships/chartStyle" Target="style92.xml"/></Relationships>
</file>

<file path=xl/charts/_rels/chart93.xml.rels><?xml version="1.0" encoding="UTF-8" standalone="yes"?>
<Relationships xmlns="http://schemas.openxmlformats.org/package/2006/relationships"><Relationship Id="rId2" Type="http://schemas.microsoft.com/office/2011/relationships/chartColorStyle" Target="colors93.xml"/><Relationship Id="rId1" Type="http://schemas.microsoft.com/office/2011/relationships/chartStyle" Target="style93.xml"/></Relationships>
</file>

<file path=xl/charts/_rels/chart94.xml.rels><?xml version="1.0" encoding="UTF-8" standalone="yes"?>
<Relationships xmlns="http://schemas.openxmlformats.org/package/2006/relationships"><Relationship Id="rId2" Type="http://schemas.microsoft.com/office/2011/relationships/chartColorStyle" Target="colors94.xml"/><Relationship Id="rId1" Type="http://schemas.microsoft.com/office/2011/relationships/chartStyle" Target="style94.xml"/></Relationships>
</file>

<file path=xl/charts/_rels/chart95.xml.rels><?xml version="1.0" encoding="UTF-8" standalone="yes"?>
<Relationships xmlns="http://schemas.openxmlformats.org/package/2006/relationships"><Relationship Id="rId2" Type="http://schemas.microsoft.com/office/2011/relationships/chartColorStyle" Target="colors95.xml"/><Relationship Id="rId1" Type="http://schemas.microsoft.com/office/2011/relationships/chartStyle" Target="style95.xml"/></Relationships>
</file>

<file path=xl/charts/_rels/chart96.xml.rels><?xml version="1.0" encoding="UTF-8" standalone="yes"?>
<Relationships xmlns="http://schemas.openxmlformats.org/package/2006/relationships"><Relationship Id="rId2" Type="http://schemas.microsoft.com/office/2011/relationships/chartColorStyle" Target="colors96.xml"/><Relationship Id="rId1" Type="http://schemas.microsoft.com/office/2011/relationships/chartStyle" Target="style9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Edad Media</a:t>
            </a:r>
            <a:r>
              <a:rPr lang="es-EC" sz="1200" b="1" baseline="0"/>
              <a:t> 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25000"/>
                  <a:lumOff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646482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Azuay!$C$10:$AV$10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Azuay!#REF!</c:f>
              <c:numCache>
                <c:formatCode>0.0</c:formatCode>
                <c:ptCount val="46"/>
                <c:pt idx="0">
                  <c:v>26.584018955791599</c:v>
                </c:pt>
                <c:pt idx="1">
                  <c:v>26.6392849244918</c:v>
                </c:pt>
                <c:pt idx="2">
                  <c:v>26.694627244186101</c:v>
                </c:pt>
                <c:pt idx="3">
                  <c:v>26.751836024282198</c:v>
                </c:pt>
                <c:pt idx="4">
                  <c:v>26.814284268953401</c:v>
                </c:pt>
                <c:pt idx="5">
                  <c:v>26.885376075984901</c:v>
                </c:pt>
                <c:pt idx="6">
                  <c:v>26.9652442623815</c:v>
                </c:pt>
                <c:pt idx="7">
                  <c:v>27.055502480867901</c:v>
                </c:pt>
                <c:pt idx="8">
                  <c:v>27.1577122805149</c:v>
                </c:pt>
                <c:pt idx="9">
                  <c:v>27.2714671908751</c:v>
                </c:pt>
                <c:pt idx="10">
                  <c:v>27.387970261920099</c:v>
                </c:pt>
                <c:pt idx="11">
                  <c:v>27.514609328735698</c:v>
                </c:pt>
                <c:pt idx="12">
                  <c:v>27.6698999510985</c:v>
                </c:pt>
                <c:pt idx="13">
                  <c:v>27.844128747441001</c:v>
                </c:pt>
                <c:pt idx="14">
                  <c:v>28.027823999900999</c:v>
                </c:pt>
                <c:pt idx="15">
                  <c:v>28.2156446239212</c:v>
                </c:pt>
                <c:pt idx="16">
                  <c:v>28.4167705082045</c:v>
                </c:pt>
                <c:pt idx="17">
                  <c:v>28.630931730432199</c:v>
                </c:pt>
                <c:pt idx="18">
                  <c:v>28.8471871907837</c:v>
                </c:pt>
                <c:pt idx="19">
                  <c:v>29.062673173623999</c:v>
                </c:pt>
                <c:pt idx="20">
                  <c:v>29.286694116888601</c:v>
                </c:pt>
                <c:pt idx="21">
                  <c:v>29.530773108410401</c:v>
                </c:pt>
                <c:pt idx="22">
                  <c:v>29.7785810798004</c:v>
                </c:pt>
                <c:pt idx="23">
                  <c:v>30.024069192685399</c:v>
                </c:pt>
                <c:pt idx="24">
                  <c:v>30.269828877972799</c:v>
                </c:pt>
                <c:pt idx="25">
                  <c:v>30.5168052690418</c:v>
                </c:pt>
                <c:pt idx="26">
                  <c:v>30.762567542625799</c:v>
                </c:pt>
                <c:pt idx="27">
                  <c:v>31.012317071332799</c:v>
                </c:pt>
                <c:pt idx="28">
                  <c:v>31.279577447366499</c:v>
                </c:pt>
                <c:pt idx="29">
                  <c:v>31.5415671529883</c:v>
                </c:pt>
                <c:pt idx="30">
                  <c:v>31.731245533497301</c:v>
                </c:pt>
                <c:pt idx="31">
                  <c:v>31.853827262455901</c:v>
                </c:pt>
                <c:pt idx="32">
                  <c:v>32.006634827884199</c:v>
                </c:pt>
                <c:pt idx="33">
                  <c:v>32.216638572663598</c:v>
                </c:pt>
                <c:pt idx="34">
                  <c:v>32.457361468684603</c:v>
                </c:pt>
                <c:pt idx="35">
                  <c:v>32.716913904651499</c:v>
                </c:pt>
                <c:pt idx="36">
                  <c:v>32.990290348255897</c:v>
                </c:pt>
                <c:pt idx="37">
                  <c:v>33.274754941746501</c:v>
                </c:pt>
                <c:pt idx="38">
                  <c:v>33.566725722928801</c:v>
                </c:pt>
                <c:pt idx="39">
                  <c:v>33.863992369299702</c:v>
                </c:pt>
                <c:pt idx="40">
                  <c:v>34.165095388498401</c:v>
                </c:pt>
                <c:pt idx="41">
                  <c:v>34.469428594576399</c:v>
                </c:pt>
                <c:pt idx="42">
                  <c:v>34.775562055688901</c:v>
                </c:pt>
                <c:pt idx="43">
                  <c:v>35.0827961787083</c:v>
                </c:pt>
                <c:pt idx="44">
                  <c:v>35.391322104391399</c:v>
                </c:pt>
                <c:pt idx="45">
                  <c:v>35.699632120870703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A10-485F-89AD-987708857577}"/>
            </c:ext>
          </c:extLst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68333183"/>
        <c:axId val="1568325983"/>
      </c:lineChart>
      <c:catAx>
        <c:axId val="156833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25983"/>
        <c:crosses val="autoZero"/>
        <c:auto val="1"/>
        <c:lblAlgn val="ctr"/>
        <c:lblOffset val="100"/>
        <c:noMultiLvlLbl val="0"/>
      </c:catAx>
      <c:valAx>
        <c:axId val="1568325983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33183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Defunciones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>
        <c:manualLayout>
          <c:layoutTarget val="inner"/>
          <c:xMode val="edge"/>
          <c:yMode val="edge"/>
          <c:x val="6.2353065316028279E-2"/>
          <c:y val="0.11477689263771738"/>
          <c:w val="0.89744433892582032"/>
          <c:h val="0.756454493387483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Cañar!$B$12</c:f>
              <c:strCache>
                <c:ptCount val="1"/>
                <c:pt idx="0">
                  <c:v>Defunciones Anuales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>
              <a:solidFill>
                <a:schemeClr val="tx2">
                  <a:lumMod val="90000"/>
                  <a:lumOff val="10000"/>
                </a:schemeClr>
              </a:solidFill>
            </a:ln>
            <a:effectLst/>
          </c:spPr>
          <c:invertIfNegative val="0"/>
          <c:cat>
            <c:numRef>
              <c:f>Cañar!$C$10:$AV$10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Cañar!$C$12:$AV$12</c:f>
              <c:numCache>
                <c:formatCode>#,##0</c:formatCode>
                <c:ptCount val="46"/>
                <c:pt idx="0">
                  <c:v>1479</c:v>
                </c:pt>
                <c:pt idx="1">
                  <c:v>1462</c:v>
                </c:pt>
                <c:pt idx="2">
                  <c:v>1440</c:v>
                </c:pt>
                <c:pt idx="3">
                  <c:v>1414</c:v>
                </c:pt>
                <c:pt idx="4">
                  <c:v>1383</c:v>
                </c:pt>
                <c:pt idx="5">
                  <c:v>1352</c:v>
                </c:pt>
                <c:pt idx="6">
                  <c:v>1318</c:v>
                </c:pt>
                <c:pt idx="7">
                  <c:v>1285</c:v>
                </c:pt>
                <c:pt idx="8">
                  <c:v>1252</c:v>
                </c:pt>
                <c:pt idx="9">
                  <c:v>1220</c:v>
                </c:pt>
                <c:pt idx="10">
                  <c:v>1192</c:v>
                </c:pt>
                <c:pt idx="11">
                  <c:v>1164</c:v>
                </c:pt>
                <c:pt idx="12">
                  <c:v>1158</c:v>
                </c:pt>
                <c:pt idx="13">
                  <c:v>1156</c:v>
                </c:pt>
                <c:pt idx="14">
                  <c:v>1157</c:v>
                </c:pt>
                <c:pt idx="15">
                  <c:v>1161</c:v>
                </c:pt>
                <c:pt idx="16">
                  <c:v>1169</c:v>
                </c:pt>
                <c:pt idx="17">
                  <c:v>1179</c:v>
                </c:pt>
                <c:pt idx="18">
                  <c:v>1187</c:v>
                </c:pt>
                <c:pt idx="19">
                  <c:v>1194</c:v>
                </c:pt>
                <c:pt idx="20">
                  <c:v>1203</c:v>
                </c:pt>
                <c:pt idx="21">
                  <c:v>1218</c:v>
                </c:pt>
                <c:pt idx="22">
                  <c:v>1232</c:v>
                </c:pt>
                <c:pt idx="23">
                  <c:v>1246</c:v>
                </c:pt>
                <c:pt idx="24">
                  <c:v>1259</c:v>
                </c:pt>
                <c:pt idx="25">
                  <c:v>1271</c:v>
                </c:pt>
                <c:pt idx="26">
                  <c:v>1281</c:v>
                </c:pt>
                <c:pt idx="27">
                  <c:v>1288</c:v>
                </c:pt>
                <c:pt idx="28">
                  <c:v>1298</c:v>
                </c:pt>
                <c:pt idx="29">
                  <c:v>1312</c:v>
                </c:pt>
                <c:pt idx="30">
                  <c:v>1591</c:v>
                </c:pt>
                <c:pt idx="31">
                  <c:v>1681</c:v>
                </c:pt>
                <c:pt idx="32">
                  <c:v>1272</c:v>
                </c:pt>
                <c:pt idx="33">
                  <c:v>1245</c:v>
                </c:pt>
                <c:pt idx="34">
                  <c:v>1237</c:v>
                </c:pt>
                <c:pt idx="35">
                  <c:v>1235</c:v>
                </c:pt>
                <c:pt idx="36">
                  <c:v>1234</c:v>
                </c:pt>
                <c:pt idx="37">
                  <c:v>1237</c:v>
                </c:pt>
                <c:pt idx="38">
                  <c:v>1243</c:v>
                </c:pt>
                <c:pt idx="39">
                  <c:v>1250</c:v>
                </c:pt>
                <c:pt idx="40">
                  <c:v>1260</c:v>
                </c:pt>
                <c:pt idx="41">
                  <c:v>1271</c:v>
                </c:pt>
                <c:pt idx="42">
                  <c:v>1282</c:v>
                </c:pt>
                <c:pt idx="43">
                  <c:v>1296</c:v>
                </c:pt>
                <c:pt idx="44">
                  <c:v>1310</c:v>
                </c:pt>
                <c:pt idx="45">
                  <c:v>1325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02-4BE8-A6A3-E2702CB1AF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442302703"/>
        <c:axId val="1442305103"/>
      </c:barChart>
      <c:catAx>
        <c:axId val="1442302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5103"/>
        <c:crosses val="autoZero"/>
        <c:auto val="1"/>
        <c:lblAlgn val="ctr"/>
        <c:lblOffset val="100"/>
        <c:noMultiLvlLbl val="0"/>
      </c:catAx>
      <c:valAx>
        <c:axId val="1442305103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27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none" spc="2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Nacimientos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none" spc="2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Cañar!#REF!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delete val="1"/>
          </c:dLbls>
          <c:cat>
            <c:numRef>
              <c:f>Cañar!$C$10:$AV$10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Cañar!#REF!</c:f>
              <c:numCache>
                <c:formatCode>#,##0</c:formatCode>
                <c:ptCount val="46"/>
                <c:pt idx="0">
                  <c:v>6262</c:v>
                </c:pt>
                <c:pt idx="1">
                  <c:v>6238</c:v>
                </c:pt>
                <c:pt idx="2">
                  <c:v>6188</c:v>
                </c:pt>
                <c:pt idx="3">
                  <c:v>6113</c:v>
                </c:pt>
                <c:pt idx="4">
                  <c:v>6017</c:v>
                </c:pt>
                <c:pt idx="5">
                  <c:v>5908</c:v>
                </c:pt>
                <c:pt idx="6">
                  <c:v>5790</c:v>
                </c:pt>
                <c:pt idx="7">
                  <c:v>5661</c:v>
                </c:pt>
                <c:pt idx="8">
                  <c:v>5536</c:v>
                </c:pt>
                <c:pt idx="9">
                  <c:v>5425</c:v>
                </c:pt>
                <c:pt idx="10">
                  <c:v>5335</c:v>
                </c:pt>
                <c:pt idx="11">
                  <c:v>5270</c:v>
                </c:pt>
                <c:pt idx="12">
                  <c:v>5238</c:v>
                </c:pt>
                <c:pt idx="13">
                  <c:v>5234</c:v>
                </c:pt>
                <c:pt idx="14">
                  <c:v>5253</c:v>
                </c:pt>
                <c:pt idx="15">
                  <c:v>5296</c:v>
                </c:pt>
                <c:pt idx="16">
                  <c:v>5350</c:v>
                </c:pt>
                <c:pt idx="17">
                  <c:v>5404</c:v>
                </c:pt>
                <c:pt idx="18">
                  <c:v>5451</c:v>
                </c:pt>
                <c:pt idx="19">
                  <c:v>5494</c:v>
                </c:pt>
                <c:pt idx="20">
                  <c:v>5532</c:v>
                </c:pt>
                <c:pt idx="21">
                  <c:v>5538</c:v>
                </c:pt>
                <c:pt idx="22">
                  <c:v>5524</c:v>
                </c:pt>
                <c:pt idx="23">
                  <c:v>5453</c:v>
                </c:pt>
                <c:pt idx="24">
                  <c:v>5337</c:v>
                </c:pt>
                <c:pt idx="25">
                  <c:v>5184</c:v>
                </c:pt>
                <c:pt idx="26">
                  <c:v>5002</c:v>
                </c:pt>
                <c:pt idx="27">
                  <c:v>4810</c:v>
                </c:pt>
                <c:pt idx="28">
                  <c:v>4625</c:v>
                </c:pt>
                <c:pt idx="29">
                  <c:v>4457</c:v>
                </c:pt>
                <c:pt idx="30">
                  <c:v>4283</c:v>
                </c:pt>
                <c:pt idx="31">
                  <c:v>4115</c:v>
                </c:pt>
                <c:pt idx="32">
                  <c:v>3969</c:v>
                </c:pt>
                <c:pt idx="33">
                  <c:v>3851</c:v>
                </c:pt>
                <c:pt idx="34">
                  <c:v>3764</c:v>
                </c:pt>
                <c:pt idx="35">
                  <c:v>3700</c:v>
                </c:pt>
                <c:pt idx="36">
                  <c:v>3653</c:v>
                </c:pt>
                <c:pt idx="37">
                  <c:v>3617</c:v>
                </c:pt>
                <c:pt idx="38">
                  <c:v>3588</c:v>
                </c:pt>
                <c:pt idx="39">
                  <c:v>3566</c:v>
                </c:pt>
                <c:pt idx="40">
                  <c:v>3548</c:v>
                </c:pt>
                <c:pt idx="41">
                  <c:v>3534</c:v>
                </c:pt>
                <c:pt idx="42">
                  <c:v>3522</c:v>
                </c:pt>
                <c:pt idx="43">
                  <c:v>3510</c:v>
                </c:pt>
                <c:pt idx="44">
                  <c:v>3498</c:v>
                </c:pt>
                <c:pt idx="45">
                  <c:v>3484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AF-41A0-B61E-A2BFA80D3C1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440721807"/>
        <c:axId val="1440722287"/>
      </c:barChart>
      <c:catAx>
        <c:axId val="1440721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2287"/>
        <c:crosses val="autoZero"/>
        <c:auto val="1"/>
        <c:lblAlgn val="ctr"/>
        <c:lblOffset val="100"/>
        <c:noMultiLvlLbl val="0"/>
      </c:catAx>
      <c:valAx>
        <c:axId val="1440722287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1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Saldo Migratorio</a:t>
            </a:r>
            <a:r>
              <a:rPr lang="es-EC" sz="1200" b="1" baseline="0"/>
              <a:t> Neto Anual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Cañar!#REF!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shade val="65000"/>
                </a:schemeClr>
              </a:solidFill>
              <a:ln w="9525">
                <a:solidFill>
                  <a:schemeClr val="accent4">
                    <a:shade val="65000"/>
                  </a:schemeClr>
                </a:solidFill>
              </a:ln>
              <a:effectLst/>
            </c:spPr>
          </c:marker>
          <c:xVal>
            <c:numRef>
              <c:f>Cañar!$C$10:$AV$10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xVal>
          <c:yVal>
            <c:numRef>
              <c:f>Cañar!#REF!</c:f>
              <c:numCache>
                <c:formatCode>#,##0</c:formatCode>
                <c:ptCount val="46"/>
                <c:pt idx="0">
                  <c:v>-1217</c:v>
                </c:pt>
                <c:pt idx="1">
                  <c:v>-1727</c:v>
                </c:pt>
                <c:pt idx="2">
                  <c:v>-2142</c:v>
                </c:pt>
                <c:pt idx="3">
                  <c:v>-2484</c:v>
                </c:pt>
                <c:pt idx="4">
                  <c:v>-2737</c:v>
                </c:pt>
                <c:pt idx="5">
                  <c:v>-2904</c:v>
                </c:pt>
                <c:pt idx="6">
                  <c:v>-2992</c:v>
                </c:pt>
                <c:pt idx="7">
                  <c:v>-3025</c:v>
                </c:pt>
                <c:pt idx="8">
                  <c:v>-3009</c:v>
                </c:pt>
                <c:pt idx="9">
                  <c:v>-2952</c:v>
                </c:pt>
                <c:pt idx="10">
                  <c:v>-2812</c:v>
                </c:pt>
                <c:pt idx="11">
                  <c:v>-2730</c:v>
                </c:pt>
                <c:pt idx="12">
                  <c:v>-2726</c:v>
                </c:pt>
                <c:pt idx="13">
                  <c:v>-2627</c:v>
                </c:pt>
                <c:pt idx="14">
                  <c:v>-2512</c:v>
                </c:pt>
                <c:pt idx="15">
                  <c:v>-2461</c:v>
                </c:pt>
                <c:pt idx="16">
                  <c:v>-5921</c:v>
                </c:pt>
                <c:pt idx="17">
                  <c:v>-2386</c:v>
                </c:pt>
                <c:pt idx="18">
                  <c:v>-2185</c:v>
                </c:pt>
                <c:pt idx="19">
                  <c:v>-2691</c:v>
                </c:pt>
                <c:pt idx="20">
                  <c:v>-2746</c:v>
                </c:pt>
                <c:pt idx="21">
                  <c:v>-2710</c:v>
                </c:pt>
                <c:pt idx="22">
                  <c:v>-2798</c:v>
                </c:pt>
                <c:pt idx="23">
                  <c:v>-2820</c:v>
                </c:pt>
                <c:pt idx="24">
                  <c:v>-2766</c:v>
                </c:pt>
                <c:pt idx="25">
                  <c:v>-2798</c:v>
                </c:pt>
                <c:pt idx="26">
                  <c:v>-3014</c:v>
                </c:pt>
                <c:pt idx="27">
                  <c:v>-2852</c:v>
                </c:pt>
                <c:pt idx="28">
                  <c:v>-2702</c:v>
                </c:pt>
                <c:pt idx="29">
                  <c:v>-2671</c:v>
                </c:pt>
                <c:pt idx="30">
                  <c:v>-2672</c:v>
                </c:pt>
                <c:pt idx="31">
                  <c:v>-2765</c:v>
                </c:pt>
                <c:pt idx="32">
                  <c:v>-2733</c:v>
                </c:pt>
                <c:pt idx="33">
                  <c:v>-2726</c:v>
                </c:pt>
                <c:pt idx="34">
                  <c:v>-2621</c:v>
                </c:pt>
                <c:pt idx="35">
                  <c:v>-2484</c:v>
                </c:pt>
                <c:pt idx="36">
                  <c:v>-2361</c:v>
                </c:pt>
                <c:pt idx="37">
                  <c:v>-2251</c:v>
                </c:pt>
                <c:pt idx="38">
                  <c:v>-2139</c:v>
                </c:pt>
                <c:pt idx="39">
                  <c:v>-2034</c:v>
                </c:pt>
                <c:pt idx="40">
                  <c:v>-1937</c:v>
                </c:pt>
                <c:pt idx="41">
                  <c:v>-1848</c:v>
                </c:pt>
                <c:pt idx="42">
                  <c:v>-1763</c:v>
                </c:pt>
                <c:pt idx="43">
                  <c:v>-1673</c:v>
                </c:pt>
                <c:pt idx="44">
                  <c:v>-1598</c:v>
                </c:pt>
                <c:pt idx="45">
                  <c:v>-1524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E31-4960-BE01-58EE95765E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8348063"/>
        <c:axId val="1568349983"/>
      </c:scatterChart>
      <c:valAx>
        <c:axId val="1568348063"/>
        <c:scaling>
          <c:orientation val="minMax"/>
          <c:max val="2035"/>
          <c:min val="19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9983"/>
        <c:crosses val="autoZero"/>
        <c:crossBetween val="midCat"/>
      </c:valAx>
      <c:valAx>
        <c:axId val="156834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80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Edad Media</a:t>
            </a:r>
            <a:r>
              <a:rPr lang="es-EC" sz="1200" b="1" baseline="0"/>
              <a:t> 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25000"/>
                  <a:lumOff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646482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Carchi!$C$10:$AV$10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Carchi!#REF!</c:f>
              <c:numCache>
                <c:formatCode>0.0</c:formatCode>
                <c:ptCount val="46"/>
                <c:pt idx="0">
                  <c:v>26.07957895254</c:v>
                </c:pt>
                <c:pt idx="1">
                  <c:v>26.188326111495499</c:v>
                </c:pt>
                <c:pt idx="2">
                  <c:v>26.3063884954265</c:v>
                </c:pt>
                <c:pt idx="3">
                  <c:v>26.440579064588</c:v>
                </c:pt>
                <c:pt idx="4">
                  <c:v>26.5922478433585</c:v>
                </c:pt>
                <c:pt idx="5">
                  <c:v>26.771796093377802</c:v>
                </c:pt>
                <c:pt idx="6">
                  <c:v>26.976247603522101</c:v>
                </c:pt>
                <c:pt idx="7">
                  <c:v>27.198219848939701</c:v>
                </c:pt>
                <c:pt idx="8">
                  <c:v>27.427273034144001</c:v>
                </c:pt>
                <c:pt idx="9">
                  <c:v>27.648406726098099</c:v>
                </c:pt>
                <c:pt idx="10">
                  <c:v>27.863653689845599</c:v>
                </c:pt>
                <c:pt idx="11">
                  <c:v>28.076036710868198</c:v>
                </c:pt>
                <c:pt idx="12">
                  <c:v>28.2858910751218</c:v>
                </c:pt>
                <c:pt idx="13">
                  <c:v>28.490285412202098</c:v>
                </c:pt>
                <c:pt idx="14">
                  <c:v>28.6956173566861</c:v>
                </c:pt>
                <c:pt idx="15">
                  <c:v>28.9048140672888</c:v>
                </c:pt>
                <c:pt idx="16">
                  <c:v>29.117131182075799</c:v>
                </c:pt>
                <c:pt idx="17">
                  <c:v>29.3388457732174</c:v>
                </c:pt>
                <c:pt idx="18">
                  <c:v>29.564218533324802</c:v>
                </c:pt>
                <c:pt idx="19">
                  <c:v>29.780957063639399</c:v>
                </c:pt>
                <c:pt idx="20">
                  <c:v>29.993442010805499</c:v>
                </c:pt>
                <c:pt idx="21">
                  <c:v>30.2165513533729</c:v>
                </c:pt>
                <c:pt idx="22">
                  <c:v>30.4427802145815</c:v>
                </c:pt>
                <c:pt idx="23">
                  <c:v>30.674061552605998</c:v>
                </c:pt>
                <c:pt idx="24">
                  <c:v>30.915079635391699</c:v>
                </c:pt>
                <c:pt idx="25">
                  <c:v>31.171703688491899</c:v>
                </c:pt>
                <c:pt idx="26">
                  <c:v>31.437537608467</c:v>
                </c:pt>
                <c:pt idx="27">
                  <c:v>31.714419179738002</c:v>
                </c:pt>
                <c:pt idx="28">
                  <c:v>31.995296826179899</c:v>
                </c:pt>
                <c:pt idx="29">
                  <c:v>32.278069449285503</c:v>
                </c:pt>
                <c:pt idx="30">
                  <c:v>32.543953530171102</c:v>
                </c:pt>
                <c:pt idx="31">
                  <c:v>32.790175121269399</c:v>
                </c:pt>
                <c:pt idx="32">
                  <c:v>33.072880249590703</c:v>
                </c:pt>
                <c:pt idx="33">
                  <c:v>33.393162965691999</c:v>
                </c:pt>
                <c:pt idx="34">
                  <c:v>33.718606063673597</c:v>
                </c:pt>
                <c:pt idx="35">
                  <c:v>34.041995254773497</c:v>
                </c:pt>
                <c:pt idx="36">
                  <c:v>34.367862719804499</c:v>
                </c:pt>
                <c:pt idx="37">
                  <c:v>34.690368464214004</c:v>
                </c:pt>
                <c:pt idx="38">
                  <c:v>35.010920212135098</c:v>
                </c:pt>
                <c:pt idx="39">
                  <c:v>35.329664413639897</c:v>
                </c:pt>
                <c:pt idx="40">
                  <c:v>35.647533054760402</c:v>
                </c:pt>
                <c:pt idx="41">
                  <c:v>35.958714001289898</c:v>
                </c:pt>
                <c:pt idx="42">
                  <c:v>36.266151936667001</c:v>
                </c:pt>
                <c:pt idx="43">
                  <c:v>36.570112880400302</c:v>
                </c:pt>
                <c:pt idx="44">
                  <c:v>36.870457333488801</c:v>
                </c:pt>
                <c:pt idx="45">
                  <c:v>37.166532128758298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E0-477A-8488-AA983B2CCD91}"/>
            </c:ext>
          </c:extLst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68333183"/>
        <c:axId val="1568325983"/>
      </c:lineChart>
      <c:catAx>
        <c:axId val="156833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25983"/>
        <c:crosses val="autoZero"/>
        <c:auto val="1"/>
        <c:lblAlgn val="ctr"/>
        <c:lblOffset val="100"/>
        <c:noMultiLvlLbl val="0"/>
      </c:catAx>
      <c:valAx>
        <c:axId val="1568325983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33183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Defunciones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>
        <c:manualLayout>
          <c:layoutTarget val="inner"/>
          <c:xMode val="edge"/>
          <c:yMode val="edge"/>
          <c:x val="6.2353065316028279E-2"/>
          <c:y val="0.11477689263771738"/>
          <c:w val="0.89744433892582032"/>
          <c:h val="0.756454493387483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Carchi!$B$12</c:f>
              <c:strCache>
                <c:ptCount val="1"/>
                <c:pt idx="0">
                  <c:v>Defunciones Anuales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>
              <a:solidFill>
                <a:schemeClr val="tx2">
                  <a:lumMod val="90000"/>
                  <a:lumOff val="10000"/>
                </a:schemeClr>
              </a:solidFill>
            </a:ln>
            <a:effectLst/>
          </c:spPr>
          <c:invertIfNegative val="0"/>
          <c:cat>
            <c:numRef>
              <c:f>Carchi!$C$10:$AV$10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Carchi!$C$12:$AV$12</c:f>
              <c:numCache>
                <c:formatCode>#,##0</c:formatCode>
                <c:ptCount val="46"/>
                <c:pt idx="0">
                  <c:v>910</c:v>
                </c:pt>
                <c:pt idx="1">
                  <c:v>916</c:v>
                </c:pt>
                <c:pt idx="2">
                  <c:v>921</c:v>
                </c:pt>
                <c:pt idx="3">
                  <c:v>922</c:v>
                </c:pt>
                <c:pt idx="4">
                  <c:v>921</c:v>
                </c:pt>
                <c:pt idx="5">
                  <c:v>919</c:v>
                </c:pt>
                <c:pt idx="6">
                  <c:v>915</c:v>
                </c:pt>
                <c:pt idx="7">
                  <c:v>910</c:v>
                </c:pt>
                <c:pt idx="8">
                  <c:v>904</c:v>
                </c:pt>
                <c:pt idx="9">
                  <c:v>899</c:v>
                </c:pt>
                <c:pt idx="10">
                  <c:v>894</c:v>
                </c:pt>
                <c:pt idx="11">
                  <c:v>886</c:v>
                </c:pt>
                <c:pt idx="12">
                  <c:v>883</c:v>
                </c:pt>
                <c:pt idx="13">
                  <c:v>879</c:v>
                </c:pt>
                <c:pt idx="14">
                  <c:v>873</c:v>
                </c:pt>
                <c:pt idx="15">
                  <c:v>873</c:v>
                </c:pt>
                <c:pt idx="16">
                  <c:v>868</c:v>
                </c:pt>
                <c:pt idx="17">
                  <c:v>864</c:v>
                </c:pt>
                <c:pt idx="18">
                  <c:v>859</c:v>
                </c:pt>
                <c:pt idx="19">
                  <c:v>854</c:v>
                </c:pt>
                <c:pt idx="20">
                  <c:v>851</c:v>
                </c:pt>
                <c:pt idx="21">
                  <c:v>853</c:v>
                </c:pt>
                <c:pt idx="22">
                  <c:v>859</c:v>
                </c:pt>
                <c:pt idx="23">
                  <c:v>869</c:v>
                </c:pt>
                <c:pt idx="24">
                  <c:v>883</c:v>
                </c:pt>
                <c:pt idx="25">
                  <c:v>903</c:v>
                </c:pt>
                <c:pt idx="26">
                  <c:v>924</c:v>
                </c:pt>
                <c:pt idx="27">
                  <c:v>946</c:v>
                </c:pt>
                <c:pt idx="28">
                  <c:v>969</c:v>
                </c:pt>
                <c:pt idx="29">
                  <c:v>992</c:v>
                </c:pt>
                <c:pt idx="30">
                  <c:v>1236</c:v>
                </c:pt>
                <c:pt idx="31">
                  <c:v>1309</c:v>
                </c:pt>
                <c:pt idx="32">
                  <c:v>994</c:v>
                </c:pt>
                <c:pt idx="33">
                  <c:v>975</c:v>
                </c:pt>
                <c:pt idx="34">
                  <c:v>974</c:v>
                </c:pt>
                <c:pt idx="35">
                  <c:v>977</c:v>
                </c:pt>
                <c:pt idx="36">
                  <c:v>982</c:v>
                </c:pt>
                <c:pt idx="37">
                  <c:v>990</c:v>
                </c:pt>
                <c:pt idx="38">
                  <c:v>1000</c:v>
                </c:pt>
                <c:pt idx="39">
                  <c:v>1011</c:v>
                </c:pt>
                <c:pt idx="40">
                  <c:v>1023</c:v>
                </c:pt>
                <c:pt idx="41">
                  <c:v>1037</c:v>
                </c:pt>
                <c:pt idx="42">
                  <c:v>1051</c:v>
                </c:pt>
                <c:pt idx="43">
                  <c:v>1066</c:v>
                </c:pt>
                <c:pt idx="44">
                  <c:v>1082</c:v>
                </c:pt>
                <c:pt idx="45">
                  <c:v>1098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73-42FA-B747-AAE6E7B9E2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442302703"/>
        <c:axId val="1442305103"/>
      </c:barChart>
      <c:catAx>
        <c:axId val="1442302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5103"/>
        <c:crosses val="autoZero"/>
        <c:auto val="1"/>
        <c:lblAlgn val="ctr"/>
        <c:lblOffset val="100"/>
        <c:noMultiLvlLbl val="0"/>
      </c:catAx>
      <c:valAx>
        <c:axId val="1442305103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27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none" spc="2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Nacimientos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none" spc="2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Carchi!#REF!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delete val="1"/>
          </c:dLbls>
          <c:cat>
            <c:numRef>
              <c:f>Carchi!$C$10:$AV$10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Carchi!#REF!</c:f>
              <c:numCache>
                <c:formatCode>#,##0</c:formatCode>
                <c:ptCount val="46"/>
                <c:pt idx="0">
                  <c:v>4484</c:v>
                </c:pt>
                <c:pt idx="1">
                  <c:v>4450</c:v>
                </c:pt>
                <c:pt idx="2">
                  <c:v>4397</c:v>
                </c:pt>
                <c:pt idx="3">
                  <c:v>4328</c:v>
                </c:pt>
                <c:pt idx="4">
                  <c:v>4245</c:v>
                </c:pt>
                <c:pt idx="5">
                  <c:v>4154</c:v>
                </c:pt>
                <c:pt idx="6">
                  <c:v>4057</c:v>
                </c:pt>
                <c:pt idx="7">
                  <c:v>3953</c:v>
                </c:pt>
                <c:pt idx="8">
                  <c:v>3850</c:v>
                </c:pt>
                <c:pt idx="9">
                  <c:v>3756</c:v>
                </c:pt>
                <c:pt idx="10">
                  <c:v>3673</c:v>
                </c:pt>
                <c:pt idx="11">
                  <c:v>3604</c:v>
                </c:pt>
                <c:pt idx="12">
                  <c:v>3553</c:v>
                </c:pt>
                <c:pt idx="13">
                  <c:v>3514</c:v>
                </c:pt>
                <c:pt idx="14">
                  <c:v>3478</c:v>
                </c:pt>
                <c:pt idx="15">
                  <c:v>3448</c:v>
                </c:pt>
                <c:pt idx="16">
                  <c:v>3419</c:v>
                </c:pt>
                <c:pt idx="17">
                  <c:v>3392</c:v>
                </c:pt>
                <c:pt idx="18">
                  <c:v>3367</c:v>
                </c:pt>
                <c:pt idx="19">
                  <c:v>3350</c:v>
                </c:pt>
                <c:pt idx="20">
                  <c:v>3342</c:v>
                </c:pt>
                <c:pt idx="21">
                  <c:v>3331</c:v>
                </c:pt>
                <c:pt idx="22">
                  <c:v>3324</c:v>
                </c:pt>
                <c:pt idx="23">
                  <c:v>3300</c:v>
                </c:pt>
                <c:pt idx="24">
                  <c:v>3264</c:v>
                </c:pt>
                <c:pt idx="25">
                  <c:v>3214</c:v>
                </c:pt>
                <c:pt idx="26">
                  <c:v>3152</c:v>
                </c:pt>
                <c:pt idx="27">
                  <c:v>3082</c:v>
                </c:pt>
                <c:pt idx="28">
                  <c:v>3015</c:v>
                </c:pt>
                <c:pt idx="29">
                  <c:v>2952</c:v>
                </c:pt>
                <c:pt idx="30">
                  <c:v>2876</c:v>
                </c:pt>
                <c:pt idx="31">
                  <c:v>2794</c:v>
                </c:pt>
                <c:pt idx="32">
                  <c:v>2717</c:v>
                </c:pt>
                <c:pt idx="33">
                  <c:v>2650</c:v>
                </c:pt>
                <c:pt idx="34">
                  <c:v>2596</c:v>
                </c:pt>
                <c:pt idx="35">
                  <c:v>2553</c:v>
                </c:pt>
                <c:pt idx="36">
                  <c:v>2520</c:v>
                </c:pt>
                <c:pt idx="37">
                  <c:v>2493</c:v>
                </c:pt>
                <c:pt idx="38">
                  <c:v>2473</c:v>
                </c:pt>
                <c:pt idx="39">
                  <c:v>2456</c:v>
                </c:pt>
                <c:pt idx="40">
                  <c:v>2444</c:v>
                </c:pt>
                <c:pt idx="41">
                  <c:v>2434</c:v>
                </c:pt>
                <c:pt idx="42">
                  <c:v>2426</c:v>
                </c:pt>
                <c:pt idx="43">
                  <c:v>2417</c:v>
                </c:pt>
                <c:pt idx="44">
                  <c:v>2409</c:v>
                </c:pt>
                <c:pt idx="45">
                  <c:v>2400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1C-4D30-B2CE-0E72D862B3B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440721807"/>
        <c:axId val="1440722287"/>
      </c:barChart>
      <c:catAx>
        <c:axId val="1440721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2287"/>
        <c:crosses val="autoZero"/>
        <c:auto val="1"/>
        <c:lblAlgn val="ctr"/>
        <c:lblOffset val="100"/>
        <c:noMultiLvlLbl val="0"/>
      </c:catAx>
      <c:valAx>
        <c:axId val="1440722287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1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Saldo Migratorio</a:t>
            </a:r>
            <a:r>
              <a:rPr lang="es-EC" sz="1200" b="1" baseline="0"/>
              <a:t> Neto Anual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Carchi!#REF!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shade val="65000"/>
                </a:schemeClr>
              </a:solidFill>
              <a:ln w="9525">
                <a:solidFill>
                  <a:schemeClr val="accent4">
                    <a:shade val="65000"/>
                  </a:schemeClr>
                </a:solidFill>
              </a:ln>
              <a:effectLst/>
            </c:spPr>
          </c:marker>
          <c:xVal>
            <c:numRef>
              <c:f>Carchi!$C$10:$AV$10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xVal>
          <c:yVal>
            <c:numRef>
              <c:f>Carchi!#REF!</c:f>
              <c:numCache>
                <c:formatCode>#,##0</c:formatCode>
                <c:ptCount val="46"/>
                <c:pt idx="0">
                  <c:v>-1562</c:v>
                </c:pt>
                <c:pt idx="1">
                  <c:v>-1649</c:v>
                </c:pt>
                <c:pt idx="2">
                  <c:v>-1699</c:v>
                </c:pt>
                <c:pt idx="3">
                  <c:v>-1648</c:v>
                </c:pt>
                <c:pt idx="4">
                  <c:v>-1479</c:v>
                </c:pt>
                <c:pt idx="5">
                  <c:v>-1187</c:v>
                </c:pt>
                <c:pt idx="6">
                  <c:v>-995</c:v>
                </c:pt>
                <c:pt idx="7">
                  <c:v>-1177</c:v>
                </c:pt>
                <c:pt idx="8">
                  <c:v>-1774</c:v>
                </c:pt>
                <c:pt idx="9">
                  <c:v>-2607</c:v>
                </c:pt>
                <c:pt idx="10">
                  <c:v>-3151</c:v>
                </c:pt>
                <c:pt idx="11">
                  <c:v>-3460</c:v>
                </c:pt>
                <c:pt idx="12">
                  <c:v>-3779</c:v>
                </c:pt>
                <c:pt idx="13">
                  <c:v>-3834</c:v>
                </c:pt>
                <c:pt idx="14">
                  <c:v>-3673</c:v>
                </c:pt>
                <c:pt idx="15">
                  <c:v>-3268</c:v>
                </c:pt>
                <c:pt idx="16">
                  <c:v>-7261</c:v>
                </c:pt>
                <c:pt idx="17">
                  <c:v>-2811</c:v>
                </c:pt>
                <c:pt idx="18">
                  <c:v>-2612</c:v>
                </c:pt>
                <c:pt idx="19">
                  <c:v>-3184</c:v>
                </c:pt>
                <c:pt idx="20">
                  <c:v>-2887</c:v>
                </c:pt>
                <c:pt idx="21">
                  <c:v>-2524</c:v>
                </c:pt>
                <c:pt idx="22">
                  <c:v>-2189</c:v>
                </c:pt>
                <c:pt idx="23">
                  <c:v>-1457</c:v>
                </c:pt>
                <c:pt idx="24">
                  <c:v>-597</c:v>
                </c:pt>
                <c:pt idx="25">
                  <c:v>90</c:v>
                </c:pt>
                <c:pt idx="26">
                  <c:v>437</c:v>
                </c:pt>
                <c:pt idx="27">
                  <c:v>300</c:v>
                </c:pt>
                <c:pt idx="28">
                  <c:v>-242</c:v>
                </c:pt>
                <c:pt idx="29">
                  <c:v>-1168</c:v>
                </c:pt>
                <c:pt idx="30">
                  <c:v>-2219</c:v>
                </c:pt>
                <c:pt idx="31">
                  <c:v>-3066</c:v>
                </c:pt>
                <c:pt idx="32">
                  <c:v>-3413</c:v>
                </c:pt>
                <c:pt idx="33">
                  <c:v>-3299</c:v>
                </c:pt>
                <c:pt idx="34">
                  <c:v>-2787</c:v>
                </c:pt>
                <c:pt idx="35">
                  <c:v>-2097</c:v>
                </c:pt>
                <c:pt idx="36">
                  <c:v>-1620</c:v>
                </c:pt>
                <c:pt idx="37">
                  <c:v>-1330</c:v>
                </c:pt>
                <c:pt idx="38">
                  <c:v>-1198</c:v>
                </c:pt>
                <c:pt idx="39">
                  <c:v>-1080</c:v>
                </c:pt>
                <c:pt idx="40">
                  <c:v>-974</c:v>
                </c:pt>
                <c:pt idx="41">
                  <c:v>-880</c:v>
                </c:pt>
                <c:pt idx="42">
                  <c:v>-796</c:v>
                </c:pt>
                <c:pt idx="43">
                  <c:v>-715</c:v>
                </c:pt>
                <c:pt idx="44">
                  <c:v>-643</c:v>
                </c:pt>
                <c:pt idx="45">
                  <c:v>-581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6B5-4725-A999-36FC208C76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8348063"/>
        <c:axId val="1568349983"/>
      </c:scatterChart>
      <c:valAx>
        <c:axId val="1568348063"/>
        <c:scaling>
          <c:orientation val="minMax"/>
          <c:max val="2035"/>
          <c:min val="19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9983"/>
        <c:crosses val="autoZero"/>
        <c:crossBetween val="midCat"/>
      </c:valAx>
      <c:valAx>
        <c:axId val="156834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80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Edad Media</a:t>
            </a:r>
            <a:r>
              <a:rPr lang="es-EC" sz="1200" b="1" baseline="0"/>
              <a:t> 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25000"/>
                  <a:lumOff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646482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Cotopaxi!$C$10:$AV$10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Cotopaxi!#REF!</c:f>
              <c:numCache>
                <c:formatCode>0.0</c:formatCode>
                <c:ptCount val="46"/>
                <c:pt idx="0">
                  <c:v>23.796659375882601</c:v>
                </c:pt>
                <c:pt idx="1">
                  <c:v>23.855691318327999</c:v>
                </c:pt>
                <c:pt idx="2">
                  <c:v>23.9280817062143</c:v>
                </c:pt>
                <c:pt idx="3">
                  <c:v>24.013867602709301</c:v>
                </c:pt>
                <c:pt idx="4">
                  <c:v>24.114000454855599</c:v>
                </c:pt>
                <c:pt idx="5">
                  <c:v>24.226245704723201</c:v>
                </c:pt>
                <c:pt idx="6">
                  <c:v>24.3523371539906</c:v>
                </c:pt>
                <c:pt idx="7">
                  <c:v>24.490832283704599</c:v>
                </c:pt>
                <c:pt idx="8">
                  <c:v>24.643275366582198</c:v>
                </c:pt>
                <c:pt idx="9">
                  <c:v>24.808760430907501</c:v>
                </c:pt>
                <c:pt idx="10">
                  <c:v>24.987690526616099</c:v>
                </c:pt>
                <c:pt idx="11">
                  <c:v>25.180024455764599</c:v>
                </c:pt>
                <c:pt idx="12">
                  <c:v>25.381996315972099</c:v>
                </c:pt>
                <c:pt idx="13">
                  <c:v>25.590654858392998</c:v>
                </c:pt>
                <c:pt idx="14">
                  <c:v>25.8077075268593</c:v>
                </c:pt>
                <c:pt idx="15">
                  <c:v>26.0309277952807</c:v>
                </c:pt>
                <c:pt idx="16">
                  <c:v>26.259856056967301</c:v>
                </c:pt>
                <c:pt idx="17">
                  <c:v>26.4972401080853</c:v>
                </c:pt>
                <c:pt idx="18">
                  <c:v>26.7423317602338</c:v>
                </c:pt>
                <c:pt idx="19">
                  <c:v>26.985331137109601</c:v>
                </c:pt>
                <c:pt idx="20">
                  <c:v>27.229444081415298</c:v>
                </c:pt>
                <c:pt idx="21">
                  <c:v>27.4840715360187</c:v>
                </c:pt>
                <c:pt idx="22">
                  <c:v>27.740895244103999</c:v>
                </c:pt>
                <c:pt idx="23">
                  <c:v>28.0040264485819</c:v>
                </c:pt>
                <c:pt idx="24">
                  <c:v>28.2769481714496</c:v>
                </c:pt>
                <c:pt idx="25">
                  <c:v>28.5621385427485</c:v>
                </c:pt>
                <c:pt idx="26">
                  <c:v>28.862633945231298</c:v>
                </c:pt>
                <c:pt idx="27">
                  <c:v>29.180475085001</c:v>
                </c:pt>
                <c:pt idx="28">
                  <c:v>29.513148803915801</c:v>
                </c:pt>
                <c:pt idx="29">
                  <c:v>29.858985616502899</c:v>
                </c:pt>
                <c:pt idx="30">
                  <c:v>30.184567074049902</c:v>
                </c:pt>
                <c:pt idx="31">
                  <c:v>30.502616260743501</c:v>
                </c:pt>
                <c:pt idx="32">
                  <c:v>30.870660253607301</c:v>
                </c:pt>
                <c:pt idx="33">
                  <c:v>31.271081205960499</c:v>
                </c:pt>
                <c:pt idx="34">
                  <c:v>31.676907964272502</c:v>
                </c:pt>
                <c:pt idx="35">
                  <c:v>32.084589628320501</c:v>
                </c:pt>
                <c:pt idx="36">
                  <c:v>32.492052964160003</c:v>
                </c:pt>
                <c:pt idx="37">
                  <c:v>32.896634826219703</c:v>
                </c:pt>
                <c:pt idx="38">
                  <c:v>33.295990715257297</c:v>
                </c:pt>
                <c:pt idx="39">
                  <c:v>33.689475211911798</c:v>
                </c:pt>
                <c:pt idx="40">
                  <c:v>34.077409765132501</c:v>
                </c:pt>
                <c:pt idx="41">
                  <c:v>34.459268166517397</c:v>
                </c:pt>
                <c:pt idx="42">
                  <c:v>34.835481362891201</c:v>
                </c:pt>
                <c:pt idx="43">
                  <c:v>35.205736594375701</c:v>
                </c:pt>
                <c:pt idx="44">
                  <c:v>35.573404425838397</c:v>
                </c:pt>
                <c:pt idx="45">
                  <c:v>35.937618380960203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52-4FAF-9121-0235A6984C6F}"/>
            </c:ext>
          </c:extLst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68333183"/>
        <c:axId val="1568325983"/>
      </c:lineChart>
      <c:catAx>
        <c:axId val="156833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25983"/>
        <c:crosses val="autoZero"/>
        <c:auto val="1"/>
        <c:lblAlgn val="ctr"/>
        <c:lblOffset val="100"/>
        <c:noMultiLvlLbl val="0"/>
      </c:catAx>
      <c:valAx>
        <c:axId val="1568325983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33183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Defunciones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>
        <c:manualLayout>
          <c:layoutTarget val="inner"/>
          <c:xMode val="edge"/>
          <c:yMode val="edge"/>
          <c:x val="6.2353065316028279E-2"/>
          <c:y val="0.11477689263771738"/>
          <c:w val="0.89744433892582032"/>
          <c:h val="0.756454493387483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Cotopaxi!$B$12</c:f>
              <c:strCache>
                <c:ptCount val="1"/>
                <c:pt idx="0">
                  <c:v>Defunciones Anuales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>
              <a:solidFill>
                <a:schemeClr val="tx2">
                  <a:lumMod val="90000"/>
                  <a:lumOff val="10000"/>
                </a:schemeClr>
              </a:solidFill>
            </a:ln>
            <a:effectLst/>
          </c:spPr>
          <c:invertIfNegative val="0"/>
          <c:cat>
            <c:numRef>
              <c:f>Cotopaxi!$C$10:$AV$10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Cotopaxi!$C$12:$AV$12</c:f>
              <c:numCache>
                <c:formatCode>#,##0</c:formatCode>
                <c:ptCount val="46"/>
                <c:pt idx="0">
                  <c:v>2465</c:v>
                </c:pt>
                <c:pt idx="1">
                  <c:v>2471</c:v>
                </c:pt>
                <c:pt idx="2">
                  <c:v>2471</c:v>
                </c:pt>
                <c:pt idx="3">
                  <c:v>2461</c:v>
                </c:pt>
                <c:pt idx="4">
                  <c:v>2448</c:v>
                </c:pt>
                <c:pt idx="5">
                  <c:v>2433</c:v>
                </c:pt>
                <c:pt idx="6">
                  <c:v>2418</c:v>
                </c:pt>
                <c:pt idx="7">
                  <c:v>2400</c:v>
                </c:pt>
                <c:pt idx="8">
                  <c:v>2379</c:v>
                </c:pt>
                <c:pt idx="9">
                  <c:v>2357</c:v>
                </c:pt>
                <c:pt idx="10">
                  <c:v>2345</c:v>
                </c:pt>
                <c:pt idx="11">
                  <c:v>2314</c:v>
                </c:pt>
                <c:pt idx="12">
                  <c:v>2292</c:v>
                </c:pt>
                <c:pt idx="13">
                  <c:v>2272</c:v>
                </c:pt>
                <c:pt idx="14">
                  <c:v>2256</c:v>
                </c:pt>
                <c:pt idx="15">
                  <c:v>2261</c:v>
                </c:pt>
                <c:pt idx="16">
                  <c:v>2247</c:v>
                </c:pt>
                <c:pt idx="17">
                  <c:v>2236</c:v>
                </c:pt>
                <c:pt idx="18">
                  <c:v>2227</c:v>
                </c:pt>
                <c:pt idx="19">
                  <c:v>2219</c:v>
                </c:pt>
                <c:pt idx="20">
                  <c:v>2216</c:v>
                </c:pt>
                <c:pt idx="21">
                  <c:v>2232</c:v>
                </c:pt>
                <c:pt idx="22">
                  <c:v>2252</c:v>
                </c:pt>
                <c:pt idx="23">
                  <c:v>2271</c:v>
                </c:pt>
                <c:pt idx="24">
                  <c:v>2287</c:v>
                </c:pt>
                <c:pt idx="25">
                  <c:v>2303</c:v>
                </c:pt>
                <c:pt idx="26">
                  <c:v>2316</c:v>
                </c:pt>
                <c:pt idx="27">
                  <c:v>2324</c:v>
                </c:pt>
                <c:pt idx="28">
                  <c:v>2340</c:v>
                </c:pt>
                <c:pt idx="29">
                  <c:v>2360</c:v>
                </c:pt>
                <c:pt idx="30">
                  <c:v>3106</c:v>
                </c:pt>
                <c:pt idx="31">
                  <c:v>2962</c:v>
                </c:pt>
                <c:pt idx="32">
                  <c:v>2346</c:v>
                </c:pt>
                <c:pt idx="33">
                  <c:v>2335</c:v>
                </c:pt>
                <c:pt idx="34">
                  <c:v>2361</c:v>
                </c:pt>
                <c:pt idx="35">
                  <c:v>2394</c:v>
                </c:pt>
                <c:pt idx="36">
                  <c:v>2427</c:v>
                </c:pt>
                <c:pt idx="37">
                  <c:v>2465</c:v>
                </c:pt>
                <c:pt idx="38">
                  <c:v>2506</c:v>
                </c:pt>
                <c:pt idx="39">
                  <c:v>2548</c:v>
                </c:pt>
                <c:pt idx="40">
                  <c:v>2592</c:v>
                </c:pt>
                <c:pt idx="41">
                  <c:v>2637</c:v>
                </c:pt>
                <c:pt idx="42">
                  <c:v>2683</c:v>
                </c:pt>
                <c:pt idx="43">
                  <c:v>2730</c:v>
                </c:pt>
                <c:pt idx="44">
                  <c:v>2778</c:v>
                </c:pt>
                <c:pt idx="45">
                  <c:v>2827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20-4774-8160-797C7BCB32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442302703"/>
        <c:axId val="1442305103"/>
      </c:barChart>
      <c:catAx>
        <c:axId val="1442302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5103"/>
        <c:crosses val="autoZero"/>
        <c:auto val="1"/>
        <c:lblAlgn val="ctr"/>
        <c:lblOffset val="100"/>
        <c:noMultiLvlLbl val="0"/>
      </c:catAx>
      <c:valAx>
        <c:axId val="1442305103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27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none" spc="2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Nacimientos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none" spc="2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Cotopaxi!#REF!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delete val="1"/>
          </c:dLbls>
          <c:cat>
            <c:numRef>
              <c:f>Cotopaxi!$C$10:$AV$10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Cotopaxi!#REF!</c:f>
              <c:numCache>
                <c:formatCode>#,##0</c:formatCode>
                <c:ptCount val="46"/>
                <c:pt idx="0">
                  <c:v>10721</c:v>
                </c:pt>
                <c:pt idx="1">
                  <c:v>10740</c:v>
                </c:pt>
                <c:pt idx="2">
                  <c:v>10728</c:v>
                </c:pt>
                <c:pt idx="3">
                  <c:v>10691</c:v>
                </c:pt>
                <c:pt idx="4">
                  <c:v>10640</c:v>
                </c:pt>
                <c:pt idx="5">
                  <c:v>10587</c:v>
                </c:pt>
                <c:pt idx="6">
                  <c:v>10530</c:v>
                </c:pt>
                <c:pt idx="7">
                  <c:v>10455</c:v>
                </c:pt>
                <c:pt idx="8">
                  <c:v>10374</c:v>
                </c:pt>
                <c:pt idx="9">
                  <c:v>10296</c:v>
                </c:pt>
                <c:pt idx="10">
                  <c:v>10219</c:v>
                </c:pt>
                <c:pt idx="11">
                  <c:v>10138</c:v>
                </c:pt>
                <c:pt idx="12">
                  <c:v>10062</c:v>
                </c:pt>
                <c:pt idx="13">
                  <c:v>9985</c:v>
                </c:pt>
                <c:pt idx="14">
                  <c:v>9901</c:v>
                </c:pt>
                <c:pt idx="15">
                  <c:v>9817</c:v>
                </c:pt>
                <c:pt idx="16">
                  <c:v>9734</c:v>
                </c:pt>
                <c:pt idx="17">
                  <c:v>9648</c:v>
                </c:pt>
                <c:pt idx="18">
                  <c:v>9559</c:v>
                </c:pt>
                <c:pt idx="19">
                  <c:v>9487</c:v>
                </c:pt>
                <c:pt idx="20">
                  <c:v>9433</c:v>
                </c:pt>
                <c:pt idx="21">
                  <c:v>9362</c:v>
                </c:pt>
                <c:pt idx="22">
                  <c:v>9287</c:v>
                </c:pt>
                <c:pt idx="23">
                  <c:v>9139</c:v>
                </c:pt>
                <c:pt idx="24">
                  <c:v>8936</c:v>
                </c:pt>
                <c:pt idx="25">
                  <c:v>8688</c:v>
                </c:pt>
                <c:pt idx="26">
                  <c:v>8407</c:v>
                </c:pt>
                <c:pt idx="27">
                  <c:v>8130</c:v>
                </c:pt>
                <c:pt idx="28">
                  <c:v>7882</c:v>
                </c:pt>
                <c:pt idx="29">
                  <c:v>7685</c:v>
                </c:pt>
                <c:pt idx="30">
                  <c:v>7480</c:v>
                </c:pt>
                <c:pt idx="31">
                  <c:v>7276</c:v>
                </c:pt>
                <c:pt idx="32">
                  <c:v>7089</c:v>
                </c:pt>
                <c:pt idx="33">
                  <c:v>6944</c:v>
                </c:pt>
                <c:pt idx="34">
                  <c:v>6839</c:v>
                </c:pt>
                <c:pt idx="35">
                  <c:v>6784</c:v>
                </c:pt>
                <c:pt idx="36">
                  <c:v>6770</c:v>
                </c:pt>
                <c:pt idx="37">
                  <c:v>6788</c:v>
                </c:pt>
                <c:pt idx="38">
                  <c:v>6820</c:v>
                </c:pt>
                <c:pt idx="39">
                  <c:v>6863</c:v>
                </c:pt>
                <c:pt idx="40">
                  <c:v>6902</c:v>
                </c:pt>
                <c:pt idx="41">
                  <c:v>6936</c:v>
                </c:pt>
                <c:pt idx="42">
                  <c:v>6961</c:v>
                </c:pt>
                <c:pt idx="43">
                  <c:v>6978</c:v>
                </c:pt>
                <c:pt idx="44">
                  <c:v>6984</c:v>
                </c:pt>
                <c:pt idx="45">
                  <c:v>6979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18-434F-8F4D-FB918586B0F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440721807"/>
        <c:axId val="1440722287"/>
      </c:barChart>
      <c:catAx>
        <c:axId val="1440721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2287"/>
        <c:crosses val="autoZero"/>
        <c:auto val="1"/>
        <c:lblAlgn val="ctr"/>
        <c:lblOffset val="100"/>
        <c:noMultiLvlLbl val="0"/>
      </c:catAx>
      <c:valAx>
        <c:axId val="1440722287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1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Defunciones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>
        <c:manualLayout>
          <c:layoutTarget val="inner"/>
          <c:xMode val="edge"/>
          <c:yMode val="edge"/>
          <c:x val="6.2353065316028279E-2"/>
          <c:y val="0.11477689263771738"/>
          <c:w val="0.89744433892582032"/>
          <c:h val="0.756454493387483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Azuay!$B$12</c:f>
              <c:strCache>
                <c:ptCount val="1"/>
                <c:pt idx="0">
                  <c:v>Defunciones Anuales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>
              <a:solidFill>
                <a:schemeClr val="tx2">
                  <a:lumMod val="90000"/>
                  <a:lumOff val="10000"/>
                </a:schemeClr>
              </a:solidFill>
            </a:ln>
            <a:effectLst/>
          </c:spPr>
          <c:invertIfNegative val="0"/>
          <c:cat>
            <c:numRef>
              <c:f>Azuay!$C$10:$AV$10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Azuay!$C$12:$AV$12</c:f>
              <c:numCache>
                <c:formatCode>#,##0</c:formatCode>
                <c:ptCount val="46"/>
                <c:pt idx="0">
                  <c:v>3835</c:v>
                </c:pt>
                <c:pt idx="1">
                  <c:v>3844</c:v>
                </c:pt>
                <c:pt idx="2">
                  <c:v>3846</c:v>
                </c:pt>
                <c:pt idx="3">
                  <c:v>3836</c:v>
                </c:pt>
                <c:pt idx="4">
                  <c:v>3817</c:v>
                </c:pt>
                <c:pt idx="5">
                  <c:v>3792</c:v>
                </c:pt>
                <c:pt idx="6">
                  <c:v>3765</c:v>
                </c:pt>
                <c:pt idx="7">
                  <c:v>3736</c:v>
                </c:pt>
                <c:pt idx="8">
                  <c:v>3702</c:v>
                </c:pt>
                <c:pt idx="9">
                  <c:v>3669</c:v>
                </c:pt>
                <c:pt idx="10">
                  <c:v>3645</c:v>
                </c:pt>
                <c:pt idx="11">
                  <c:v>3610</c:v>
                </c:pt>
                <c:pt idx="12">
                  <c:v>3611</c:v>
                </c:pt>
                <c:pt idx="13">
                  <c:v>3639</c:v>
                </c:pt>
                <c:pt idx="14">
                  <c:v>3681</c:v>
                </c:pt>
                <c:pt idx="15">
                  <c:v>3712</c:v>
                </c:pt>
                <c:pt idx="16">
                  <c:v>3764</c:v>
                </c:pt>
                <c:pt idx="17">
                  <c:v>3827</c:v>
                </c:pt>
                <c:pt idx="18">
                  <c:v>3884</c:v>
                </c:pt>
                <c:pt idx="19">
                  <c:v>3941</c:v>
                </c:pt>
                <c:pt idx="20">
                  <c:v>4170</c:v>
                </c:pt>
                <c:pt idx="21">
                  <c:v>4253</c:v>
                </c:pt>
                <c:pt idx="22">
                  <c:v>4336</c:v>
                </c:pt>
                <c:pt idx="23">
                  <c:v>4410</c:v>
                </c:pt>
                <c:pt idx="24">
                  <c:v>4482</c:v>
                </c:pt>
                <c:pt idx="25">
                  <c:v>4570</c:v>
                </c:pt>
                <c:pt idx="26">
                  <c:v>4640</c:v>
                </c:pt>
                <c:pt idx="27">
                  <c:v>4709</c:v>
                </c:pt>
                <c:pt idx="28">
                  <c:v>4885</c:v>
                </c:pt>
                <c:pt idx="29">
                  <c:v>5106</c:v>
                </c:pt>
                <c:pt idx="30">
                  <c:v>6027</c:v>
                </c:pt>
                <c:pt idx="31">
                  <c:v>6541</c:v>
                </c:pt>
                <c:pt idx="32">
                  <c:v>5044</c:v>
                </c:pt>
                <c:pt idx="33">
                  <c:v>4760</c:v>
                </c:pt>
                <c:pt idx="34">
                  <c:v>4758</c:v>
                </c:pt>
                <c:pt idx="35">
                  <c:v>4767</c:v>
                </c:pt>
                <c:pt idx="36">
                  <c:v>4786</c:v>
                </c:pt>
                <c:pt idx="37">
                  <c:v>4816</c:v>
                </c:pt>
                <c:pt idx="38">
                  <c:v>4855</c:v>
                </c:pt>
                <c:pt idx="39">
                  <c:v>4901</c:v>
                </c:pt>
                <c:pt idx="40">
                  <c:v>4952</c:v>
                </c:pt>
                <c:pt idx="41">
                  <c:v>5012</c:v>
                </c:pt>
                <c:pt idx="42">
                  <c:v>5074</c:v>
                </c:pt>
                <c:pt idx="43">
                  <c:v>5139</c:v>
                </c:pt>
                <c:pt idx="44">
                  <c:v>5208</c:v>
                </c:pt>
                <c:pt idx="45">
                  <c:v>5280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B3-46CD-BA21-1D48FC76A1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442302703"/>
        <c:axId val="1442305103"/>
      </c:barChart>
      <c:catAx>
        <c:axId val="1442302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5103"/>
        <c:crosses val="autoZero"/>
        <c:auto val="1"/>
        <c:lblAlgn val="ctr"/>
        <c:lblOffset val="100"/>
        <c:noMultiLvlLbl val="0"/>
      </c:catAx>
      <c:valAx>
        <c:axId val="1442305103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27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Saldo Migratorio</a:t>
            </a:r>
            <a:r>
              <a:rPr lang="es-EC" sz="1200" b="1" baseline="0"/>
              <a:t> Neto Anual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Cotopaxi!#REF!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shade val="65000"/>
                </a:schemeClr>
              </a:solidFill>
              <a:ln w="9525">
                <a:solidFill>
                  <a:schemeClr val="accent4">
                    <a:shade val="65000"/>
                  </a:schemeClr>
                </a:solidFill>
              </a:ln>
              <a:effectLst/>
            </c:spPr>
          </c:marker>
          <c:xVal>
            <c:numRef>
              <c:f>Cotopaxi!$C$10:$AV$10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xVal>
          <c:yVal>
            <c:numRef>
              <c:f>Cotopaxi!#REF!</c:f>
              <c:numCache>
                <c:formatCode>#,##0</c:formatCode>
                <c:ptCount val="46"/>
                <c:pt idx="0">
                  <c:v>-1676</c:v>
                </c:pt>
                <c:pt idx="1">
                  <c:v>-1826</c:v>
                </c:pt>
                <c:pt idx="2">
                  <c:v>-1938</c:v>
                </c:pt>
                <c:pt idx="3">
                  <c:v>-2032</c:v>
                </c:pt>
                <c:pt idx="4">
                  <c:v>-2094</c:v>
                </c:pt>
                <c:pt idx="5">
                  <c:v>-2129</c:v>
                </c:pt>
                <c:pt idx="6">
                  <c:v>-2146</c:v>
                </c:pt>
                <c:pt idx="7">
                  <c:v>-2188</c:v>
                </c:pt>
                <c:pt idx="8">
                  <c:v>-2276</c:v>
                </c:pt>
                <c:pt idx="9">
                  <c:v>-2437</c:v>
                </c:pt>
                <c:pt idx="10">
                  <c:v>-2628</c:v>
                </c:pt>
                <c:pt idx="11">
                  <c:v>-2788</c:v>
                </c:pt>
                <c:pt idx="12">
                  <c:v>-2993</c:v>
                </c:pt>
                <c:pt idx="13">
                  <c:v>-3013</c:v>
                </c:pt>
                <c:pt idx="14">
                  <c:v>-2911</c:v>
                </c:pt>
                <c:pt idx="15">
                  <c:v>-2808</c:v>
                </c:pt>
                <c:pt idx="16">
                  <c:v>-6528</c:v>
                </c:pt>
                <c:pt idx="17">
                  <c:v>-2531</c:v>
                </c:pt>
                <c:pt idx="18">
                  <c:v>-2155</c:v>
                </c:pt>
                <c:pt idx="19">
                  <c:v>-2323</c:v>
                </c:pt>
                <c:pt idx="20">
                  <c:v>-1742</c:v>
                </c:pt>
                <c:pt idx="21">
                  <c:v>-1273</c:v>
                </c:pt>
                <c:pt idx="22">
                  <c:v>-887</c:v>
                </c:pt>
                <c:pt idx="23">
                  <c:v>-507</c:v>
                </c:pt>
                <c:pt idx="24">
                  <c:v>-171</c:v>
                </c:pt>
                <c:pt idx="25">
                  <c:v>84</c:v>
                </c:pt>
                <c:pt idx="26">
                  <c:v>98</c:v>
                </c:pt>
                <c:pt idx="27">
                  <c:v>-11</c:v>
                </c:pt>
                <c:pt idx="28">
                  <c:v>-33</c:v>
                </c:pt>
                <c:pt idx="29">
                  <c:v>-93</c:v>
                </c:pt>
                <c:pt idx="30">
                  <c:v>-203</c:v>
                </c:pt>
                <c:pt idx="31">
                  <c:v>-190</c:v>
                </c:pt>
                <c:pt idx="32">
                  <c:v>-151</c:v>
                </c:pt>
                <c:pt idx="33">
                  <c:v>-157</c:v>
                </c:pt>
                <c:pt idx="34">
                  <c:v>-163</c:v>
                </c:pt>
                <c:pt idx="35">
                  <c:v>-171</c:v>
                </c:pt>
                <c:pt idx="36">
                  <c:v>-177</c:v>
                </c:pt>
                <c:pt idx="37">
                  <c:v>-179</c:v>
                </c:pt>
                <c:pt idx="38">
                  <c:v>-177</c:v>
                </c:pt>
                <c:pt idx="39">
                  <c:v>-174</c:v>
                </c:pt>
                <c:pt idx="40">
                  <c:v>-170</c:v>
                </c:pt>
                <c:pt idx="41">
                  <c:v>-165</c:v>
                </c:pt>
                <c:pt idx="42">
                  <c:v>-161</c:v>
                </c:pt>
                <c:pt idx="43">
                  <c:v>-154</c:v>
                </c:pt>
                <c:pt idx="44">
                  <c:v>-149</c:v>
                </c:pt>
                <c:pt idx="45">
                  <c:v>-144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551-4AB0-9381-4F90B1762E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8348063"/>
        <c:axId val="1568349983"/>
      </c:scatterChart>
      <c:valAx>
        <c:axId val="1568348063"/>
        <c:scaling>
          <c:orientation val="minMax"/>
          <c:max val="2035"/>
          <c:min val="19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9983"/>
        <c:crosses val="autoZero"/>
        <c:crossBetween val="midCat"/>
      </c:valAx>
      <c:valAx>
        <c:axId val="156834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80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Edad Media</a:t>
            </a:r>
            <a:r>
              <a:rPr lang="es-EC" sz="1200" b="1" baseline="0"/>
              <a:t> 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25000"/>
                  <a:lumOff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646482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Chimborazo!$C$10:$AV$10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Chimborazo!#REF!</c:f>
              <c:numCache>
                <c:formatCode>0.0</c:formatCode>
                <c:ptCount val="46"/>
                <c:pt idx="0">
                  <c:v>25.756886120413601</c:v>
                </c:pt>
                <c:pt idx="1">
                  <c:v>25.8402396504436</c:v>
                </c:pt>
                <c:pt idx="2">
                  <c:v>25.923944205400701</c:v>
                </c:pt>
                <c:pt idx="3">
                  <c:v>26.011118437042001</c:v>
                </c:pt>
                <c:pt idx="4">
                  <c:v>26.108726811915801</c:v>
                </c:pt>
                <c:pt idx="5">
                  <c:v>26.219014013580299</c:v>
                </c:pt>
                <c:pt idx="6">
                  <c:v>26.3426551907638</c:v>
                </c:pt>
                <c:pt idx="7">
                  <c:v>26.4811442466277</c:v>
                </c:pt>
                <c:pt idx="8">
                  <c:v>26.634698617361298</c:v>
                </c:pt>
                <c:pt idx="9">
                  <c:v>26.8043853571805</c:v>
                </c:pt>
                <c:pt idx="10">
                  <c:v>26.9913285289397</c:v>
                </c:pt>
                <c:pt idx="11">
                  <c:v>27.196984334952301</c:v>
                </c:pt>
                <c:pt idx="12">
                  <c:v>27.416032340242801</c:v>
                </c:pt>
                <c:pt idx="13">
                  <c:v>27.646165551682898</c:v>
                </c:pt>
                <c:pt idx="14">
                  <c:v>27.884582910264701</c:v>
                </c:pt>
                <c:pt idx="15">
                  <c:v>28.1372806932496</c:v>
                </c:pt>
                <c:pt idx="16">
                  <c:v>28.398691569537299</c:v>
                </c:pt>
                <c:pt idx="17">
                  <c:v>28.663045660559501</c:v>
                </c:pt>
                <c:pt idx="18">
                  <c:v>28.930187532410098</c:v>
                </c:pt>
                <c:pt idx="19">
                  <c:v>29.192473213738399</c:v>
                </c:pt>
                <c:pt idx="20">
                  <c:v>29.454494658169001</c:v>
                </c:pt>
                <c:pt idx="21">
                  <c:v>29.721154427571499</c:v>
                </c:pt>
                <c:pt idx="22">
                  <c:v>29.985922819034901</c:v>
                </c:pt>
                <c:pt idx="23">
                  <c:v>30.253415751629401</c:v>
                </c:pt>
                <c:pt idx="24">
                  <c:v>30.5302274484274</c:v>
                </c:pt>
                <c:pt idx="25">
                  <c:v>30.819732302297201</c:v>
                </c:pt>
                <c:pt idx="26">
                  <c:v>31.126638142300401</c:v>
                </c:pt>
                <c:pt idx="27">
                  <c:v>31.453728350191501</c:v>
                </c:pt>
                <c:pt idx="28">
                  <c:v>31.799882080185501</c:v>
                </c:pt>
                <c:pt idx="29">
                  <c:v>32.168957612828798</c:v>
                </c:pt>
                <c:pt idx="30">
                  <c:v>32.542556649564297</c:v>
                </c:pt>
                <c:pt idx="31">
                  <c:v>32.922158170643897</c:v>
                </c:pt>
                <c:pt idx="32">
                  <c:v>33.351321478693301</c:v>
                </c:pt>
                <c:pt idx="33">
                  <c:v>33.808724586061999</c:v>
                </c:pt>
                <c:pt idx="34">
                  <c:v>34.2581787721154</c:v>
                </c:pt>
                <c:pt idx="35">
                  <c:v>34.702304275117697</c:v>
                </c:pt>
                <c:pt idx="36">
                  <c:v>35.138689216454502</c:v>
                </c:pt>
                <c:pt idx="37">
                  <c:v>35.564871624767697</c:v>
                </c:pt>
                <c:pt idx="38">
                  <c:v>35.984218863114599</c:v>
                </c:pt>
                <c:pt idx="39">
                  <c:v>36.3934710385671</c:v>
                </c:pt>
                <c:pt idx="40">
                  <c:v>36.7953415239094</c:v>
                </c:pt>
                <c:pt idx="41">
                  <c:v>37.186691897577603</c:v>
                </c:pt>
                <c:pt idx="42">
                  <c:v>37.566903229661897</c:v>
                </c:pt>
                <c:pt idx="43">
                  <c:v>37.9382770550475</c:v>
                </c:pt>
                <c:pt idx="44">
                  <c:v>38.301405119500899</c:v>
                </c:pt>
                <c:pt idx="45">
                  <c:v>38.654607118610002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16E-48E9-871D-DEFA9FF9ECCD}"/>
            </c:ext>
          </c:extLst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68333183"/>
        <c:axId val="1568325983"/>
      </c:lineChart>
      <c:catAx>
        <c:axId val="156833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25983"/>
        <c:crosses val="autoZero"/>
        <c:auto val="1"/>
        <c:lblAlgn val="ctr"/>
        <c:lblOffset val="100"/>
        <c:noMultiLvlLbl val="0"/>
      </c:catAx>
      <c:valAx>
        <c:axId val="1568325983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33183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Defunciones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>
        <c:manualLayout>
          <c:layoutTarget val="inner"/>
          <c:xMode val="edge"/>
          <c:yMode val="edge"/>
          <c:x val="6.2353065316028279E-2"/>
          <c:y val="0.11477689263771738"/>
          <c:w val="0.89744433892582032"/>
          <c:h val="0.756454493387483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Chimborazo!$B$12</c:f>
              <c:strCache>
                <c:ptCount val="1"/>
                <c:pt idx="0">
                  <c:v>Defunciones Anuales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>
              <a:solidFill>
                <a:schemeClr val="tx2">
                  <a:lumMod val="90000"/>
                  <a:lumOff val="10000"/>
                </a:schemeClr>
              </a:solidFill>
            </a:ln>
            <a:effectLst/>
          </c:spPr>
          <c:invertIfNegative val="0"/>
          <c:cat>
            <c:numRef>
              <c:f>Chimborazo!$C$10:$AV$10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Chimborazo!$C$12:$AV$12</c:f>
              <c:numCache>
                <c:formatCode>#,##0</c:formatCode>
                <c:ptCount val="46"/>
                <c:pt idx="0">
                  <c:v>3310</c:v>
                </c:pt>
                <c:pt idx="1">
                  <c:v>3305</c:v>
                </c:pt>
                <c:pt idx="2">
                  <c:v>3261</c:v>
                </c:pt>
                <c:pt idx="3">
                  <c:v>3250</c:v>
                </c:pt>
                <c:pt idx="4">
                  <c:v>3225</c:v>
                </c:pt>
                <c:pt idx="5">
                  <c:v>3194</c:v>
                </c:pt>
                <c:pt idx="6">
                  <c:v>3159</c:v>
                </c:pt>
                <c:pt idx="7">
                  <c:v>3122</c:v>
                </c:pt>
                <c:pt idx="8">
                  <c:v>3080</c:v>
                </c:pt>
                <c:pt idx="9">
                  <c:v>3036</c:v>
                </c:pt>
                <c:pt idx="10">
                  <c:v>2994</c:v>
                </c:pt>
                <c:pt idx="11">
                  <c:v>2940</c:v>
                </c:pt>
                <c:pt idx="12">
                  <c:v>2900</c:v>
                </c:pt>
                <c:pt idx="13">
                  <c:v>2867</c:v>
                </c:pt>
                <c:pt idx="14">
                  <c:v>2842</c:v>
                </c:pt>
                <c:pt idx="15">
                  <c:v>2813</c:v>
                </c:pt>
                <c:pt idx="16">
                  <c:v>2803</c:v>
                </c:pt>
                <c:pt idx="17">
                  <c:v>2815</c:v>
                </c:pt>
                <c:pt idx="18">
                  <c:v>2809</c:v>
                </c:pt>
                <c:pt idx="19">
                  <c:v>2803</c:v>
                </c:pt>
                <c:pt idx="20">
                  <c:v>2808</c:v>
                </c:pt>
                <c:pt idx="21">
                  <c:v>2834</c:v>
                </c:pt>
                <c:pt idx="22">
                  <c:v>2872</c:v>
                </c:pt>
                <c:pt idx="23">
                  <c:v>2861</c:v>
                </c:pt>
                <c:pt idx="24">
                  <c:v>2856</c:v>
                </c:pt>
                <c:pt idx="25">
                  <c:v>2863</c:v>
                </c:pt>
                <c:pt idx="26">
                  <c:v>2885</c:v>
                </c:pt>
                <c:pt idx="27">
                  <c:v>2913</c:v>
                </c:pt>
                <c:pt idx="28">
                  <c:v>2956</c:v>
                </c:pt>
                <c:pt idx="29">
                  <c:v>2965</c:v>
                </c:pt>
                <c:pt idx="30">
                  <c:v>3844</c:v>
                </c:pt>
                <c:pt idx="31">
                  <c:v>3718</c:v>
                </c:pt>
                <c:pt idx="32">
                  <c:v>2910</c:v>
                </c:pt>
                <c:pt idx="33">
                  <c:v>2927</c:v>
                </c:pt>
                <c:pt idx="34">
                  <c:v>2975</c:v>
                </c:pt>
                <c:pt idx="35">
                  <c:v>2945</c:v>
                </c:pt>
                <c:pt idx="36">
                  <c:v>3051</c:v>
                </c:pt>
                <c:pt idx="37">
                  <c:v>3066</c:v>
                </c:pt>
                <c:pt idx="38">
                  <c:v>3090</c:v>
                </c:pt>
                <c:pt idx="39">
                  <c:v>3123</c:v>
                </c:pt>
                <c:pt idx="40">
                  <c:v>3159</c:v>
                </c:pt>
                <c:pt idx="41">
                  <c:v>3201</c:v>
                </c:pt>
                <c:pt idx="42">
                  <c:v>3245</c:v>
                </c:pt>
                <c:pt idx="43">
                  <c:v>3290</c:v>
                </c:pt>
                <c:pt idx="44">
                  <c:v>3337</c:v>
                </c:pt>
                <c:pt idx="45">
                  <c:v>3385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1A-44B7-A7EA-416D8D937B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442302703"/>
        <c:axId val="1442305103"/>
      </c:barChart>
      <c:catAx>
        <c:axId val="1442302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5103"/>
        <c:crosses val="autoZero"/>
        <c:auto val="1"/>
        <c:lblAlgn val="ctr"/>
        <c:lblOffset val="100"/>
        <c:noMultiLvlLbl val="0"/>
      </c:catAx>
      <c:valAx>
        <c:axId val="1442305103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27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none" spc="2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Nacimientos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none" spc="2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Chimborazo!#REF!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delete val="1"/>
          </c:dLbls>
          <c:cat>
            <c:numRef>
              <c:f>Chimborazo!$C$10:$AV$10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Chimborazo!#REF!</c:f>
              <c:numCache>
                <c:formatCode>#,##0</c:formatCode>
                <c:ptCount val="46"/>
                <c:pt idx="0">
                  <c:v>11954</c:v>
                </c:pt>
                <c:pt idx="1">
                  <c:v>12086</c:v>
                </c:pt>
                <c:pt idx="2">
                  <c:v>12230</c:v>
                </c:pt>
                <c:pt idx="3">
                  <c:v>12271</c:v>
                </c:pt>
                <c:pt idx="4">
                  <c:v>12221</c:v>
                </c:pt>
                <c:pt idx="5">
                  <c:v>12123</c:v>
                </c:pt>
                <c:pt idx="6">
                  <c:v>12000</c:v>
                </c:pt>
                <c:pt idx="7">
                  <c:v>11841</c:v>
                </c:pt>
                <c:pt idx="8">
                  <c:v>11688</c:v>
                </c:pt>
                <c:pt idx="9">
                  <c:v>11521</c:v>
                </c:pt>
                <c:pt idx="10">
                  <c:v>11318</c:v>
                </c:pt>
                <c:pt idx="11">
                  <c:v>11092</c:v>
                </c:pt>
                <c:pt idx="12">
                  <c:v>10868</c:v>
                </c:pt>
                <c:pt idx="13">
                  <c:v>10674</c:v>
                </c:pt>
                <c:pt idx="14">
                  <c:v>10503</c:v>
                </c:pt>
                <c:pt idx="15">
                  <c:v>10171</c:v>
                </c:pt>
                <c:pt idx="16">
                  <c:v>10067</c:v>
                </c:pt>
                <c:pt idx="17">
                  <c:v>9980</c:v>
                </c:pt>
                <c:pt idx="18">
                  <c:v>9901</c:v>
                </c:pt>
                <c:pt idx="19">
                  <c:v>9558</c:v>
                </c:pt>
                <c:pt idx="20">
                  <c:v>9528</c:v>
                </c:pt>
                <c:pt idx="21">
                  <c:v>9445</c:v>
                </c:pt>
                <c:pt idx="22">
                  <c:v>9366</c:v>
                </c:pt>
                <c:pt idx="23">
                  <c:v>9240</c:v>
                </c:pt>
                <c:pt idx="24">
                  <c:v>9079</c:v>
                </c:pt>
                <c:pt idx="25">
                  <c:v>8886</c:v>
                </c:pt>
                <c:pt idx="26">
                  <c:v>8654</c:v>
                </c:pt>
                <c:pt idx="27">
                  <c:v>8399</c:v>
                </c:pt>
                <c:pt idx="28">
                  <c:v>8100</c:v>
                </c:pt>
                <c:pt idx="29">
                  <c:v>7810</c:v>
                </c:pt>
                <c:pt idx="30">
                  <c:v>7489</c:v>
                </c:pt>
                <c:pt idx="31">
                  <c:v>7153</c:v>
                </c:pt>
                <c:pt idx="32">
                  <c:v>6823</c:v>
                </c:pt>
                <c:pt idx="33">
                  <c:v>6670</c:v>
                </c:pt>
                <c:pt idx="34">
                  <c:v>6546</c:v>
                </c:pt>
                <c:pt idx="35">
                  <c:v>6438</c:v>
                </c:pt>
                <c:pt idx="36">
                  <c:v>6352</c:v>
                </c:pt>
                <c:pt idx="37">
                  <c:v>6281</c:v>
                </c:pt>
                <c:pt idx="38">
                  <c:v>6221</c:v>
                </c:pt>
                <c:pt idx="39">
                  <c:v>6178</c:v>
                </c:pt>
                <c:pt idx="40">
                  <c:v>6140</c:v>
                </c:pt>
                <c:pt idx="41">
                  <c:v>6111</c:v>
                </c:pt>
                <c:pt idx="42">
                  <c:v>6091</c:v>
                </c:pt>
                <c:pt idx="43">
                  <c:v>6073</c:v>
                </c:pt>
                <c:pt idx="44">
                  <c:v>6055</c:v>
                </c:pt>
                <c:pt idx="45">
                  <c:v>6042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47-4B88-AB96-80DE10CD0EE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440721807"/>
        <c:axId val="1440722287"/>
      </c:barChart>
      <c:catAx>
        <c:axId val="1440721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2287"/>
        <c:crosses val="autoZero"/>
        <c:auto val="1"/>
        <c:lblAlgn val="ctr"/>
        <c:lblOffset val="100"/>
        <c:noMultiLvlLbl val="0"/>
      </c:catAx>
      <c:valAx>
        <c:axId val="1440722287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1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Saldo Migratorio</a:t>
            </a:r>
            <a:r>
              <a:rPr lang="es-EC" sz="1200" b="1" baseline="0"/>
              <a:t> Neto Anual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Chimborazo!#REF!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shade val="65000"/>
                </a:schemeClr>
              </a:solidFill>
              <a:ln w="9525">
                <a:solidFill>
                  <a:schemeClr val="accent4">
                    <a:shade val="65000"/>
                  </a:schemeClr>
                </a:solidFill>
              </a:ln>
              <a:effectLst/>
            </c:spPr>
          </c:marker>
          <c:xVal>
            <c:numRef>
              <c:f>Chimborazo!$C$10:$AV$10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xVal>
          <c:yVal>
            <c:numRef>
              <c:f>Chimborazo!#REF!</c:f>
              <c:numCache>
                <c:formatCode>#,##0</c:formatCode>
                <c:ptCount val="46"/>
                <c:pt idx="0">
                  <c:v>-2127</c:v>
                </c:pt>
                <c:pt idx="1">
                  <c:v>-2482</c:v>
                </c:pt>
                <c:pt idx="2">
                  <c:v>-2777</c:v>
                </c:pt>
                <c:pt idx="3">
                  <c:v>-3056</c:v>
                </c:pt>
                <c:pt idx="4">
                  <c:v>-3304</c:v>
                </c:pt>
                <c:pt idx="5">
                  <c:v>-3522</c:v>
                </c:pt>
                <c:pt idx="6">
                  <c:v>-3724</c:v>
                </c:pt>
                <c:pt idx="7">
                  <c:v>-3948</c:v>
                </c:pt>
                <c:pt idx="8">
                  <c:v>-4193</c:v>
                </c:pt>
                <c:pt idx="9">
                  <c:v>-4447</c:v>
                </c:pt>
                <c:pt idx="10">
                  <c:v>-4616</c:v>
                </c:pt>
                <c:pt idx="11">
                  <c:v>-4819</c:v>
                </c:pt>
                <c:pt idx="12">
                  <c:v>-5143</c:v>
                </c:pt>
                <c:pt idx="13">
                  <c:v>-5237</c:v>
                </c:pt>
                <c:pt idx="14">
                  <c:v>-5210</c:v>
                </c:pt>
                <c:pt idx="15">
                  <c:v>-5201</c:v>
                </c:pt>
                <c:pt idx="16">
                  <c:v>-12399</c:v>
                </c:pt>
                <c:pt idx="17">
                  <c:v>-4786</c:v>
                </c:pt>
                <c:pt idx="18">
                  <c:v>-4017</c:v>
                </c:pt>
                <c:pt idx="19">
                  <c:v>-4328</c:v>
                </c:pt>
                <c:pt idx="20">
                  <c:v>-3363</c:v>
                </c:pt>
                <c:pt idx="21">
                  <c:v>-2750</c:v>
                </c:pt>
                <c:pt idx="22">
                  <c:v>-2435</c:v>
                </c:pt>
                <c:pt idx="23">
                  <c:v>-2296</c:v>
                </c:pt>
                <c:pt idx="24">
                  <c:v>-2366</c:v>
                </c:pt>
                <c:pt idx="25">
                  <c:v>-2778</c:v>
                </c:pt>
                <c:pt idx="26">
                  <c:v>-3641</c:v>
                </c:pt>
                <c:pt idx="27">
                  <c:v>-4155</c:v>
                </c:pt>
                <c:pt idx="28">
                  <c:v>-4606</c:v>
                </c:pt>
                <c:pt idx="29">
                  <c:v>-5167</c:v>
                </c:pt>
                <c:pt idx="30">
                  <c:v>-5683</c:v>
                </c:pt>
                <c:pt idx="31">
                  <c:v>-6230</c:v>
                </c:pt>
                <c:pt idx="32">
                  <c:v>-6403</c:v>
                </c:pt>
                <c:pt idx="33">
                  <c:v>-5964</c:v>
                </c:pt>
                <c:pt idx="34">
                  <c:v>-5407</c:v>
                </c:pt>
                <c:pt idx="35">
                  <c:v>-4853</c:v>
                </c:pt>
                <c:pt idx="36">
                  <c:v>-4371</c:v>
                </c:pt>
                <c:pt idx="37">
                  <c:v>-3950</c:v>
                </c:pt>
                <c:pt idx="38">
                  <c:v>-3556</c:v>
                </c:pt>
                <c:pt idx="39">
                  <c:v>-3206</c:v>
                </c:pt>
                <c:pt idx="40">
                  <c:v>-2892</c:v>
                </c:pt>
                <c:pt idx="41">
                  <c:v>-2614</c:v>
                </c:pt>
                <c:pt idx="42">
                  <c:v>-2364</c:v>
                </c:pt>
                <c:pt idx="43">
                  <c:v>-2126</c:v>
                </c:pt>
                <c:pt idx="44">
                  <c:v>-1924</c:v>
                </c:pt>
                <c:pt idx="45">
                  <c:v>-1741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2E3-43E2-84B1-7BEB2B4471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8348063"/>
        <c:axId val="1568349983"/>
      </c:scatterChart>
      <c:valAx>
        <c:axId val="1568348063"/>
        <c:scaling>
          <c:orientation val="minMax"/>
          <c:max val="2035"/>
          <c:min val="19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9983"/>
        <c:crosses val="autoZero"/>
        <c:crossBetween val="midCat"/>
      </c:valAx>
      <c:valAx>
        <c:axId val="156834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80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Edad Media</a:t>
            </a:r>
            <a:r>
              <a:rPr lang="es-EC" sz="1200" b="1" baseline="0"/>
              <a:t> 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25000"/>
                  <a:lumOff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646482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'El Oro'!$C$10:$AV$10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'El Oro'!#REF!</c:f>
              <c:numCache>
                <c:formatCode>0.0</c:formatCode>
                <c:ptCount val="46"/>
                <c:pt idx="0">
                  <c:v>23.8928992732707</c:v>
                </c:pt>
                <c:pt idx="1">
                  <c:v>24.054876238563001</c:v>
                </c:pt>
                <c:pt idx="2">
                  <c:v>24.219341786753599</c:v>
                </c:pt>
                <c:pt idx="3">
                  <c:v>24.388870821771</c:v>
                </c:pt>
                <c:pt idx="4">
                  <c:v>24.564914564584399</c:v>
                </c:pt>
                <c:pt idx="5">
                  <c:v>24.7481146149705</c:v>
                </c:pt>
                <c:pt idx="6">
                  <c:v>24.938086044951</c:v>
                </c:pt>
                <c:pt idx="7">
                  <c:v>25.136800594737899</c:v>
                </c:pt>
                <c:pt idx="8">
                  <c:v>25.345307620494999</c:v>
                </c:pt>
                <c:pt idx="9">
                  <c:v>25.562514772822599</c:v>
                </c:pt>
                <c:pt idx="10">
                  <c:v>25.788039304565402</c:v>
                </c:pt>
                <c:pt idx="11">
                  <c:v>26.023322139001198</c:v>
                </c:pt>
                <c:pt idx="12">
                  <c:v>26.264492596213</c:v>
                </c:pt>
                <c:pt idx="13">
                  <c:v>26.510868287888599</c:v>
                </c:pt>
                <c:pt idx="14">
                  <c:v>26.765760390546799</c:v>
                </c:pt>
                <c:pt idx="15">
                  <c:v>27.029028283703301</c:v>
                </c:pt>
                <c:pt idx="16">
                  <c:v>27.299607590438701</c:v>
                </c:pt>
                <c:pt idx="17">
                  <c:v>27.5762539026037</c:v>
                </c:pt>
                <c:pt idx="18">
                  <c:v>27.8555871681504</c:v>
                </c:pt>
                <c:pt idx="19">
                  <c:v>28.128989699587599</c:v>
                </c:pt>
                <c:pt idx="20">
                  <c:v>28.4009300788594</c:v>
                </c:pt>
                <c:pt idx="21">
                  <c:v>28.6820339694121</c:v>
                </c:pt>
                <c:pt idx="22">
                  <c:v>28.963736767376801</c:v>
                </c:pt>
                <c:pt idx="23">
                  <c:v>29.244598213404199</c:v>
                </c:pt>
                <c:pt idx="24">
                  <c:v>29.525323888540299</c:v>
                </c:pt>
                <c:pt idx="25">
                  <c:v>29.808400822304598</c:v>
                </c:pt>
                <c:pt idx="26">
                  <c:v>30.097785166306601</c:v>
                </c:pt>
                <c:pt idx="27">
                  <c:v>30.396439832160102</c:v>
                </c:pt>
                <c:pt idx="28">
                  <c:v>30.698724879187701</c:v>
                </c:pt>
                <c:pt idx="29">
                  <c:v>31.002172925011099</c:v>
                </c:pt>
                <c:pt idx="30">
                  <c:v>31.2584879725086</c:v>
                </c:pt>
                <c:pt idx="31">
                  <c:v>31.497684178878899</c:v>
                </c:pt>
                <c:pt idx="32">
                  <c:v>31.799890892857899</c:v>
                </c:pt>
                <c:pt idx="33">
                  <c:v>32.138490838615397</c:v>
                </c:pt>
                <c:pt idx="34">
                  <c:v>32.484900357588003</c:v>
                </c:pt>
                <c:pt idx="35">
                  <c:v>32.837376964713499</c:v>
                </c:pt>
                <c:pt idx="36">
                  <c:v>33.193406320833603</c:v>
                </c:pt>
                <c:pt idx="37">
                  <c:v>33.550736298093902</c:v>
                </c:pt>
                <c:pt idx="38">
                  <c:v>33.907721345542498</c:v>
                </c:pt>
                <c:pt idx="39">
                  <c:v>34.2626346875198</c:v>
                </c:pt>
                <c:pt idx="40">
                  <c:v>34.615333243518897</c:v>
                </c:pt>
                <c:pt idx="41">
                  <c:v>34.9647858072966</c:v>
                </c:pt>
                <c:pt idx="42">
                  <c:v>35.309690170642803</c:v>
                </c:pt>
                <c:pt idx="43">
                  <c:v>35.650069370089398</c:v>
                </c:pt>
                <c:pt idx="44">
                  <c:v>35.986550113465903</c:v>
                </c:pt>
                <c:pt idx="45">
                  <c:v>36.318182832725498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48-4D59-A4F5-BF0CC7F46C5A}"/>
            </c:ext>
          </c:extLst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68333183"/>
        <c:axId val="1568325983"/>
      </c:lineChart>
      <c:catAx>
        <c:axId val="156833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25983"/>
        <c:crosses val="autoZero"/>
        <c:auto val="1"/>
        <c:lblAlgn val="ctr"/>
        <c:lblOffset val="100"/>
        <c:noMultiLvlLbl val="0"/>
      </c:catAx>
      <c:valAx>
        <c:axId val="1568325983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33183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Defunciones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>
        <c:manualLayout>
          <c:layoutTarget val="inner"/>
          <c:xMode val="edge"/>
          <c:yMode val="edge"/>
          <c:x val="6.2353065316028279E-2"/>
          <c:y val="0.11477689263771738"/>
          <c:w val="0.89744433892582032"/>
          <c:h val="0.756454493387483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'El Oro'!$B$12</c:f>
              <c:strCache>
                <c:ptCount val="1"/>
                <c:pt idx="0">
                  <c:v>Defunciones Anuales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>
              <a:solidFill>
                <a:schemeClr val="tx2">
                  <a:lumMod val="90000"/>
                  <a:lumOff val="10000"/>
                </a:schemeClr>
              </a:solidFill>
            </a:ln>
            <a:effectLst/>
          </c:spPr>
          <c:invertIfNegative val="0"/>
          <c:cat>
            <c:numRef>
              <c:f>'El Oro'!$C$10:$AV$10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'El Oro'!$C$12:$AV$12</c:f>
              <c:numCache>
                <c:formatCode>#,##0</c:formatCode>
                <c:ptCount val="46"/>
                <c:pt idx="0">
                  <c:v>2083</c:v>
                </c:pt>
                <c:pt idx="1">
                  <c:v>2123</c:v>
                </c:pt>
                <c:pt idx="2">
                  <c:v>2163</c:v>
                </c:pt>
                <c:pt idx="3">
                  <c:v>2197</c:v>
                </c:pt>
                <c:pt idx="4">
                  <c:v>2230</c:v>
                </c:pt>
                <c:pt idx="5">
                  <c:v>2263</c:v>
                </c:pt>
                <c:pt idx="6">
                  <c:v>2296</c:v>
                </c:pt>
                <c:pt idx="7">
                  <c:v>2330</c:v>
                </c:pt>
                <c:pt idx="8">
                  <c:v>2360</c:v>
                </c:pt>
                <c:pt idx="9">
                  <c:v>2392</c:v>
                </c:pt>
                <c:pt idx="10">
                  <c:v>2424</c:v>
                </c:pt>
                <c:pt idx="11">
                  <c:v>2453</c:v>
                </c:pt>
                <c:pt idx="12">
                  <c:v>2506</c:v>
                </c:pt>
                <c:pt idx="13">
                  <c:v>2562</c:v>
                </c:pt>
                <c:pt idx="14">
                  <c:v>2623</c:v>
                </c:pt>
                <c:pt idx="15">
                  <c:v>2696</c:v>
                </c:pt>
                <c:pt idx="16">
                  <c:v>2765</c:v>
                </c:pt>
                <c:pt idx="17">
                  <c:v>2843</c:v>
                </c:pt>
                <c:pt idx="18">
                  <c:v>2918</c:v>
                </c:pt>
                <c:pt idx="19">
                  <c:v>2997</c:v>
                </c:pt>
                <c:pt idx="20">
                  <c:v>3036</c:v>
                </c:pt>
                <c:pt idx="21">
                  <c:v>3129</c:v>
                </c:pt>
                <c:pt idx="22">
                  <c:v>3234</c:v>
                </c:pt>
                <c:pt idx="23">
                  <c:v>3343</c:v>
                </c:pt>
                <c:pt idx="24">
                  <c:v>3450</c:v>
                </c:pt>
                <c:pt idx="25">
                  <c:v>3560</c:v>
                </c:pt>
                <c:pt idx="26">
                  <c:v>3667</c:v>
                </c:pt>
                <c:pt idx="27">
                  <c:v>3764</c:v>
                </c:pt>
                <c:pt idx="28">
                  <c:v>3873</c:v>
                </c:pt>
                <c:pt idx="29">
                  <c:v>3983</c:v>
                </c:pt>
                <c:pt idx="30">
                  <c:v>5694</c:v>
                </c:pt>
                <c:pt idx="31">
                  <c:v>5020</c:v>
                </c:pt>
                <c:pt idx="32">
                  <c:v>4069</c:v>
                </c:pt>
                <c:pt idx="33">
                  <c:v>4024</c:v>
                </c:pt>
                <c:pt idx="34">
                  <c:v>4051</c:v>
                </c:pt>
                <c:pt idx="35">
                  <c:v>4096</c:v>
                </c:pt>
                <c:pt idx="36">
                  <c:v>4147</c:v>
                </c:pt>
                <c:pt idx="37">
                  <c:v>4208</c:v>
                </c:pt>
                <c:pt idx="38">
                  <c:v>4276</c:v>
                </c:pt>
                <c:pt idx="39">
                  <c:v>4348</c:v>
                </c:pt>
                <c:pt idx="40">
                  <c:v>4424</c:v>
                </c:pt>
                <c:pt idx="41">
                  <c:v>4506</c:v>
                </c:pt>
                <c:pt idx="42">
                  <c:v>4590</c:v>
                </c:pt>
                <c:pt idx="43">
                  <c:v>4678</c:v>
                </c:pt>
                <c:pt idx="44">
                  <c:v>4768</c:v>
                </c:pt>
                <c:pt idx="45">
                  <c:v>4860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02-4416-BCCC-E03F44D06F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442302703"/>
        <c:axId val="1442305103"/>
      </c:barChart>
      <c:catAx>
        <c:axId val="1442302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5103"/>
        <c:crosses val="autoZero"/>
        <c:auto val="1"/>
        <c:lblAlgn val="ctr"/>
        <c:lblOffset val="100"/>
        <c:noMultiLvlLbl val="0"/>
      </c:catAx>
      <c:valAx>
        <c:axId val="1442305103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27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none" spc="2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Nacimientos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none" spc="2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'El Oro'!#REF!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delete val="1"/>
          </c:dLbls>
          <c:cat>
            <c:numRef>
              <c:f>'El Oro'!$C$10:$AV$10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'El Oro'!#REF!</c:f>
              <c:numCache>
                <c:formatCode>#,##0</c:formatCode>
                <c:ptCount val="46"/>
                <c:pt idx="0">
                  <c:v>13125</c:v>
                </c:pt>
                <c:pt idx="1">
                  <c:v>13275</c:v>
                </c:pt>
                <c:pt idx="2">
                  <c:v>13371</c:v>
                </c:pt>
                <c:pt idx="3">
                  <c:v>13425</c:v>
                </c:pt>
                <c:pt idx="4">
                  <c:v>13463</c:v>
                </c:pt>
                <c:pt idx="5">
                  <c:v>13483</c:v>
                </c:pt>
                <c:pt idx="6">
                  <c:v>13487</c:v>
                </c:pt>
                <c:pt idx="7">
                  <c:v>13441</c:v>
                </c:pt>
                <c:pt idx="8">
                  <c:v>13389</c:v>
                </c:pt>
                <c:pt idx="9">
                  <c:v>13341</c:v>
                </c:pt>
                <c:pt idx="10">
                  <c:v>13296</c:v>
                </c:pt>
                <c:pt idx="11">
                  <c:v>13263</c:v>
                </c:pt>
                <c:pt idx="12">
                  <c:v>13221</c:v>
                </c:pt>
                <c:pt idx="13">
                  <c:v>13141</c:v>
                </c:pt>
                <c:pt idx="14">
                  <c:v>12985</c:v>
                </c:pt>
                <c:pt idx="15">
                  <c:v>12826</c:v>
                </c:pt>
                <c:pt idx="16">
                  <c:v>12702</c:v>
                </c:pt>
                <c:pt idx="17">
                  <c:v>12671</c:v>
                </c:pt>
                <c:pt idx="18">
                  <c:v>12700</c:v>
                </c:pt>
                <c:pt idx="19">
                  <c:v>12796</c:v>
                </c:pt>
                <c:pt idx="20">
                  <c:v>12950</c:v>
                </c:pt>
                <c:pt idx="21">
                  <c:v>13094</c:v>
                </c:pt>
                <c:pt idx="22">
                  <c:v>13272</c:v>
                </c:pt>
                <c:pt idx="23">
                  <c:v>13361</c:v>
                </c:pt>
                <c:pt idx="24">
                  <c:v>13347</c:v>
                </c:pt>
                <c:pt idx="25">
                  <c:v>13233</c:v>
                </c:pt>
                <c:pt idx="26">
                  <c:v>13032</c:v>
                </c:pt>
                <c:pt idx="27">
                  <c:v>12799</c:v>
                </c:pt>
                <c:pt idx="28">
                  <c:v>12566</c:v>
                </c:pt>
                <c:pt idx="29">
                  <c:v>12361</c:v>
                </c:pt>
                <c:pt idx="30">
                  <c:v>12087</c:v>
                </c:pt>
                <c:pt idx="31">
                  <c:v>11749</c:v>
                </c:pt>
                <c:pt idx="32">
                  <c:v>11499</c:v>
                </c:pt>
                <c:pt idx="33">
                  <c:v>11241</c:v>
                </c:pt>
                <c:pt idx="34">
                  <c:v>11041</c:v>
                </c:pt>
                <c:pt idx="35">
                  <c:v>10884</c:v>
                </c:pt>
                <c:pt idx="36">
                  <c:v>10776</c:v>
                </c:pt>
                <c:pt idx="37">
                  <c:v>10701</c:v>
                </c:pt>
                <c:pt idx="38">
                  <c:v>10657</c:v>
                </c:pt>
                <c:pt idx="39">
                  <c:v>10627</c:v>
                </c:pt>
                <c:pt idx="40">
                  <c:v>10615</c:v>
                </c:pt>
                <c:pt idx="41">
                  <c:v>10613</c:v>
                </c:pt>
                <c:pt idx="42">
                  <c:v>10618</c:v>
                </c:pt>
                <c:pt idx="43">
                  <c:v>10626</c:v>
                </c:pt>
                <c:pt idx="44">
                  <c:v>10632</c:v>
                </c:pt>
                <c:pt idx="45">
                  <c:v>10638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50-4499-A3AD-1BF8422838E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440721807"/>
        <c:axId val="1440722287"/>
      </c:barChart>
      <c:catAx>
        <c:axId val="1440721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2287"/>
        <c:crosses val="autoZero"/>
        <c:auto val="1"/>
        <c:lblAlgn val="ctr"/>
        <c:lblOffset val="100"/>
        <c:noMultiLvlLbl val="0"/>
      </c:catAx>
      <c:valAx>
        <c:axId val="1440722287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1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Saldo Migratorio</a:t>
            </a:r>
            <a:r>
              <a:rPr lang="es-EC" sz="1200" b="1" baseline="0"/>
              <a:t> Neto Anual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Oro'!#REF!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shade val="65000"/>
                </a:schemeClr>
              </a:solidFill>
              <a:ln w="9525">
                <a:solidFill>
                  <a:schemeClr val="accent4">
                    <a:shade val="65000"/>
                  </a:schemeClr>
                </a:solidFill>
              </a:ln>
              <a:effectLst/>
            </c:spPr>
          </c:marker>
          <c:xVal>
            <c:numRef>
              <c:f>'El Oro'!$C$10:$AV$10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xVal>
          <c:yVal>
            <c:numRef>
              <c:f>'El Oro'!#REF!</c:f>
              <c:numCache>
                <c:formatCode>#,##0</c:formatCode>
                <c:ptCount val="46"/>
                <c:pt idx="0">
                  <c:v>-1319</c:v>
                </c:pt>
                <c:pt idx="1">
                  <c:v>-1394</c:v>
                </c:pt>
                <c:pt idx="2">
                  <c:v>-1510</c:v>
                </c:pt>
                <c:pt idx="3">
                  <c:v>-1579</c:v>
                </c:pt>
                <c:pt idx="4">
                  <c:v>-1606</c:v>
                </c:pt>
                <c:pt idx="5">
                  <c:v>-1609</c:v>
                </c:pt>
                <c:pt idx="6">
                  <c:v>-1601</c:v>
                </c:pt>
                <c:pt idx="7">
                  <c:v>-1603</c:v>
                </c:pt>
                <c:pt idx="8">
                  <c:v>-1597</c:v>
                </c:pt>
                <c:pt idx="9">
                  <c:v>-1589</c:v>
                </c:pt>
                <c:pt idx="10">
                  <c:v>-1689</c:v>
                </c:pt>
                <c:pt idx="11">
                  <c:v>-1490</c:v>
                </c:pt>
                <c:pt idx="12">
                  <c:v>-1439</c:v>
                </c:pt>
                <c:pt idx="13">
                  <c:v>-1424</c:v>
                </c:pt>
                <c:pt idx="14">
                  <c:v>-1397</c:v>
                </c:pt>
                <c:pt idx="15">
                  <c:v>-1337</c:v>
                </c:pt>
                <c:pt idx="16">
                  <c:v>-2974</c:v>
                </c:pt>
                <c:pt idx="17">
                  <c:v>-1233</c:v>
                </c:pt>
                <c:pt idx="18">
                  <c:v>-1131</c:v>
                </c:pt>
                <c:pt idx="19">
                  <c:v>-803</c:v>
                </c:pt>
                <c:pt idx="20">
                  <c:v>102</c:v>
                </c:pt>
                <c:pt idx="21">
                  <c:v>1384</c:v>
                </c:pt>
                <c:pt idx="22">
                  <c:v>2291</c:v>
                </c:pt>
                <c:pt idx="23">
                  <c:v>2738</c:v>
                </c:pt>
                <c:pt idx="24">
                  <c:v>2681</c:v>
                </c:pt>
                <c:pt idx="25">
                  <c:v>2701</c:v>
                </c:pt>
                <c:pt idx="26">
                  <c:v>2884</c:v>
                </c:pt>
                <c:pt idx="27">
                  <c:v>2710</c:v>
                </c:pt>
                <c:pt idx="28">
                  <c:v>1958</c:v>
                </c:pt>
                <c:pt idx="29">
                  <c:v>498</c:v>
                </c:pt>
                <c:pt idx="30">
                  <c:v>-2205</c:v>
                </c:pt>
                <c:pt idx="31">
                  <c:v>-3745</c:v>
                </c:pt>
                <c:pt idx="32">
                  <c:v>-4270</c:v>
                </c:pt>
                <c:pt idx="33">
                  <c:v>-3750</c:v>
                </c:pt>
                <c:pt idx="34">
                  <c:v>-2885</c:v>
                </c:pt>
                <c:pt idx="35">
                  <c:v>-2090</c:v>
                </c:pt>
                <c:pt idx="36">
                  <c:v>-1495</c:v>
                </c:pt>
                <c:pt idx="37">
                  <c:v>-1170</c:v>
                </c:pt>
                <c:pt idx="38">
                  <c:v>-945</c:v>
                </c:pt>
                <c:pt idx="39">
                  <c:v>-788</c:v>
                </c:pt>
                <c:pt idx="40">
                  <c:v>-680</c:v>
                </c:pt>
                <c:pt idx="41">
                  <c:v>-598</c:v>
                </c:pt>
                <c:pt idx="42">
                  <c:v>-539</c:v>
                </c:pt>
                <c:pt idx="43">
                  <c:v>-492</c:v>
                </c:pt>
                <c:pt idx="44">
                  <c:v>-457</c:v>
                </c:pt>
                <c:pt idx="45">
                  <c:v>-431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E5C-4D84-89EE-AEA99B5EC9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8348063"/>
        <c:axId val="1568349983"/>
      </c:scatterChart>
      <c:valAx>
        <c:axId val="1568348063"/>
        <c:scaling>
          <c:orientation val="minMax"/>
          <c:max val="2035"/>
          <c:min val="19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9983"/>
        <c:crosses val="autoZero"/>
        <c:crossBetween val="midCat"/>
      </c:valAx>
      <c:valAx>
        <c:axId val="156834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80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Edad Media</a:t>
            </a:r>
            <a:r>
              <a:rPr lang="es-EC" sz="1200" b="1" baseline="0"/>
              <a:t> 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25000"/>
                  <a:lumOff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646482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Esmeraldas!$C$10:$AV$10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Esmeraldas!#REF!</c:f>
              <c:numCache>
                <c:formatCode>0.0</c:formatCode>
                <c:ptCount val="46"/>
                <c:pt idx="0">
                  <c:v>21.998706915771201</c:v>
                </c:pt>
                <c:pt idx="1">
                  <c:v>22.091305266351</c:v>
                </c:pt>
                <c:pt idx="2">
                  <c:v>22.189017755283199</c:v>
                </c:pt>
                <c:pt idx="3">
                  <c:v>22.294546975130999</c:v>
                </c:pt>
                <c:pt idx="4">
                  <c:v>22.410816034162501</c:v>
                </c:pt>
                <c:pt idx="5">
                  <c:v>22.5380079308175</c:v>
                </c:pt>
                <c:pt idx="6">
                  <c:v>22.6783661652596</c:v>
                </c:pt>
                <c:pt idx="7">
                  <c:v>22.8313744785887</c:v>
                </c:pt>
                <c:pt idx="8">
                  <c:v>22.998654075886002</c:v>
                </c:pt>
                <c:pt idx="9">
                  <c:v>23.1788502966265</c:v>
                </c:pt>
                <c:pt idx="10">
                  <c:v>23.373816104903302</c:v>
                </c:pt>
                <c:pt idx="11">
                  <c:v>23.582071972519898</c:v>
                </c:pt>
                <c:pt idx="12">
                  <c:v>23.800291968041201</c:v>
                </c:pt>
                <c:pt idx="13">
                  <c:v>24.027452765716699</c:v>
                </c:pt>
                <c:pt idx="14">
                  <c:v>24.261134293461499</c:v>
                </c:pt>
                <c:pt idx="15">
                  <c:v>24.5022169804726</c:v>
                </c:pt>
                <c:pt idx="16">
                  <c:v>24.74920144144</c:v>
                </c:pt>
                <c:pt idx="17">
                  <c:v>25.001902654008202</c:v>
                </c:pt>
                <c:pt idx="18">
                  <c:v>25.260512874570001</c:v>
                </c:pt>
                <c:pt idx="19">
                  <c:v>25.515744692933101</c:v>
                </c:pt>
                <c:pt idx="20">
                  <c:v>25.768682109671499</c:v>
                </c:pt>
                <c:pt idx="21">
                  <c:v>26.026680318106902</c:v>
                </c:pt>
                <c:pt idx="22">
                  <c:v>26.285704646582499</c:v>
                </c:pt>
                <c:pt idx="23">
                  <c:v>26.549308346498702</c:v>
                </c:pt>
                <c:pt idx="24">
                  <c:v>26.823161200502799</c:v>
                </c:pt>
                <c:pt idx="25">
                  <c:v>27.107332820392699</c:v>
                </c:pt>
                <c:pt idx="26">
                  <c:v>27.404307304083499</c:v>
                </c:pt>
                <c:pt idx="27">
                  <c:v>27.714256853359899</c:v>
                </c:pt>
                <c:pt idx="28">
                  <c:v>28.0370365929281</c:v>
                </c:pt>
                <c:pt idx="29">
                  <c:v>28.370824762089502</c:v>
                </c:pt>
                <c:pt idx="30">
                  <c:v>28.7048961853686</c:v>
                </c:pt>
                <c:pt idx="31">
                  <c:v>29.035869103558898</c:v>
                </c:pt>
                <c:pt idx="32">
                  <c:v>29.38697005409</c:v>
                </c:pt>
                <c:pt idx="33">
                  <c:v>29.755144294236601</c:v>
                </c:pt>
                <c:pt idx="34">
                  <c:v>30.123093084407898</c:v>
                </c:pt>
                <c:pt idx="35">
                  <c:v>30.486578611344701</c:v>
                </c:pt>
                <c:pt idx="36">
                  <c:v>30.844531570399798</c:v>
                </c:pt>
                <c:pt idx="37">
                  <c:v>31.200216413207599</c:v>
                </c:pt>
                <c:pt idx="38">
                  <c:v>31.551971578119002</c:v>
                </c:pt>
                <c:pt idx="39">
                  <c:v>31.900612768085999</c:v>
                </c:pt>
                <c:pt idx="40">
                  <c:v>32.245801984386397</c:v>
                </c:pt>
                <c:pt idx="41">
                  <c:v>32.587654799982303</c:v>
                </c:pt>
                <c:pt idx="42">
                  <c:v>32.924697768255101</c:v>
                </c:pt>
                <c:pt idx="43">
                  <c:v>33.259524448241798</c:v>
                </c:pt>
                <c:pt idx="44">
                  <c:v>33.592130305778902</c:v>
                </c:pt>
                <c:pt idx="45">
                  <c:v>33.922398210045301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3D-4F51-A04C-4857B2A0C05E}"/>
            </c:ext>
          </c:extLst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68333183"/>
        <c:axId val="1568325983"/>
      </c:lineChart>
      <c:catAx>
        <c:axId val="156833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25983"/>
        <c:crosses val="autoZero"/>
        <c:auto val="1"/>
        <c:lblAlgn val="ctr"/>
        <c:lblOffset val="100"/>
        <c:noMultiLvlLbl val="0"/>
      </c:catAx>
      <c:valAx>
        <c:axId val="1568325983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33183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none" spc="2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Nacimientos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none" spc="2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Azuay!#REF!</c:f>
              <c:strCache>
                <c:ptCount val="1"/>
                <c:pt idx="0">
                  <c:v>Nacimientos Anuales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delete val="1"/>
          </c:dLbls>
          <c:cat>
            <c:numRef>
              <c:f>Azuay!$C$10:$AV$10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Azuay!#REF!</c:f>
              <c:numCache>
                <c:formatCode>#,##0</c:formatCode>
                <c:ptCount val="46"/>
                <c:pt idx="0">
                  <c:v>15911</c:v>
                </c:pt>
                <c:pt idx="1">
                  <c:v>15992</c:v>
                </c:pt>
                <c:pt idx="2">
                  <c:v>15998</c:v>
                </c:pt>
                <c:pt idx="3">
                  <c:v>15934</c:v>
                </c:pt>
                <c:pt idx="4">
                  <c:v>15810</c:v>
                </c:pt>
                <c:pt idx="5">
                  <c:v>15649</c:v>
                </c:pt>
                <c:pt idx="6">
                  <c:v>15454</c:v>
                </c:pt>
                <c:pt idx="7">
                  <c:v>15219</c:v>
                </c:pt>
                <c:pt idx="8">
                  <c:v>14977</c:v>
                </c:pt>
                <c:pt idx="9">
                  <c:v>14763</c:v>
                </c:pt>
                <c:pt idx="10">
                  <c:v>14594</c:v>
                </c:pt>
                <c:pt idx="11">
                  <c:v>14491</c:v>
                </c:pt>
                <c:pt idx="12">
                  <c:v>14472</c:v>
                </c:pt>
                <c:pt idx="13">
                  <c:v>14517</c:v>
                </c:pt>
                <c:pt idx="14">
                  <c:v>14596</c:v>
                </c:pt>
                <c:pt idx="15">
                  <c:v>14708</c:v>
                </c:pt>
                <c:pt idx="16">
                  <c:v>14821</c:v>
                </c:pt>
                <c:pt idx="17">
                  <c:v>14925</c:v>
                </c:pt>
                <c:pt idx="18">
                  <c:v>15015</c:v>
                </c:pt>
                <c:pt idx="19">
                  <c:v>15117</c:v>
                </c:pt>
                <c:pt idx="20">
                  <c:v>15227</c:v>
                </c:pt>
                <c:pt idx="21">
                  <c:v>15287</c:v>
                </c:pt>
                <c:pt idx="22">
                  <c:v>15326</c:v>
                </c:pt>
                <c:pt idx="23">
                  <c:v>15250</c:v>
                </c:pt>
                <c:pt idx="24">
                  <c:v>15100</c:v>
                </c:pt>
                <c:pt idx="25">
                  <c:v>14896</c:v>
                </c:pt>
                <c:pt idx="26">
                  <c:v>14661</c:v>
                </c:pt>
                <c:pt idx="27">
                  <c:v>14436</c:v>
                </c:pt>
                <c:pt idx="28">
                  <c:v>14252</c:v>
                </c:pt>
                <c:pt idx="29">
                  <c:v>14099</c:v>
                </c:pt>
                <c:pt idx="30">
                  <c:v>13864</c:v>
                </c:pt>
                <c:pt idx="31">
                  <c:v>13568</c:v>
                </c:pt>
                <c:pt idx="32">
                  <c:v>13269</c:v>
                </c:pt>
                <c:pt idx="33">
                  <c:v>13002</c:v>
                </c:pt>
                <c:pt idx="34">
                  <c:v>12791</c:v>
                </c:pt>
                <c:pt idx="35">
                  <c:v>12622</c:v>
                </c:pt>
                <c:pt idx="36">
                  <c:v>12483</c:v>
                </c:pt>
                <c:pt idx="37">
                  <c:v>12365</c:v>
                </c:pt>
                <c:pt idx="38">
                  <c:v>12268</c:v>
                </c:pt>
                <c:pt idx="39">
                  <c:v>12185</c:v>
                </c:pt>
                <c:pt idx="40">
                  <c:v>12115</c:v>
                </c:pt>
                <c:pt idx="41">
                  <c:v>12055</c:v>
                </c:pt>
                <c:pt idx="42">
                  <c:v>12003</c:v>
                </c:pt>
                <c:pt idx="43">
                  <c:v>11957</c:v>
                </c:pt>
                <c:pt idx="44">
                  <c:v>11915</c:v>
                </c:pt>
                <c:pt idx="45">
                  <c:v>11874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52-4835-927C-B1019189A2D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440721807"/>
        <c:axId val="1440722287"/>
      </c:barChart>
      <c:catAx>
        <c:axId val="1440721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2287"/>
        <c:crosses val="autoZero"/>
        <c:auto val="1"/>
        <c:lblAlgn val="ctr"/>
        <c:lblOffset val="100"/>
        <c:noMultiLvlLbl val="0"/>
      </c:catAx>
      <c:valAx>
        <c:axId val="1440722287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1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Defunciones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>
        <c:manualLayout>
          <c:layoutTarget val="inner"/>
          <c:xMode val="edge"/>
          <c:yMode val="edge"/>
          <c:x val="6.2353065316028279E-2"/>
          <c:y val="0.11477689263771738"/>
          <c:w val="0.89744433892582032"/>
          <c:h val="0.756454493387483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Esmeraldas!$B$12</c:f>
              <c:strCache>
                <c:ptCount val="1"/>
                <c:pt idx="0">
                  <c:v>Defunciones Anuales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>
              <a:solidFill>
                <a:schemeClr val="tx2">
                  <a:lumMod val="90000"/>
                  <a:lumOff val="10000"/>
                </a:schemeClr>
              </a:solidFill>
            </a:ln>
            <a:effectLst/>
          </c:spPr>
          <c:invertIfNegative val="0"/>
          <c:cat>
            <c:numRef>
              <c:f>Esmeraldas!$C$10:$AV$10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Esmeraldas!$C$12:$AV$12</c:f>
              <c:numCache>
                <c:formatCode>#,##0</c:formatCode>
                <c:ptCount val="46"/>
                <c:pt idx="0">
                  <c:v>2282</c:v>
                </c:pt>
                <c:pt idx="1">
                  <c:v>2278</c:v>
                </c:pt>
                <c:pt idx="2">
                  <c:v>2266</c:v>
                </c:pt>
                <c:pt idx="3">
                  <c:v>2251</c:v>
                </c:pt>
                <c:pt idx="4">
                  <c:v>2235</c:v>
                </c:pt>
                <c:pt idx="5">
                  <c:v>2217</c:v>
                </c:pt>
                <c:pt idx="6">
                  <c:v>2198</c:v>
                </c:pt>
                <c:pt idx="7">
                  <c:v>2177</c:v>
                </c:pt>
                <c:pt idx="8">
                  <c:v>2154</c:v>
                </c:pt>
                <c:pt idx="9">
                  <c:v>2130</c:v>
                </c:pt>
                <c:pt idx="10">
                  <c:v>2119</c:v>
                </c:pt>
                <c:pt idx="11">
                  <c:v>2103</c:v>
                </c:pt>
                <c:pt idx="12">
                  <c:v>2151</c:v>
                </c:pt>
                <c:pt idx="13">
                  <c:v>2209</c:v>
                </c:pt>
                <c:pt idx="14">
                  <c:v>2274</c:v>
                </c:pt>
                <c:pt idx="15">
                  <c:v>2394</c:v>
                </c:pt>
                <c:pt idx="16">
                  <c:v>2459</c:v>
                </c:pt>
                <c:pt idx="17">
                  <c:v>2527</c:v>
                </c:pt>
                <c:pt idx="18">
                  <c:v>2599</c:v>
                </c:pt>
                <c:pt idx="19">
                  <c:v>2678</c:v>
                </c:pt>
                <c:pt idx="20">
                  <c:v>2757</c:v>
                </c:pt>
                <c:pt idx="21">
                  <c:v>2781</c:v>
                </c:pt>
                <c:pt idx="22">
                  <c:v>2775</c:v>
                </c:pt>
                <c:pt idx="23">
                  <c:v>2797</c:v>
                </c:pt>
                <c:pt idx="24">
                  <c:v>2835</c:v>
                </c:pt>
                <c:pt idx="25">
                  <c:v>2908</c:v>
                </c:pt>
                <c:pt idx="26">
                  <c:v>3013</c:v>
                </c:pt>
                <c:pt idx="27">
                  <c:v>3137</c:v>
                </c:pt>
                <c:pt idx="28">
                  <c:v>3257</c:v>
                </c:pt>
                <c:pt idx="29">
                  <c:v>3349</c:v>
                </c:pt>
                <c:pt idx="30">
                  <c:v>3832</c:v>
                </c:pt>
                <c:pt idx="31">
                  <c:v>3953</c:v>
                </c:pt>
                <c:pt idx="32">
                  <c:v>3387</c:v>
                </c:pt>
                <c:pt idx="33">
                  <c:v>3370</c:v>
                </c:pt>
                <c:pt idx="34">
                  <c:v>3452</c:v>
                </c:pt>
                <c:pt idx="35">
                  <c:v>3490</c:v>
                </c:pt>
                <c:pt idx="36">
                  <c:v>3512</c:v>
                </c:pt>
                <c:pt idx="37">
                  <c:v>3537</c:v>
                </c:pt>
                <c:pt idx="38">
                  <c:v>3568</c:v>
                </c:pt>
                <c:pt idx="39">
                  <c:v>3602</c:v>
                </c:pt>
                <c:pt idx="40">
                  <c:v>3638</c:v>
                </c:pt>
                <c:pt idx="41">
                  <c:v>3674</c:v>
                </c:pt>
                <c:pt idx="42">
                  <c:v>3710</c:v>
                </c:pt>
                <c:pt idx="43">
                  <c:v>3749</c:v>
                </c:pt>
                <c:pt idx="44">
                  <c:v>3793</c:v>
                </c:pt>
                <c:pt idx="45">
                  <c:v>3840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CD-4CED-B59C-04719069E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442302703"/>
        <c:axId val="1442305103"/>
      </c:barChart>
      <c:catAx>
        <c:axId val="1442302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5103"/>
        <c:crosses val="autoZero"/>
        <c:auto val="1"/>
        <c:lblAlgn val="ctr"/>
        <c:lblOffset val="100"/>
        <c:noMultiLvlLbl val="0"/>
      </c:catAx>
      <c:valAx>
        <c:axId val="1442305103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27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none" spc="2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Nacimientos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none" spc="2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Esmeraldas!#REF!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delete val="1"/>
          </c:dLbls>
          <c:cat>
            <c:numRef>
              <c:f>Esmeraldas!$C$10:$AV$10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Esmeraldas!#REF!</c:f>
              <c:numCache>
                <c:formatCode>#,##0</c:formatCode>
                <c:ptCount val="46"/>
                <c:pt idx="0">
                  <c:v>13806</c:v>
                </c:pt>
                <c:pt idx="1">
                  <c:v>14016</c:v>
                </c:pt>
                <c:pt idx="2">
                  <c:v>14171</c:v>
                </c:pt>
                <c:pt idx="3">
                  <c:v>14277</c:v>
                </c:pt>
                <c:pt idx="4">
                  <c:v>14342</c:v>
                </c:pt>
                <c:pt idx="5">
                  <c:v>14379</c:v>
                </c:pt>
                <c:pt idx="6">
                  <c:v>14386</c:v>
                </c:pt>
                <c:pt idx="7">
                  <c:v>14352</c:v>
                </c:pt>
                <c:pt idx="8">
                  <c:v>14299</c:v>
                </c:pt>
                <c:pt idx="9">
                  <c:v>14245</c:v>
                </c:pt>
                <c:pt idx="10">
                  <c:v>14194</c:v>
                </c:pt>
                <c:pt idx="11">
                  <c:v>14151</c:v>
                </c:pt>
                <c:pt idx="12">
                  <c:v>14127</c:v>
                </c:pt>
                <c:pt idx="13">
                  <c:v>14107</c:v>
                </c:pt>
                <c:pt idx="14">
                  <c:v>14082</c:v>
                </c:pt>
                <c:pt idx="15">
                  <c:v>14065</c:v>
                </c:pt>
                <c:pt idx="16">
                  <c:v>14043</c:v>
                </c:pt>
                <c:pt idx="17">
                  <c:v>14017</c:v>
                </c:pt>
                <c:pt idx="18">
                  <c:v>13987</c:v>
                </c:pt>
                <c:pt idx="19">
                  <c:v>13982</c:v>
                </c:pt>
                <c:pt idx="20">
                  <c:v>14000</c:v>
                </c:pt>
                <c:pt idx="21">
                  <c:v>13978</c:v>
                </c:pt>
                <c:pt idx="22">
                  <c:v>13939</c:v>
                </c:pt>
                <c:pt idx="23">
                  <c:v>13786</c:v>
                </c:pt>
                <c:pt idx="24">
                  <c:v>13555</c:v>
                </c:pt>
                <c:pt idx="25">
                  <c:v>13261</c:v>
                </c:pt>
                <c:pt idx="26">
                  <c:v>12927</c:v>
                </c:pt>
                <c:pt idx="27">
                  <c:v>12595</c:v>
                </c:pt>
                <c:pt idx="28">
                  <c:v>12304</c:v>
                </c:pt>
                <c:pt idx="29">
                  <c:v>12068</c:v>
                </c:pt>
                <c:pt idx="30">
                  <c:v>11805</c:v>
                </c:pt>
                <c:pt idx="31">
                  <c:v>11535</c:v>
                </c:pt>
                <c:pt idx="32">
                  <c:v>11291</c:v>
                </c:pt>
                <c:pt idx="33">
                  <c:v>11087</c:v>
                </c:pt>
                <c:pt idx="34">
                  <c:v>10938</c:v>
                </c:pt>
                <c:pt idx="35">
                  <c:v>10836</c:v>
                </c:pt>
                <c:pt idx="36">
                  <c:v>10772</c:v>
                </c:pt>
                <c:pt idx="37">
                  <c:v>10735</c:v>
                </c:pt>
                <c:pt idx="38">
                  <c:v>10716</c:v>
                </c:pt>
                <c:pt idx="39">
                  <c:v>10708</c:v>
                </c:pt>
                <c:pt idx="40">
                  <c:v>10706</c:v>
                </c:pt>
                <c:pt idx="41">
                  <c:v>10706</c:v>
                </c:pt>
                <c:pt idx="42">
                  <c:v>10703</c:v>
                </c:pt>
                <c:pt idx="43">
                  <c:v>10696</c:v>
                </c:pt>
                <c:pt idx="44">
                  <c:v>10684</c:v>
                </c:pt>
                <c:pt idx="45">
                  <c:v>10663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91-4B09-AC47-D55182631CF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440721807"/>
        <c:axId val="1440722287"/>
      </c:barChart>
      <c:catAx>
        <c:axId val="1440721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2287"/>
        <c:crosses val="autoZero"/>
        <c:auto val="1"/>
        <c:lblAlgn val="ctr"/>
        <c:lblOffset val="100"/>
        <c:noMultiLvlLbl val="0"/>
      </c:catAx>
      <c:valAx>
        <c:axId val="1440722287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1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Saldo Migratorio</a:t>
            </a:r>
            <a:r>
              <a:rPr lang="es-EC" sz="1200" b="1" baseline="0"/>
              <a:t> Neto Anual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Esmeraldas!#REF!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shade val="65000"/>
                </a:schemeClr>
              </a:solidFill>
              <a:ln w="9525">
                <a:solidFill>
                  <a:schemeClr val="accent4">
                    <a:shade val="65000"/>
                  </a:schemeClr>
                </a:solidFill>
              </a:ln>
              <a:effectLst/>
            </c:spPr>
          </c:marker>
          <c:xVal>
            <c:numRef>
              <c:f>Esmeraldas!$C$10:$AV$10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xVal>
          <c:yVal>
            <c:numRef>
              <c:f>Esmeraldas!#REF!</c:f>
              <c:numCache>
                <c:formatCode>#,##0</c:formatCode>
                <c:ptCount val="46"/>
                <c:pt idx="0">
                  <c:v>-1128</c:v>
                </c:pt>
                <c:pt idx="1">
                  <c:v>-1360</c:v>
                </c:pt>
                <c:pt idx="2">
                  <c:v>-1600</c:v>
                </c:pt>
                <c:pt idx="3">
                  <c:v>-1806</c:v>
                </c:pt>
                <c:pt idx="4">
                  <c:v>-1979</c:v>
                </c:pt>
                <c:pt idx="5">
                  <c:v>-2129</c:v>
                </c:pt>
                <c:pt idx="6">
                  <c:v>-2270</c:v>
                </c:pt>
                <c:pt idx="7">
                  <c:v>-2434</c:v>
                </c:pt>
                <c:pt idx="8">
                  <c:v>-2621</c:v>
                </c:pt>
                <c:pt idx="9">
                  <c:v>-2832</c:v>
                </c:pt>
                <c:pt idx="10">
                  <c:v>-3062</c:v>
                </c:pt>
                <c:pt idx="11">
                  <c:v>-3169</c:v>
                </c:pt>
                <c:pt idx="12">
                  <c:v>-3372</c:v>
                </c:pt>
                <c:pt idx="13">
                  <c:v>-3437</c:v>
                </c:pt>
                <c:pt idx="14">
                  <c:v>-3567</c:v>
                </c:pt>
                <c:pt idx="15">
                  <c:v>-3852</c:v>
                </c:pt>
                <c:pt idx="16">
                  <c:v>-10355</c:v>
                </c:pt>
                <c:pt idx="17">
                  <c:v>-4485</c:v>
                </c:pt>
                <c:pt idx="18">
                  <c:v>-4205</c:v>
                </c:pt>
                <c:pt idx="19">
                  <c:v>-5048</c:v>
                </c:pt>
                <c:pt idx="20">
                  <c:v>-4519</c:v>
                </c:pt>
                <c:pt idx="21">
                  <c:v>-4313</c:v>
                </c:pt>
                <c:pt idx="22">
                  <c:v>-4355</c:v>
                </c:pt>
                <c:pt idx="23">
                  <c:v>-4311</c:v>
                </c:pt>
                <c:pt idx="24">
                  <c:v>-4163</c:v>
                </c:pt>
                <c:pt idx="25">
                  <c:v>-4199</c:v>
                </c:pt>
                <c:pt idx="26">
                  <c:v>-4588</c:v>
                </c:pt>
                <c:pt idx="27">
                  <c:v>-4408</c:v>
                </c:pt>
                <c:pt idx="28">
                  <c:v>-4283</c:v>
                </c:pt>
                <c:pt idx="29">
                  <c:v>-4573</c:v>
                </c:pt>
                <c:pt idx="30">
                  <c:v>-5045</c:v>
                </c:pt>
                <c:pt idx="31">
                  <c:v>-5432</c:v>
                </c:pt>
                <c:pt idx="32">
                  <c:v>-5288</c:v>
                </c:pt>
                <c:pt idx="33">
                  <c:v>-4886</c:v>
                </c:pt>
                <c:pt idx="34">
                  <c:v>-4064</c:v>
                </c:pt>
                <c:pt idx="35">
                  <c:v>-3361</c:v>
                </c:pt>
                <c:pt idx="36">
                  <c:v>-2871</c:v>
                </c:pt>
                <c:pt idx="37">
                  <c:v>-2598</c:v>
                </c:pt>
                <c:pt idx="38">
                  <c:v>-2341</c:v>
                </c:pt>
                <c:pt idx="39">
                  <c:v>-2111</c:v>
                </c:pt>
                <c:pt idx="40">
                  <c:v>-1907</c:v>
                </c:pt>
                <c:pt idx="41">
                  <c:v>-1724</c:v>
                </c:pt>
                <c:pt idx="42">
                  <c:v>-1561</c:v>
                </c:pt>
                <c:pt idx="43">
                  <c:v>-1404</c:v>
                </c:pt>
                <c:pt idx="44">
                  <c:v>-1272</c:v>
                </c:pt>
                <c:pt idx="45">
                  <c:v>-1152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C35-4E7A-BCAE-B97F3222CD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8348063"/>
        <c:axId val="1568349983"/>
      </c:scatterChart>
      <c:valAx>
        <c:axId val="1568348063"/>
        <c:scaling>
          <c:orientation val="minMax"/>
          <c:max val="2035"/>
          <c:min val="19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9983"/>
        <c:crosses val="autoZero"/>
        <c:crossBetween val="midCat"/>
      </c:valAx>
      <c:valAx>
        <c:axId val="156834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80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Edad Media</a:t>
            </a:r>
            <a:r>
              <a:rPr lang="es-EC" sz="1200" b="1" baseline="0"/>
              <a:t> 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25000"/>
                  <a:lumOff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646482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Guayas!$C$10:$AV$10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Guayas!#REF!</c:f>
              <c:numCache>
                <c:formatCode>0.0</c:formatCode>
                <c:ptCount val="46"/>
                <c:pt idx="0">
                  <c:v>24.390508055123199</c:v>
                </c:pt>
                <c:pt idx="1">
                  <c:v>24.613475006874399</c:v>
                </c:pt>
                <c:pt idx="2">
                  <c:v>24.824073988538998</c:v>
                </c:pt>
                <c:pt idx="3">
                  <c:v>25.023424846594001</c:v>
                </c:pt>
                <c:pt idx="4">
                  <c:v>25.2157620252997</c:v>
                </c:pt>
                <c:pt idx="5">
                  <c:v>25.403702527419799</c:v>
                </c:pt>
                <c:pt idx="6">
                  <c:v>25.587804741848402</c:v>
                </c:pt>
                <c:pt idx="7">
                  <c:v>25.7696213970397</c:v>
                </c:pt>
                <c:pt idx="8">
                  <c:v>25.949901800838301</c:v>
                </c:pt>
                <c:pt idx="9">
                  <c:v>26.128358057008001</c:v>
                </c:pt>
                <c:pt idx="10">
                  <c:v>26.299331510020501</c:v>
                </c:pt>
                <c:pt idx="11">
                  <c:v>26.470585104711802</c:v>
                </c:pt>
                <c:pt idx="12">
                  <c:v>26.6551958040179</c:v>
                </c:pt>
                <c:pt idx="13">
                  <c:v>26.847721205345199</c:v>
                </c:pt>
                <c:pt idx="14">
                  <c:v>27.0412958371749</c:v>
                </c:pt>
                <c:pt idx="15">
                  <c:v>27.236603087565999</c:v>
                </c:pt>
                <c:pt idx="16">
                  <c:v>27.441311488190699</c:v>
                </c:pt>
                <c:pt idx="17">
                  <c:v>27.652894445327199</c:v>
                </c:pt>
                <c:pt idx="18">
                  <c:v>27.862586049558701</c:v>
                </c:pt>
                <c:pt idx="19">
                  <c:v>28.069919508220199</c:v>
                </c:pt>
                <c:pt idx="20">
                  <c:v>28.2840250812399</c:v>
                </c:pt>
                <c:pt idx="21">
                  <c:v>28.512835110183101</c:v>
                </c:pt>
                <c:pt idx="22">
                  <c:v>28.7452663192167</c:v>
                </c:pt>
                <c:pt idx="23">
                  <c:v>28.9791300238298</c:v>
                </c:pt>
                <c:pt idx="24">
                  <c:v>29.2212140215875</c:v>
                </c:pt>
                <c:pt idx="25">
                  <c:v>29.473746164426998</c:v>
                </c:pt>
                <c:pt idx="26">
                  <c:v>29.733274242591001</c:v>
                </c:pt>
                <c:pt idx="27">
                  <c:v>30.005269883085099</c:v>
                </c:pt>
                <c:pt idx="28">
                  <c:v>30.302378760740901</c:v>
                </c:pt>
                <c:pt idx="29">
                  <c:v>30.612269045154498</c:v>
                </c:pt>
                <c:pt idx="30">
                  <c:v>30.798917872150099</c:v>
                </c:pt>
                <c:pt idx="31">
                  <c:v>30.958738758240798</c:v>
                </c:pt>
                <c:pt idx="32">
                  <c:v>31.243378819804001</c:v>
                </c:pt>
                <c:pt idx="33">
                  <c:v>31.566168323841701</c:v>
                </c:pt>
                <c:pt idx="34">
                  <c:v>31.894678772455499</c:v>
                </c:pt>
                <c:pt idx="35">
                  <c:v>32.227098965217699</c:v>
                </c:pt>
                <c:pt idx="36">
                  <c:v>32.5606204680033</c:v>
                </c:pt>
                <c:pt idx="37">
                  <c:v>32.892866521504899</c:v>
                </c:pt>
                <c:pt idx="38">
                  <c:v>33.2223742618636</c:v>
                </c:pt>
                <c:pt idx="39">
                  <c:v>33.548193665233001</c:v>
                </c:pt>
                <c:pt idx="40">
                  <c:v>33.869620636246196</c:v>
                </c:pt>
                <c:pt idx="41">
                  <c:v>34.186248127373602</c:v>
                </c:pt>
                <c:pt idx="42">
                  <c:v>34.497865893341299</c:v>
                </c:pt>
                <c:pt idx="43">
                  <c:v>34.804927227497302</c:v>
                </c:pt>
                <c:pt idx="44">
                  <c:v>35.107707556393002</c:v>
                </c:pt>
                <c:pt idx="45">
                  <c:v>35.406209056485302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D8-4F62-8650-AEFADC6888CF}"/>
            </c:ext>
          </c:extLst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68333183"/>
        <c:axId val="1568325983"/>
      </c:lineChart>
      <c:catAx>
        <c:axId val="156833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25983"/>
        <c:crosses val="autoZero"/>
        <c:auto val="1"/>
        <c:lblAlgn val="ctr"/>
        <c:lblOffset val="100"/>
        <c:noMultiLvlLbl val="0"/>
      </c:catAx>
      <c:valAx>
        <c:axId val="1568325983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33183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Defunciones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>
        <c:manualLayout>
          <c:layoutTarget val="inner"/>
          <c:xMode val="edge"/>
          <c:yMode val="edge"/>
          <c:x val="6.2353065316028279E-2"/>
          <c:y val="0.11477689263771738"/>
          <c:w val="0.89744433892582032"/>
          <c:h val="0.756454493387483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Guayas!$B$12</c:f>
              <c:strCache>
                <c:ptCount val="1"/>
                <c:pt idx="0">
                  <c:v>Defunciones Anuales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>
              <a:solidFill>
                <a:schemeClr val="tx2">
                  <a:lumMod val="90000"/>
                  <a:lumOff val="10000"/>
                </a:schemeClr>
              </a:solidFill>
            </a:ln>
            <a:effectLst/>
          </c:spPr>
          <c:invertIfNegative val="0"/>
          <c:cat>
            <c:numRef>
              <c:f>Guayas!$C$10:$AV$10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Guayas!$C$12:$AV$12</c:f>
              <c:numCache>
                <c:formatCode>#,##0</c:formatCode>
                <c:ptCount val="46"/>
                <c:pt idx="0">
                  <c:v>13521</c:v>
                </c:pt>
                <c:pt idx="1">
                  <c:v>13906</c:v>
                </c:pt>
                <c:pt idx="2">
                  <c:v>14303</c:v>
                </c:pt>
                <c:pt idx="3">
                  <c:v>14656</c:v>
                </c:pt>
                <c:pt idx="4">
                  <c:v>15007</c:v>
                </c:pt>
                <c:pt idx="5">
                  <c:v>15380</c:v>
                </c:pt>
                <c:pt idx="6">
                  <c:v>15750</c:v>
                </c:pt>
                <c:pt idx="7">
                  <c:v>16126</c:v>
                </c:pt>
                <c:pt idx="8">
                  <c:v>16485</c:v>
                </c:pt>
                <c:pt idx="9">
                  <c:v>16841</c:v>
                </c:pt>
                <c:pt idx="10">
                  <c:v>17101</c:v>
                </c:pt>
                <c:pt idx="11">
                  <c:v>17432</c:v>
                </c:pt>
                <c:pt idx="12">
                  <c:v>17932</c:v>
                </c:pt>
                <c:pt idx="13">
                  <c:v>18368</c:v>
                </c:pt>
                <c:pt idx="14">
                  <c:v>18842</c:v>
                </c:pt>
                <c:pt idx="15">
                  <c:v>19033</c:v>
                </c:pt>
                <c:pt idx="16">
                  <c:v>19542</c:v>
                </c:pt>
                <c:pt idx="17">
                  <c:v>20101</c:v>
                </c:pt>
                <c:pt idx="18">
                  <c:v>20636</c:v>
                </c:pt>
                <c:pt idx="19">
                  <c:v>21174</c:v>
                </c:pt>
                <c:pt idx="20">
                  <c:v>21114</c:v>
                </c:pt>
                <c:pt idx="21">
                  <c:v>21828</c:v>
                </c:pt>
                <c:pt idx="22">
                  <c:v>22791</c:v>
                </c:pt>
                <c:pt idx="23">
                  <c:v>23733</c:v>
                </c:pt>
                <c:pt idx="24">
                  <c:v>24662</c:v>
                </c:pt>
                <c:pt idx="25">
                  <c:v>25730</c:v>
                </c:pt>
                <c:pt idx="26">
                  <c:v>26641</c:v>
                </c:pt>
                <c:pt idx="27">
                  <c:v>27499</c:v>
                </c:pt>
                <c:pt idx="28">
                  <c:v>27837</c:v>
                </c:pt>
                <c:pt idx="29">
                  <c:v>28226</c:v>
                </c:pt>
                <c:pt idx="30">
                  <c:v>51047</c:v>
                </c:pt>
                <c:pt idx="31">
                  <c:v>34445</c:v>
                </c:pt>
                <c:pt idx="32">
                  <c:v>28962</c:v>
                </c:pt>
                <c:pt idx="33">
                  <c:v>29820</c:v>
                </c:pt>
                <c:pt idx="34">
                  <c:v>30256</c:v>
                </c:pt>
                <c:pt idx="35">
                  <c:v>30791</c:v>
                </c:pt>
                <c:pt idx="36">
                  <c:v>31311</c:v>
                </c:pt>
                <c:pt idx="37">
                  <c:v>31899</c:v>
                </c:pt>
                <c:pt idx="38">
                  <c:v>32509</c:v>
                </c:pt>
                <c:pt idx="39">
                  <c:v>33138</c:v>
                </c:pt>
                <c:pt idx="40">
                  <c:v>33783</c:v>
                </c:pt>
                <c:pt idx="41">
                  <c:v>34450</c:v>
                </c:pt>
                <c:pt idx="42">
                  <c:v>35119</c:v>
                </c:pt>
                <c:pt idx="43">
                  <c:v>35796</c:v>
                </c:pt>
                <c:pt idx="44">
                  <c:v>36479</c:v>
                </c:pt>
                <c:pt idx="45">
                  <c:v>37166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F0-4279-BCD8-F6FB1239F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442302703"/>
        <c:axId val="1442305103"/>
      </c:barChart>
      <c:catAx>
        <c:axId val="1442302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5103"/>
        <c:crosses val="autoZero"/>
        <c:auto val="1"/>
        <c:lblAlgn val="ctr"/>
        <c:lblOffset val="100"/>
        <c:noMultiLvlLbl val="0"/>
      </c:catAx>
      <c:valAx>
        <c:axId val="1442305103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27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none" spc="2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Nacimientos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none" spc="2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Guayas!#REF!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delete val="1"/>
          </c:dLbls>
          <c:cat>
            <c:numRef>
              <c:f>Guayas!$C$10:$AV$10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Guayas!#REF!</c:f>
              <c:numCache>
                <c:formatCode>#,##0</c:formatCode>
                <c:ptCount val="46"/>
                <c:pt idx="0">
                  <c:v>69749</c:v>
                </c:pt>
                <c:pt idx="1">
                  <c:v>71252</c:v>
                </c:pt>
                <c:pt idx="2">
                  <c:v>72582</c:v>
                </c:pt>
                <c:pt idx="3">
                  <c:v>73787</c:v>
                </c:pt>
                <c:pt idx="4">
                  <c:v>74897</c:v>
                </c:pt>
                <c:pt idx="5">
                  <c:v>75958</c:v>
                </c:pt>
                <c:pt idx="6">
                  <c:v>76946</c:v>
                </c:pt>
                <c:pt idx="7">
                  <c:v>77761</c:v>
                </c:pt>
                <c:pt idx="8">
                  <c:v>78472</c:v>
                </c:pt>
                <c:pt idx="9">
                  <c:v>79142</c:v>
                </c:pt>
                <c:pt idx="10">
                  <c:v>79765</c:v>
                </c:pt>
                <c:pt idx="11">
                  <c:v>80380</c:v>
                </c:pt>
                <c:pt idx="12">
                  <c:v>81090</c:v>
                </c:pt>
                <c:pt idx="13">
                  <c:v>81864</c:v>
                </c:pt>
                <c:pt idx="14">
                  <c:v>82493</c:v>
                </c:pt>
                <c:pt idx="15">
                  <c:v>83059</c:v>
                </c:pt>
                <c:pt idx="16">
                  <c:v>83446</c:v>
                </c:pt>
                <c:pt idx="17">
                  <c:v>83957</c:v>
                </c:pt>
                <c:pt idx="18">
                  <c:v>84555</c:v>
                </c:pt>
                <c:pt idx="19">
                  <c:v>85401</c:v>
                </c:pt>
                <c:pt idx="20">
                  <c:v>86310</c:v>
                </c:pt>
                <c:pt idx="21">
                  <c:v>86947</c:v>
                </c:pt>
                <c:pt idx="22">
                  <c:v>87463</c:v>
                </c:pt>
                <c:pt idx="23">
                  <c:v>87258</c:v>
                </c:pt>
                <c:pt idx="24">
                  <c:v>86488</c:v>
                </c:pt>
                <c:pt idx="25">
                  <c:v>85201</c:v>
                </c:pt>
                <c:pt idx="26">
                  <c:v>83501</c:v>
                </c:pt>
                <c:pt idx="27">
                  <c:v>81643</c:v>
                </c:pt>
                <c:pt idx="28">
                  <c:v>79916</c:v>
                </c:pt>
                <c:pt idx="29">
                  <c:v>78434</c:v>
                </c:pt>
                <c:pt idx="30">
                  <c:v>76671</c:v>
                </c:pt>
                <c:pt idx="31">
                  <c:v>74899</c:v>
                </c:pt>
                <c:pt idx="32">
                  <c:v>73323</c:v>
                </c:pt>
                <c:pt idx="33">
                  <c:v>72057</c:v>
                </c:pt>
                <c:pt idx="34">
                  <c:v>71207</c:v>
                </c:pt>
                <c:pt idx="35">
                  <c:v>70720</c:v>
                </c:pt>
                <c:pt idx="36">
                  <c:v>70532</c:v>
                </c:pt>
                <c:pt idx="37">
                  <c:v>70565</c:v>
                </c:pt>
                <c:pt idx="38">
                  <c:v>70750</c:v>
                </c:pt>
                <c:pt idx="39">
                  <c:v>71019</c:v>
                </c:pt>
                <c:pt idx="40">
                  <c:v>71326</c:v>
                </c:pt>
                <c:pt idx="41">
                  <c:v>71631</c:v>
                </c:pt>
                <c:pt idx="42">
                  <c:v>71902</c:v>
                </c:pt>
                <c:pt idx="43">
                  <c:v>72119</c:v>
                </c:pt>
                <c:pt idx="44">
                  <c:v>72269</c:v>
                </c:pt>
                <c:pt idx="45">
                  <c:v>72327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B2-4971-A185-6B52613FA1B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440721807"/>
        <c:axId val="1440722287"/>
      </c:barChart>
      <c:catAx>
        <c:axId val="1440721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2287"/>
        <c:crosses val="autoZero"/>
        <c:auto val="1"/>
        <c:lblAlgn val="ctr"/>
        <c:lblOffset val="100"/>
        <c:noMultiLvlLbl val="0"/>
      </c:catAx>
      <c:valAx>
        <c:axId val="1440722287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1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Saldo Migratorio</a:t>
            </a:r>
            <a:r>
              <a:rPr lang="es-EC" sz="1200" b="1" baseline="0"/>
              <a:t> Neto Anual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Guayas!#REF!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shade val="65000"/>
                </a:schemeClr>
              </a:solidFill>
              <a:ln w="9525">
                <a:solidFill>
                  <a:schemeClr val="accent4">
                    <a:shade val="65000"/>
                  </a:schemeClr>
                </a:solidFill>
              </a:ln>
              <a:effectLst/>
            </c:spPr>
          </c:marker>
          <c:xVal>
            <c:numRef>
              <c:f>Guayas!$C$10:$AV$10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xVal>
          <c:yVal>
            <c:numRef>
              <c:f>Guayas!#REF!</c:f>
              <c:numCache>
                <c:formatCode>#,##0</c:formatCode>
                <c:ptCount val="46"/>
                <c:pt idx="0">
                  <c:v>5294</c:v>
                </c:pt>
                <c:pt idx="1">
                  <c:v>3972</c:v>
                </c:pt>
                <c:pt idx="2">
                  <c:v>-329</c:v>
                </c:pt>
                <c:pt idx="3">
                  <c:v>-2104</c:v>
                </c:pt>
                <c:pt idx="4">
                  <c:v>-2291</c:v>
                </c:pt>
                <c:pt idx="5">
                  <c:v>-2106</c:v>
                </c:pt>
                <c:pt idx="6">
                  <c:v>-2295</c:v>
                </c:pt>
                <c:pt idx="7">
                  <c:v>-2654</c:v>
                </c:pt>
                <c:pt idx="8">
                  <c:v>-3127</c:v>
                </c:pt>
                <c:pt idx="9">
                  <c:v>-3567</c:v>
                </c:pt>
                <c:pt idx="10">
                  <c:v>-9267</c:v>
                </c:pt>
                <c:pt idx="11">
                  <c:v>-1620</c:v>
                </c:pt>
                <c:pt idx="12">
                  <c:v>5204</c:v>
                </c:pt>
                <c:pt idx="13">
                  <c:v>6050</c:v>
                </c:pt>
                <c:pt idx="14">
                  <c:v>5289</c:v>
                </c:pt>
                <c:pt idx="15">
                  <c:v>6281</c:v>
                </c:pt>
                <c:pt idx="16">
                  <c:v>28271</c:v>
                </c:pt>
                <c:pt idx="17">
                  <c:v>8077</c:v>
                </c:pt>
                <c:pt idx="18">
                  <c:v>6051</c:v>
                </c:pt>
                <c:pt idx="19">
                  <c:v>11363</c:v>
                </c:pt>
                <c:pt idx="20">
                  <c:v>13961</c:v>
                </c:pt>
                <c:pt idx="21">
                  <c:v>17164</c:v>
                </c:pt>
                <c:pt idx="22">
                  <c:v>15911</c:v>
                </c:pt>
                <c:pt idx="23">
                  <c:v>15952</c:v>
                </c:pt>
                <c:pt idx="24">
                  <c:v>18542</c:v>
                </c:pt>
                <c:pt idx="25">
                  <c:v>19347</c:v>
                </c:pt>
                <c:pt idx="26">
                  <c:v>19102</c:v>
                </c:pt>
                <c:pt idx="27">
                  <c:v>31248</c:v>
                </c:pt>
                <c:pt idx="28">
                  <c:v>52576</c:v>
                </c:pt>
                <c:pt idx="29">
                  <c:v>39883</c:v>
                </c:pt>
                <c:pt idx="30">
                  <c:v>-1730</c:v>
                </c:pt>
                <c:pt idx="31">
                  <c:v>-1256</c:v>
                </c:pt>
                <c:pt idx="32">
                  <c:v>418</c:v>
                </c:pt>
                <c:pt idx="33">
                  <c:v>7533</c:v>
                </c:pt>
                <c:pt idx="34">
                  <c:v>8611</c:v>
                </c:pt>
                <c:pt idx="35">
                  <c:v>8387</c:v>
                </c:pt>
                <c:pt idx="36">
                  <c:v>8116</c:v>
                </c:pt>
                <c:pt idx="37">
                  <c:v>7870</c:v>
                </c:pt>
                <c:pt idx="38">
                  <c:v>7310</c:v>
                </c:pt>
                <c:pt idx="39">
                  <c:v>6850</c:v>
                </c:pt>
                <c:pt idx="40">
                  <c:v>6440</c:v>
                </c:pt>
                <c:pt idx="41">
                  <c:v>6103</c:v>
                </c:pt>
                <c:pt idx="42">
                  <c:v>5790</c:v>
                </c:pt>
                <c:pt idx="43">
                  <c:v>5387</c:v>
                </c:pt>
                <c:pt idx="44">
                  <c:v>5103</c:v>
                </c:pt>
                <c:pt idx="45">
                  <c:v>4806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72F-44DC-A792-57064C7B60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8348063"/>
        <c:axId val="1568349983"/>
      </c:scatterChart>
      <c:valAx>
        <c:axId val="1568348063"/>
        <c:scaling>
          <c:orientation val="minMax"/>
          <c:max val="2035"/>
          <c:min val="19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9983"/>
        <c:crosses val="autoZero"/>
        <c:crossBetween val="midCat"/>
      </c:valAx>
      <c:valAx>
        <c:axId val="156834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80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Edad Media</a:t>
            </a:r>
            <a:r>
              <a:rPr lang="es-EC" sz="1200" b="1" baseline="0"/>
              <a:t> 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25000"/>
                  <a:lumOff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646482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Imbabura!$C$10:$AV$10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Imbabura!#REF!</c:f>
              <c:numCache>
                <c:formatCode>0.0</c:formatCode>
                <c:ptCount val="46"/>
                <c:pt idx="0">
                  <c:v>25.472288355098101</c:v>
                </c:pt>
                <c:pt idx="1">
                  <c:v>25.525058032259999</c:v>
                </c:pt>
                <c:pt idx="2">
                  <c:v>25.583174835643</c:v>
                </c:pt>
                <c:pt idx="3">
                  <c:v>25.6506871946067</c:v>
                </c:pt>
                <c:pt idx="4">
                  <c:v>25.728004338665201</c:v>
                </c:pt>
                <c:pt idx="5">
                  <c:v>25.812505927015899</c:v>
                </c:pt>
                <c:pt idx="6">
                  <c:v>25.906351084694101</c:v>
                </c:pt>
                <c:pt idx="7">
                  <c:v>26.010813585119401</c:v>
                </c:pt>
                <c:pt idx="8">
                  <c:v>26.127750297740601</c:v>
                </c:pt>
                <c:pt idx="9">
                  <c:v>26.258382496981799</c:v>
                </c:pt>
                <c:pt idx="10">
                  <c:v>26.404704206670601</c:v>
                </c:pt>
                <c:pt idx="11">
                  <c:v>26.5657749244962</c:v>
                </c:pt>
                <c:pt idx="12">
                  <c:v>26.738647980571098</c:v>
                </c:pt>
                <c:pt idx="13">
                  <c:v>26.920215976748299</c:v>
                </c:pt>
                <c:pt idx="14">
                  <c:v>27.110194706554399</c:v>
                </c:pt>
                <c:pt idx="15">
                  <c:v>27.306531002718302</c:v>
                </c:pt>
                <c:pt idx="16">
                  <c:v>27.506179603260399</c:v>
                </c:pt>
                <c:pt idx="17">
                  <c:v>27.715539078086401</c:v>
                </c:pt>
                <c:pt idx="18">
                  <c:v>27.934463531731001</c:v>
                </c:pt>
                <c:pt idx="19">
                  <c:v>28.1485384141703</c:v>
                </c:pt>
                <c:pt idx="20">
                  <c:v>28.365944528770498</c:v>
                </c:pt>
                <c:pt idx="21">
                  <c:v>28.5960616482514</c:v>
                </c:pt>
                <c:pt idx="22">
                  <c:v>28.832872889890901</c:v>
                </c:pt>
                <c:pt idx="23">
                  <c:v>29.076875721168602</c:v>
                </c:pt>
                <c:pt idx="24">
                  <c:v>29.334909523328701</c:v>
                </c:pt>
                <c:pt idx="25">
                  <c:v>29.607385224239401</c:v>
                </c:pt>
                <c:pt idx="26">
                  <c:v>29.8954317704566</c:v>
                </c:pt>
                <c:pt idx="27">
                  <c:v>30.198990252199501</c:v>
                </c:pt>
                <c:pt idx="28">
                  <c:v>30.516967589877002</c:v>
                </c:pt>
                <c:pt idx="29">
                  <c:v>30.846460628659202</c:v>
                </c:pt>
                <c:pt idx="30">
                  <c:v>31.173951332028199</c:v>
                </c:pt>
                <c:pt idx="31">
                  <c:v>31.4906433524669</c:v>
                </c:pt>
                <c:pt idx="32">
                  <c:v>31.8358440708522</c:v>
                </c:pt>
                <c:pt idx="33">
                  <c:v>32.212775098426199</c:v>
                </c:pt>
                <c:pt idx="34">
                  <c:v>32.593238333316499</c:v>
                </c:pt>
                <c:pt idx="35">
                  <c:v>32.975233869996401</c:v>
                </c:pt>
                <c:pt idx="36">
                  <c:v>33.356666168931397</c:v>
                </c:pt>
                <c:pt idx="37">
                  <c:v>33.735417123291697</c:v>
                </c:pt>
                <c:pt idx="38">
                  <c:v>34.110465480638901</c:v>
                </c:pt>
                <c:pt idx="39">
                  <c:v>34.481550510769999</c:v>
                </c:pt>
                <c:pt idx="40">
                  <c:v>34.8490889754177</c:v>
                </c:pt>
                <c:pt idx="41">
                  <c:v>35.211698110322899</c:v>
                </c:pt>
                <c:pt idx="42">
                  <c:v>35.569933781864997</c:v>
                </c:pt>
                <c:pt idx="43">
                  <c:v>35.9243467140587</c:v>
                </c:pt>
                <c:pt idx="44">
                  <c:v>36.274438629388101</c:v>
                </c:pt>
                <c:pt idx="45">
                  <c:v>36.621839646481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3B-418C-8D12-0CE17426CEA0}"/>
            </c:ext>
          </c:extLst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68333183"/>
        <c:axId val="1568325983"/>
      </c:lineChart>
      <c:catAx>
        <c:axId val="156833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25983"/>
        <c:crosses val="autoZero"/>
        <c:auto val="1"/>
        <c:lblAlgn val="ctr"/>
        <c:lblOffset val="100"/>
        <c:noMultiLvlLbl val="0"/>
      </c:catAx>
      <c:valAx>
        <c:axId val="1568325983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33183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Defunciones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>
        <c:manualLayout>
          <c:layoutTarget val="inner"/>
          <c:xMode val="edge"/>
          <c:yMode val="edge"/>
          <c:x val="6.2353065316028279E-2"/>
          <c:y val="0.11477689263771738"/>
          <c:w val="0.89744433892582032"/>
          <c:h val="0.756454493387483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Imbabura!$B$12</c:f>
              <c:strCache>
                <c:ptCount val="1"/>
                <c:pt idx="0">
                  <c:v>Defunciones Anuales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>
              <a:solidFill>
                <a:schemeClr val="tx2">
                  <a:lumMod val="90000"/>
                  <a:lumOff val="10000"/>
                </a:schemeClr>
              </a:solidFill>
            </a:ln>
            <a:effectLst/>
          </c:spPr>
          <c:invertIfNegative val="0"/>
          <c:cat>
            <c:numRef>
              <c:f>Imbabura!$C$10:$AV$10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Imbabura!$C$12:$AV$12</c:f>
              <c:numCache>
                <c:formatCode>#,##0</c:formatCode>
                <c:ptCount val="46"/>
                <c:pt idx="0">
                  <c:v>2065</c:v>
                </c:pt>
                <c:pt idx="1">
                  <c:v>2074</c:v>
                </c:pt>
                <c:pt idx="2">
                  <c:v>2081</c:v>
                </c:pt>
                <c:pt idx="3">
                  <c:v>2082</c:v>
                </c:pt>
                <c:pt idx="4">
                  <c:v>2081</c:v>
                </c:pt>
                <c:pt idx="5">
                  <c:v>2078</c:v>
                </c:pt>
                <c:pt idx="6">
                  <c:v>2075</c:v>
                </c:pt>
                <c:pt idx="7">
                  <c:v>2070</c:v>
                </c:pt>
                <c:pt idx="8">
                  <c:v>2061</c:v>
                </c:pt>
                <c:pt idx="9">
                  <c:v>2052</c:v>
                </c:pt>
                <c:pt idx="10">
                  <c:v>2048</c:v>
                </c:pt>
                <c:pt idx="11">
                  <c:v>2034</c:v>
                </c:pt>
                <c:pt idx="12">
                  <c:v>2040</c:v>
                </c:pt>
                <c:pt idx="13">
                  <c:v>2048</c:v>
                </c:pt>
                <c:pt idx="14">
                  <c:v>2061</c:v>
                </c:pt>
                <c:pt idx="15">
                  <c:v>2089</c:v>
                </c:pt>
                <c:pt idx="16">
                  <c:v>2109</c:v>
                </c:pt>
                <c:pt idx="17">
                  <c:v>2132</c:v>
                </c:pt>
                <c:pt idx="18">
                  <c:v>2154</c:v>
                </c:pt>
                <c:pt idx="19">
                  <c:v>2174</c:v>
                </c:pt>
                <c:pt idx="20">
                  <c:v>2199</c:v>
                </c:pt>
                <c:pt idx="21">
                  <c:v>2232</c:v>
                </c:pt>
                <c:pt idx="22">
                  <c:v>2267</c:v>
                </c:pt>
                <c:pt idx="23">
                  <c:v>2303</c:v>
                </c:pt>
                <c:pt idx="24">
                  <c:v>2337</c:v>
                </c:pt>
                <c:pt idx="25">
                  <c:v>2370</c:v>
                </c:pt>
                <c:pt idx="26">
                  <c:v>2402</c:v>
                </c:pt>
                <c:pt idx="27">
                  <c:v>2428</c:v>
                </c:pt>
                <c:pt idx="28">
                  <c:v>2460</c:v>
                </c:pt>
                <c:pt idx="29">
                  <c:v>2497</c:v>
                </c:pt>
                <c:pt idx="30">
                  <c:v>3056</c:v>
                </c:pt>
                <c:pt idx="31">
                  <c:v>3287</c:v>
                </c:pt>
                <c:pt idx="32">
                  <c:v>2497</c:v>
                </c:pt>
                <c:pt idx="33">
                  <c:v>2471</c:v>
                </c:pt>
                <c:pt idx="34">
                  <c:v>2493</c:v>
                </c:pt>
                <c:pt idx="35">
                  <c:v>2489</c:v>
                </c:pt>
                <c:pt idx="36">
                  <c:v>2515</c:v>
                </c:pt>
                <c:pt idx="37">
                  <c:v>2547</c:v>
                </c:pt>
                <c:pt idx="38">
                  <c:v>2583</c:v>
                </c:pt>
                <c:pt idx="39">
                  <c:v>2622</c:v>
                </c:pt>
                <c:pt idx="40">
                  <c:v>2660</c:v>
                </c:pt>
                <c:pt idx="41">
                  <c:v>2703</c:v>
                </c:pt>
                <c:pt idx="42">
                  <c:v>2746</c:v>
                </c:pt>
                <c:pt idx="43">
                  <c:v>2792</c:v>
                </c:pt>
                <c:pt idx="44">
                  <c:v>2837</c:v>
                </c:pt>
                <c:pt idx="45">
                  <c:v>2885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8F-4A20-8594-213C0AE2BD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442302703"/>
        <c:axId val="1442305103"/>
      </c:barChart>
      <c:catAx>
        <c:axId val="1442302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5103"/>
        <c:crosses val="autoZero"/>
        <c:auto val="1"/>
        <c:lblAlgn val="ctr"/>
        <c:lblOffset val="100"/>
        <c:noMultiLvlLbl val="0"/>
      </c:catAx>
      <c:valAx>
        <c:axId val="1442305103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27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none" spc="2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Nacimientos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none" spc="2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Imbabura!#REF!</c:f>
              <c:strCache>
                <c:ptCount val="1"/>
                <c:pt idx="0">
                  <c:v>Nacimientos Anuales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delete val="1"/>
          </c:dLbls>
          <c:cat>
            <c:numRef>
              <c:f>Imbabura!$C$10:$AV$10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Imbabura!#REF!</c:f>
              <c:numCache>
                <c:formatCode>#,##0</c:formatCode>
                <c:ptCount val="46"/>
                <c:pt idx="0">
                  <c:v>9439</c:v>
                </c:pt>
                <c:pt idx="1">
                  <c:v>9539</c:v>
                </c:pt>
                <c:pt idx="2">
                  <c:v>9612</c:v>
                </c:pt>
                <c:pt idx="3">
                  <c:v>9669</c:v>
                </c:pt>
                <c:pt idx="4">
                  <c:v>9711</c:v>
                </c:pt>
                <c:pt idx="5">
                  <c:v>9746</c:v>
                </c:pt>
                <c:pt idx="6">
                  <c:v>9766</c:v>
                </c:pt>
                <c:pt idx="7">
                  <c:v>9759</c:v>
                </c:pt>
                <c:pt idx="8">
                  <c:v>9733</c:v>
                </c:pt>
                <c:pt idx="9">
                  <c:v>9694</c:v>
                </c:pt>
                <c:pt idx="10">
                  <c:v>9642</c:v>
                </c:pt>
                <c:pt idx="11">
                  <c:v>9582</c:v>
                </c:pt>
                <c:pt idx="12">
                  <c:v>9530</c:v>
                </c:pt>
                <c:pt idx="13">
                  <c:v>9484</c:v>
                </c:pt>
                <c:pt idx="14">
                  <c:v>9443</c:v>
                </c:pt>
                <c:pt idx="15">
                  <c:v>9418</c:v>
                </c:pt>
                <c:pt idx="16">
                  <c:v>9396</c:v>
                </c:pt>
                <c:pt idx="17">
                  <c:v>9368</c:v>
                </c:pt>
                <c:pt idx="18">
                  <c:v>9328</c:v>
                </c:pt>
                <c:pt idx="19">
                  <c:v>9294</c:v>
                </c:pt>
                <c:pt idx="20">
                  <c:v>9264</c:v>
                </c:pt>
                <c:pt idx="21">
                  <c:v>9206</c:v>
                </c:pt>
                <c:pt idx="22">
                  <c:v>9137</c:v>
                </c:pt>
                <c:pt idx="23">
                  <c:v>9000</c:v>
                </c:pt>
                <c:pt idx="24">
                  <c:v>8815</c:v>
                </c:pt>
                <c:pt idx="25">
                  <c:v>8592</c:v>
                </c:pt>
                <c:pt idx="26">
                  <c:v>8342</c:v>
                </c:pt>
                <c:pt idx="27">
                  <c:v>8091</c:v>
                </c:pt>
                <c:pt idx="28">
                  <c:v>7865</c:v>
                </c:pt>
                <c:pt idx="29">
                  <c:v>7678</c:v>
                </c:pt>
                <c:pt idx="30">
                  <c:v>7484</c:v>
                </c:pt>
                <c:pt idx="31">
                  <c:v>7301</c:v>
                </c:pt>
                <c:pt idx="32">
                  <c:v>7153</c:v>
                </c:pt>
                <c:pt idx="33">
                  <c:v>7048</c:v>
                </c:pt>
                <c:pt idx="34">
                  <c:v>6991</c:v>
                </c:pt>
                <c:pt idx="35">
                  <c:v>6972</c:v>
                </c:pt>
                <c:pt idx="36">
                  <c:v>6980</c:v>
                </c:pt>
                <c:pt idx="37">
                  <c:v>7003</c:v>
                </c:pt>
                <c:pt idx="38">
                  <c:v>7036</c:v>
                </c:pt>
                <c:pt idx="39">
                  <c:v>7073</c:v>
                </c:pt>
                <c:pt idx="40">
                  <c:v>7111</c:v>
                </c:pt>
                <c:pt idx="41">
                  <c:v>7146</c:v>
                </c:pt>
                <c:pt idx="42">
                  <c:v>7177</c:v>
                </c:pt>
                <c:pt idx="43">
                  <c:v>7202</c:v>
                </c:pt>
                <c:pt idx="44">
                  <c:v>7220</c:v>
                </c:pt>
                <c:pt idx="45">
                  <c:v>7228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39-4F75-A129-4B76B487AE8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440721807"/>
        <c:axId val="1440722287"/>
      </c:barChart>
      <c:catAx>
        <c:axId val="1440721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2287"/>
        <c:crosses val="autoZero"/>
        <c:auto val="1"/>
        <c:lblAlgn val="ctr"/>
        <c:lblOffset val="100"/>
        <c:noMultiLvlLbl val="0"/>
      </c:catAx>
      <c:valAx>
        <c:axId val="1440722287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1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Saldo Migratorio</a:t>
            </a:r>
            <a:r>
              <a:rPr lang="es-EC" sz="1200" b="1" baseline="0"/>
              <a:t> Neto Anual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Azuay!#REF!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shade val="65000"/>
                </a:schemeClr>
              </a:solidFill>
              <a:ln w="9525">
                <a:solidFill>
                  <a:schemeClr val="accent4">
                    <a:shade val="65000"/>
                  </a:schemeClr>
                </a:solidFill>
              </a:ln>
              <a:effectLst/>
            </c:spPr>
          </c:marker>
          <c:xVal>
            <c:numRef>
              <c:f>Azuay!$C$10:$AV$10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xVal>
          <c:yVal>
            <c:numRef>
              <c:f>Azuay!#REF!</c:f>
              <c:numCache>
                <c:formatCode>#,##0</c:formatCode>
                <c:ptCount val="46"/>
                <c:pt idx="0">
                  <c:v>-1230</c:v>
                </c:pt>
                <c:pt idx="1">
                  <c:v>-1931</c:v>
                </c:pt>
                <c:pt idx="2">
                  <c:v>-3164</c:v>
                </c:pt>
                <c:pt idx="3">
                  <c:v>-3918</c:v>
                </c:pt>
                <c:pt idx="4">
                  <c:v>-4331</c:v>
                </c:pt>
                <c:pt idx="5">
                  <c:v>-4608</c:v>
                </c:pt>
                <c:pt idx="6">
                  <c:v>-4827</c:v>
                </c:pt>
                <c:pt idx="7">
                  <c:v>-4967</c:v>
                </c:pt>
                <c:pt idx="8">
                  <c:v>-4926</c:v>
                </c:pt>
                <c:pt idx="9">
                  <c:v>-4724</c:v>
                </c:pt>
                <c:pt idx="10">
                  <c:v>-5379</c:v>
                </c:pt>
                <c:pt idx="11">
                  <c:v>-3627</c:v>
                </c:pt>
                <c:pt idx="12">
                  <c:v>-2041</c:v>
                </c:pt>
                <c:pt idx="13">
                  <c:v>-1410</c:v>
                </c:pt>
                <c:pt idx="14">
                  <c:v>-1096</c:v>
                </c:pt>
                <c:pt idx="15">
                  <c:v>-612</c:v>
                </c:pt>
                <c:pt idx="16">
                  <c:v>1498</c:v>
                </c:pt>
                <c:pt idx="17">
                  <c:v>90</c:v>
                </c:pt>
                <c:pt idx="18">
                  <c:v>-100</c:v>
                </c:pt>
                <c:pt idx="19">
                  <c:v>627</c:v>
                </c:pt>
                <c:pt idx="20">
                  <c:v>1130</c:v>
                </c:pt>
                <c:pt idx="21">
                  <c:v>1672</c:v>
                </c:pt>
                <c:pt idx="22">
                  <c:v>1245</c:v>
                </c:pt>
                <c:pt idx="23">
                  <c:v>1038</c:v>
                </c:pt>
                <c:pt idx="24">
                  <c:v>1430</c:v>
                </c:pt>
                <c:pt idx="25">
                  <c:v>1322</c:v>
                </c:pt>
                <c:pt idx="26">
                  <c:v>150</c:v>
                </c:pt>
                <c:pt idx="27">
                  <c:v>1134</c:v>
                </c:pt>
                <c:pt idx="28">
                  <c:v>4207</c:v>
                </c:pt>
                <c:pt idx="29">
                  <c:v>1114</c:v>
                </c:pt>
                <c:pt idx="30">
                  <c:v>-7037</c:v>
                </c:pt>
                <c:pt idx="31">
                  <c:v>-7241</c:v>
                </c:pt>
                <c:pt idx="32">
                  <c:v>-7096</c:v>
                </c:pt>
                <c:pt idx="33">
                  <c:v>-5755</c:v>
                </c:pt>
                <c:pt idx="34">
                  <c:v>-4794</c:v>
                </c:pt>
                <c:pt idx="35">
                  <c:v>-3944</c:v>
                </c:pt>
                <c:pt idx="36">
                  <c:v>-3260</c:v>
                </c:pt>
                <c:pt idx="37">
                  <c:v>-2799</c:v>
                </c:pt>
                <c:pt idx="38">
                  <c:v>-2526</c:v>
                </c:pt>
                <c:pt idx="39">
                  <c:v>-2341</c:v>
                </c:pt>
                <c:pt idx="40">
                  <c:v>-2207</c:v>
                </c:pt>
                <c:pt idx="41">
                  <c:v>-2096</c:v>
                </c:pt>
                <c:pt idx="42">
                  <c:v>-2001</c:v>
                </c:pt>
                <c:pt idx="43">
                  <c:v>-1920</c:v>
                </c:pt>
                <c:pt idx="44">
                  <c:v>-1847</c:v>
                </c:pt>
                <c:pt idx="45">
                  <c:v>-1786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97B-4FE4-9273-63440540F0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8348063"/>
        <c:axId val="1568349983"/>
      </c:scatterChart>
      <c:valAx>
        <c:axId val="1568348063"/>
        <c:scaling>
          <c:orientation val="minMax"/>
          <c:max val="2035"/>
          <c:min val="19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9983"/>
        <c:crosses val="autoZero"/>
        <c:crossBetween val="midCat"/>
      </c:valAx>
      <c:valAx>
        <c:axId val="156834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80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Saldo Migratorio</a:t>
            </a:r>
            <a:r>
              <a:rPr lang="es-EC" sz="1200" b="1" baseline="0"/>
              <a:t> Neto Anual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Imbabura!#REF!</c:f>
              <c:strCache>
                <c:ptCount val="1"/>
                <c:pt idx="0">
                  <c:v>Saldo Migratorio Neto Anual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shade val="65000"/>
                </a:schemeClr>
              </a:solidFill>
              <a:ln w="9525">
                <a:solidFill>
                  <a:schemeClr val="accent4">
                    <a:shade val="65000"/>
                  </a:schemeClr>
                </a:solidFill>
              </a:ln>
              <a:effectLst/>
            </c:spPr>
          </c:marker>
          <c:xVal>
            <c:numRef>
              <c:f>Imbabura!$C$10:$AV$10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xVal>
          <c:yVal>
            <c:numRef>
              <c:f>Imbabura!#REF!</c:f>
              <c:numCache>
                <c:formatCode>#,##0</c:formatCode>
                <c:ptCount val="46"/>
                <c:pt idx="0">
                  <c:v>-1028</c:v>
                </c:pt>
                <c:pt idx="1">
                  <c:v>-1214</c:v>
                </c:pt>
                <c:pt idx="2">
                  <c:v>-1361</c:v>
                </c:pt>
                <c:pt idx="3">
                  <c:v>-1481</c:v>
                </c:pt>
                <c:pt idx="4">
                  <c:v>-1564</c:v>
                </c:pt>
                <c:pt idx="5">
                  <c:v>-1613</c:v>
                </c:pt>
                <c:pt idx="6">
                  <c:v>-1625</c:v>
                </c:pt>
                <c:pt idx="7">
                  <c:v>-1617</c:v>
                </c:pt>
                <c:pt idx="8">
                  <c:v>-1576</c:v>
                </c:pt>
                <c:pt idx="9">
                  <c:v>-1511</c:v>
                </c:pt>
                <c:pt idx="10">
                  <c:v>-1419</c:v>
                </c:pt>
                <c:pt idx="11">
                  <c:v>-1322</c:v>
                </c:pt>
                <c:pt idx="12">
                  <c:v>-1318</c:v>
                </c:pt>
                <c:pt idx="13">
                  <c:v>-1015</c:v>
                </c:pt>
                <c:pt idx="14">
                  <c:v>-964</c:v>
                </c:pt>
                <c:pt idx="15">
                  <c:v>-924</c:v>
                </c:pt>
                <c:pt idx="16">
                  <c:v>-2183</c:v>
                </c:pt>
                <c:pt idx="17">
                  <c:v>-847</c:v>
                </c:pt>
                <c:pt idx="18">
                  <c:v>-745</c:v>
                </c:pt>
                <c:pt idx="19">
                  <c:v>-883</c:v>
                </c:pt>
                <c:pt idx="20">
                  <c:v>-781</c:v>
                </c:pt>
                <c:pt idx="21">
                  <c:v>-741</c:v>
                </c:pt>
                <c:pt idx="22">
                  <c:v>-305</c:v>
                </c:pt>
                <c:pt idx="23">
                  <c:v>-294</c:v>
                </c:pt>
                <c:pt idx="24">
                  <c:v>-227</c:v>
                </c:pt>
                <c:pt idx="25">
                  <c:v>-211</c:v>
                </c:pt>
                <c:pt idx="26">
                  <c:v>-265</c:v>
                </c:pt>
                <c:pt idx="27">
                  <c:v>-56</c:v>
                </c:pt>
                <c:pt idx="28">
                  <c:v>292</c:v>
                </c:pt>
                <c:pt idx="29">
                  <c:v>55</c:v>
                </c:pt>
                <c:pt idx="30">
                  <c:v>-690</c:v>
                </c:pt>
                <c:pt idx="31">
                  <c:v>-718</c:v>
                </c:pt>
                <c:pt idx="32">
                  <c:v>-643</c:v>
                </c:pt>
                <c:pt idx="33">
                  <c:v>-495</c:v>
                </c:pt>
                <c:pt idx="34">
                  <c:v>-386</c:v>
                </c:pt>
                <c:pt idx="35">
                  <c:v>-330</c:v>
                </c:pt>
                <c:pt idx="36">
                  <c:v>-289</c:v>
                </c:pt>
                <c:pt idx="37">
                  <c:v>-257</c:v>
                </c:pt>
                <c:pt idx="38">
                  <c:v>-231</c:v>
                </c:pt>
                <c:pt idx="39">
                  <c:v>-209</c:v>
                </c:pt>
                <c:pt idx="40">
                  <c:v>-190</c:v>
                </c:pt>
                <c:pt idx="41">
                  <c:v>-171</c:v>
                </c:pt>
                <c:pt idx="42">
                  <c:v>-154</c:v>
                </c:pt>
                <c:pt idx="43">
                  <c:v>-140</c:v>
                </c:pt>
                <c:pt idx="44">
                  <c:v>-126</c:v>
                </c:pt>
                <c:pt idx="45">
                  <c:v>-115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072-4888-B963-6A61E5D398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8348063"/>
        <c:axId val="1568349983"/>
      </c:scatterChart>
      <c:valAx>
        <c:axId val="1568348063"/>
        <c:scaling>
          <c:orientation val="minMax"/>
          <c:max val="2035"/>
          <c:min val="19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9983"/>
        <c:crosses val="autoZero"/>
        <c:crossBetween val="midCat"/>
      </c:valAx>
      <c:valAx>
        <c:axId val="156834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80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Edad Media</a:t>
            </a:r>
            <a:r>
              <a:rPr lang="es-EC" sz="1200" b="1" baseline="0"/>
              <a:t> 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25000"/>
                  <a:lumOff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646482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Loja!$C$10:$AV$10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Loja!#REF!</c:f>
              <c:numCache>
                <c:formatCode>0.0</c:formatCode>
                <c:ptCount val="46"/>
                <c:pt idx="0">
                  <c:v>26.179895736183799</c:v>
                </c:pt>
                <c:pt idx="1">
                  <c:v>26.259905075620701</c:v>
                </c:pt>
                <c:pt idx="2">
                  <c:v>26.342977309710001</c:v>
                </c:pt>
                <c:pt idx="3">
                  <c:v>26.432119951464699</c:v>
                </c:pt>
                <c:pt idx="4">
                  <c:v>26.528842762051799</c:v>
                </c:pt>
                <c:pt idx="5">
                  <c:v>26.634192229038899</c:v>
                </c:pt>
                <c:pt idx="6">
                  <c:v>26.7487898077678</c:v>
                </c:pt>
                <c:pt idx="7">
                  <c:v>26.873527559866702</c:v>
                </c:pt>
                <c:pt idx="8">
                  <c:v>27.0096066260888</c:v>
                </c:pt>
                <c:pt idx="9">
                  <c:v>27.155645198796101</c:v>
                </c:pt>
                <c:pt idx="10">
                  <c:v>27.316021770746101</c:v>
                </c:pt>
                <c:pt idx="11">
                  <c:v>27.492097748417599</c:v>
                </c:pt>
                <c:pt idx="12">
                  <c:v>27.6772626358105</c:v>
                </c:pt>
                <c:pt idx="13">
                  <c:v>27.869035280416</c:v>
                </c:pt>
                <c:pt idx="14">
                  <c:v>28.065296744407298</c:v>
                </c:pt>
                <c:pt idx="15">
                  <c:v>28.265726531771499</c:v>
                </c:pt>
                <c:pt idx="16">
                  <c:v>28.467073301230599</c:v>
                </c:pt>
                <c:pt idx="17">
                  <c:v>28.672978930280401</c:v>
                </c:pt>
                <c:pt idx="18">
                  <c:v>28.882854992717601</c:v>
                </c:pt>
                <c:pt idx="19">
                  <c:v>29.0832504041486</c:v>
                </c:pt>
                <c:pt idx="20">
                  <c:v>29.2860577474212</c:v>
                </c:pt>
                <c:pt idx="21">
                  <c:v>29.503036558677199</c:v>
                </c:pt>
                <c:pt idx="22">
                  <c:v>29.7191294631854</c:v>
                </c:pt>
                <c:pt idx="23">
                  <c:v>29.936443765832699</c:v>
                </c:pt>
                <c:pt idx="24">
                  <c:v>30.158326616218901</c:v>
                </c:pt>
                <c:pt idx="25">
                  <c:v>30.387419668505601</c:v>
                </c:pt>
                <c:pt idx="26">
                  <c:v>30.625452383831099</c:v>
                </c:pt>
                <c:pt idx="27">
                  <c:v>30.8776363969058</c:v>
                </c:pt>
                <c:pt idx="28">
                  <c:v>31.1419316157256</c:v>
                </c:pt>
                <c:pt idx="29">
                  <c:v>31.413523098797501</c:v>
                </c:pt>
                <c:pt idx="30">
                  <c:v>31.662970259214202</c:v>
                </c:pt>
                <c:pt idx="31">
                  <c:v>31.887526534360699</c:v>
                </c:pt>
                <c:pt idx="32">
                  <c:v>32.1497015280314</c:v>
                </c:pt>
                <c:pt idx="33">
                  <c:v>32.455056021422003</c:v>
                </c:pt>
                <c:pt idx="34">
                  <c:v>32.765403929736003</c:v>
                </c:pt>
                <c:pt idx="35">
                  <c:v>33.079688920007101</c:v>
                </c:pt>
                <c:pt idx="36">
                  <c:v>33.396451876917297</c:v>
                </c:pt>
                <c:pt idx="37">
                  <c:v>33.7140963256902</c:v>
                </c:pt>
                <c:pt idx="38">
                  <c:v>34.030028352267998</c:v>
                </c:pt>
                <c:pt idx="39">
                  <c:v>34.343393539416503</c:v>
                </c:pt>
                <c:pt idx="40">
                  <c:v>34.654008505400697</c:v>
                </c:pt>
                <c:pt idx="41">
                  <c:v>34.962164428377001</c:v>
                </c:pt>
                <c:pt idx="42">
                  <c:v>35.2680933106884</c:v>
                </c:pt>
                <c:pt idx="43">
                  <c:v>35.571038240739298</c:v>
                </c:pt>
                <c:pt idx="44">
                  <c:v>35.870474486094302</c:v>
                </c:pt>
                <c:pt idx="45">
                  <c:v>36.166206071010002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4A-400A-8577-30C76390DAC9}"/>
            </c:ext>
          </c:extLst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68333183"/>
        <c:axId val="1568325983"/>
      </c:lineChart>
      <c:catAx>
        <c:axId val="156833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25983"/>
        <c:crosses val="autoZero"/>
        <c:auto val="1"/>
        <c:lblAlgn val="ctr"/>
        <c:lblOffset val="100"/>
        <c:noMultiLvlLbl val="0"/>
      </c:catAx>
      <c:valAx>
        <c:axId val="1568325983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33183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Defunciones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>
        <c:manualLayout>
          <c:layoutTarget val="inner"/>
          <c:xMode val="edge"/>
          <c:yMode val="edge"/>
          <c:x val="6.2353065316028279E-2"/>
          <c:y val="0.11477689263771738"/>
          <c:w val="0.89744433892582032"/>
          <c:h val="0.756454493387483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Loja!$B$12</c:f>
              <c:strCache>
                <c:ptCount val="1"/>
                <c:pt idx="0">
                  <c:v>Defunciones Anuales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>
              <a:solidFill>
                <a:schemeClr val="tx2">
                  <a:lumMod val="90000"/>
                  <a:lumOff val="10000"/>
                </a:schemeClr>
              </a:solidFill>
            </a:ln>
            <a:effectLst/>
          </c:spPr>
          <c:invertIfNegative val="0"/>
          <c:cat>
            <c:numRef>
              <c:f>Loja!$C$10:$AV$10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Loja!$C$12:$AV$12</c:f>
              <c:numCache>
                <c:formatCode>#,##0</c:formatCode>
                <c:ptCount val="46"/>
                <c:pt idx="0">
                  <c:v>2399</c:v>
                </c:pt>
                <c:pt idx="1">
                  <c:v>2393</c:v>
                </c:pt>
                <c:pt idx="2">
                  <c:v>2387</c:v>
                </c:pt>
                <c:pt idx="3">
                  <c:v>2374</c:v>
                </c:pt>
                <c:pt idx="4">
                  <c:v>2359</c:v>
                </c:pt>
                <c:pt idx="5">
                  <c:v>2341</c:v>
                </c:pt>
                <c:pt idx="6">
                  <c:v>2322</c:v>
                </c:pt>
                <c:pt idx="7">
                  <c:v>2303</c:v>
                </c:pt>
                <c:pt idx="8">
                  <c:v>2337</c:v>
                </c:pt>
                <c:pt idx="9">
                  <c:v>2359</c:v>
                </c:pt>
                <c:pt idx="10">
                  <c:v>2404</c:v>
                </c:pt>
                <c:pt idx="11">
                  <c:v>2377</c:v>
                </c:pt>
                <c:pt idx="12">
                  <c:v>2378</c:v>
                </c:pt>
                <c:pt idx="13">
                  <c:v>2391</c:v>
                </c:pt>
                <c:pt idx="14">
                  <c:v>2410</c:v>
                </c:pt>
                <c:pt idx="15">
                  <c:v>2444</c:v>
                </c:pt>
                <c:pt idx="16">
                  <c:v>2476</c:v>
                </c:pt>
                <c:pt idx="17">
                  <c:v>2514</c:v>
                </c:pt>
                <c:pt idx="18">
                  <c:v>2549</c:v>
                </c:pt>
                <c:pt idx="19">
                  <c:v>2587</c:v>
                </c:pt>
                <c:pt idx="20">
                  <c:v>2635</c:v>
                </c:pt>
                <c:pt idx="21">
                  <c:v>2662</c:v>
                </c:pt>
                <c:pt idx="22">
                  <c:v>2694</c:v>
                </c:pt>
                <c:pt idx="23">
                  <c:v>2721</c:v>
                </c:pt>
                <c:pt idx="24">
                  <c:v>2740</c:v>
                </c:pt>
                <c:pt idx="25">
                  <c:v>2760</c:v>
                </c:pt>
                <c:pt idx="26">
                  <c:v>2780</c:v>
                </c:pt>
                <c:pt idx="27">
                  <c:v>2732</c:v>
                </c:pt>
                <c:pt idx="28">
                  <c:v>2747</c:v>
                </c:pt>
                <c:pt idx="29">
                  <c:v>2773</c:v>
                </c:pt>
                <c:pt idx="30">
                  <c:v>3375</c:v>
                </c:pt>
                <c:pt idx="31">
                  <c:v>3661</c:v>
                </c:pt>
                <c:pt idx="32">
                  <c:v>2748</c:v>
                </c:pt>
                <c:pt idx="33">
                  <c:v>2740</c:v>
                </c:pt>
                <c:pt idx="34">
                  <c:v>2744</c:v>
                </c:pt>
                <c:pt idx="35">
                  <c:v>2754</c:v>
                </c:pt>
                <c:pt idx="36">
                  <c:v>2769</c:v>
                </c:pt>
                <c:pt idx="37">
                  <c:v>2789</c:v>
                </c:pt>
                <c:pt idx="38">
                  <c:v>2813</c:v>
                </c:pt>
                <c:pt idx="39">
                  <c:v>2843</c:v>
                </c:pt>
                <c:pt idx="40">
                  <c:v>2875</c:v>
                </c:pt>
                <c:pt idx="41">
                  <c:v>2877</c:v>
                </c:pt>
                <c:pt idx="42">
                  <c:v>2912</c:v>
                </c:pt>
                <c:pt idx="43">
                  <c:v>2950</c:v>
                </c:pt>
                <c:pt idx="44">
                  <c:v>2989</c:v>
                </c:pt>
                <c:pt idx="45">
                  <c:v>3030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07-4ED9-A217-C034C6419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442302703"/>
        <c:axId val="1442305103"/>
      </c:barChart>
      <c:catAx>
        <c:axId val="1442302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5103"/>
        <c:crosses val="autoZero"/>
        <c:auto val="1"/>
        <c:lblAlgn val="ctr"/>
        <c:lblOffset val="100"/>
        <c:noMultiLvlLbl val="0"/>
      </c:catAx>
      <c:valAx>
        <c:axId val="1442305103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27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none" spc="2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Nacimientos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none" spc="2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Loja!#REF!</c:f>
              <c:strCache>
                <c:ptCount val="1"/>
                <c:pt idx="0">
                  <c:v>Nacimientos Anuales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delete val="1"/>
          </c:dLbls>
          <c:cat>
            <c:numRef>
              <c:f>Loja!$C$10:$AV$10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Loja!#REF!</c:f>
              <c:numCache>
                <c:formatCode>#,##0</c:formatCode>
                <c:ptCount val="46"/>
                <c:pt idx="0">
                  <c:v>11892</c:v>
                </c:pt>
                <c:pt idx="1">
                  <c:v>11923</c:v>
                </c:pt>
                <c:pt idx="2">
                  <c:v>11891</c:v>
                </c:pt>
                <c:pt idx="3">
                  <c:v>11825</c:v>
                </c:pt>
                <c:pt idx="4">
                  <c:v>11723</c:v>
                </c:pt>
                <c:pt idx="5">
                  <c:v>11603</c:v>
                </c:pt>
                <c:pt idx="6">
                  <c:v>11462</c:v>
                </c:pt>
                <c:pt idx="7">
                  <c:v>11292</c:v>
                </c:pt>
                <c:pt idx="8">
                  <c:v>11109</c:v>
                </c:pt>
                <c:pt idx="9">
                  <c:v>10930</c:v>
                </c:pt>
                <c:pt idx="10">
                  <c:v>10595</c:v>
                </c:pt>
                <c:pt idx="11">
                  <c:v>10441</c:v>
                </c:pt>
                <c:pt idx="12">
                  <c:v>10316</c:v>
                </c:pt>
                <c:pt idx="13">
                  <c:v>10217</c:v>
                </c:pt>
                <c:pt idx="14">
                  <c:v>10140</c:v>
                </c:pt>
                <c:pt idx="15">
                  <c:v>10091</c:v>
                </c:pt>
                <c:pt idx="16">
                  <c:v>10057</c:v>
                </c:pt>
                <c:pt idx="17">
                  <c:v>10027</c:v>
                </c:pt>
                <c:pt idx="18">
                  <c:v>9993</c:v>
                </c:pt>
                <c:pt idx="19">
                  <c:v>9974</c:v>
                </c:pt>
                <c:pt idx="20">
                  <c:v>9818</c:v>
                </c:pt>
                <c:pt idx="21">
                  <c:v>9787</c:v>
                </c:pt>
                <c:pt idx="22">
                  <c:v>9748</c:v>
                </c:pt>
                <c:pt idx="23">
                  <c:v>9636</c:v>
                </c:pt>
                <c:pt idx="24">
                  <c:v>9472</c:v>
                </c:pt>
                <c:pt idx="25">
                  <c:v>9263</c:v>
                </c:pt>
                <c:pt idx="26">
                  <c:v>9021</c:v>
                </c:pt>
                <c:pt idx="27">
                  <c:v>8775</c:v>
                </c:pt>
                <c:pt idx="28">
                  <c:v>8552</c:v>
                </c:pt>
                <c:pt idx="29">
                  <c:v>8363</c:v>
                </c:pt>
                <c:pt idx="30">
                  <c:v>8154</c:v>
                </c:pt>
                <c:pt idx="31">
                  <c:v>7937</c:v>
                </c:pt>
                <c:pt idx="32">
                  <c:v>7734</c:v>
                </c:pt>
                <c:pt idx="33">
                  <c:v>7557</c:v>
                </c:pt>
                <c:pt idx="34">
                  <c:v>7416</c:v>
                </c:pt>
                <c:pt idx="35">
                  <c:v>7307</c:v>
                </c:pt>
                <c:pt idx="36">
                  <c:v>7225</c:v>
                </c:pt>
                <c:pt idx="37">
                  <c:v>7166</c:v>
                </c:pt>
                <c:pt idx="38">
                  <c:v>7126</c:v>
                </c:pt>
                <c:pt idx="39">
                  <c:v>7098</c:v>
                </c:pt>
                <c:pt idx="40">
                  <c:v>7080</c:v>
                </c:pt>
                <c:pt idx="41">
                  <c:v>7068</c:v>
                </c:pt>
                <c:pt idx="42">
                  <c:v>7059</c:v>
                </c:pt>
                <c:pt idx="43">
                  <c:v>7050</c:v>
                </c:pt>
                <c:pt idx="44">
                  <c:v>7042</c:v>
                </c:pt>
                <c:pt idx="45">
                  <c:v>7030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55-4DA1-8A4E-BCFB81EAC30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440721807"/>
        <c:axId val="1440722287"/>
      </c:barChart>
      <c:catAx>
        <c:axId val="1440721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2287"/>
        <c:crosses val="autoZero"/>
        <c:auto val="1"/>
        <c:lblAlgn val="ctr"/>
        <c:lblOffset val="100"/>
        <c:noMultiLvlLbl val="0"/>
      </c:catAx>
      <c:valAx>
        <c:axId val="1440722287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1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Saldo Migratorio</a:t>
            </a:r>
            <a:r>
              <a:rPr lang="es-EC" sz="1200" b="1" baseline="0"/>
              <a:t> Neto Anual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Loja!#REF!</c:f>
              <c:strCache>
                <c:ptCount val="1"/>
                <c:pt idx="0">
                  <c:v>Saldo Migratorio Neto Anual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shade val="65000"/>
                </a:schemeClr>
              </a:solidFill>
              <a:ln w="9525">
                <a:solidFill>
                  <a:schemeClr val="accent4">
                    <a:shade val="65000"/>
                  </a:schemeClr>
                </a:solidFill>
              </a:ln>
              <a:effectLst/>
            </c:spPr>
          </c:marker>
          <c:xVal>
            <c:numRef>
              <c:f>Loja!$C$10:$AV$10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xVal>
          <c:yVal>
            <c:numRef>
              <c:f>Loja!#REF!</c:f>
              <c:numCache>
                <c:formatCode>#,##0</c:formatCode>
                <c:ptCount val="46"/>
                <c:pt idx="0">
                  <c:v>-3895</c:v>
                </c:pt>
                <c:pt idx="1">
                  <c:v>-4468</c:v>
                </c:pt>
                <c:pt idx="2">
                  <c:v>-4909</c:v>
                </c:pt>
                <c:pt idx="3">
                  <c:v>-5328</c:v>
                </c:pt>
                <c:pt idx="4">
                  <c:v>-5674</c:v>
                </c:pt>
                <c:pt idx="5">
                  <c:v>-5926</c:v>
                </c:pt>
                <c:pt idx="6">
                  <c:v>-6078</c:v>
                </c:pt>
                <c:pt idx="7">
                  <c:v>-6164</c:v>
                </c:pt>
                <c:pt idx="8">
                  <c:v>-6187</c:v>
                </c:pt>
                <c:pt idx="9">
                  <c:v>-6158</c:v>
                </c:pt>
                <c:pt idx="10">
                  <c:v>-6012</c:v>
                </c:pt>
                <c:pt idx="11">
                  <c:v>-5928</c:v>
                </c:pt>
                <c:pt idx="12">
                  <c:v>-5994</c:v>
                </c:pt>
                <c:pt idx="13">
                  <c:v>-5792</c:v>
                </c:pt>
                <c:pt idx="14">
                  <c:v>-5450</c:v>
                </c:pt>
                <c:pt idx="15">
                  <c:v>-5139</c:v>
                </c:pt>
                <c:pt idx="16">
                  <c:v>-11632</c:v>
                </c:pt>
                <c:pt idx="17">
                  <c:v>-4397</c:v>
                </c:pt>
                <c:pt idx="18">
                  <c:v>-3741</c:v>
                </c:pt>
                <c:pt idx="19">
                  <c:v>-4260</c:v>
                </c:pt>
                <c:pt idx="20">
                  <c:v>-3500</c:v>
                </c:pt>
                <c:pt idx="21">
                  <c:v>-3342</c:v>
                </c:pt>
                <c:pt idx="22">
                  <c:v>-3892</c:v>
                </c:pt>
                <c:pt idx="23">
                  <c:v>-4091</c:v>
                </c:pt>
                <c:pt idx="24">
                  <c:v>-4230</c:v>
                </c:pt>
                <c:pt idx="25">
                  <c:v>-4564</c:v>
                </c:pt>
                <c:pt idx="26">
                  <c:v>-5272</c:v>
                </c:pt>
                <c:pt idx="27">
                  <c:v>-5210</c:v>
                </c:pt>
                <c:pt idx="28">
                  <c:v>-5021</c:v>
                </c:pt>
                <c:pt idx="29">
                  <c:v>-5168</c:v>
                </c:pt>
                <c:pt idx="30">
                  <c:v>-5384</c:v>
                </c:pt>
                <c:pt idx="31">
                  <c:v>-5256</c:v>
                </c:pt>
                <c:pt idx="32">
                  <c:v>-4617</c:v>
                </c:pt>
                <c:pt idx="33">
                  <c:v>-4266</c:v>
                </c:pt>
                <c:pt idx="34">
                  <c:v>-3852</c:v>
                </c:pt>
                <c:pt idx="35">
                  <c:v>-3446</c:v>
                </c:pt>
                <c:pt idx="36">
                  <c:v>-3094</c:v>
                </c:pt>
                <c:pt idx="37">
                  <c:v>-2791</c:v>
                </c:pt>
                <c:pt idx="38">
                  <c:v>-2511</c:v>
                </c:pt>
                <c:pt idx="39">
                  <c:v>-2263</c:v>
                </c:pt>
                <c:pt idx="40">
                  <c:v>-2042</c:v>
                </c:pt>
                <c:pt idx="41">
                  <c:v>-1845</c:v>
                </c:pt>
                <c:pt idx="42">
                  <c:v>-1668</c:v>
                </c:pt>
                <c:pt idx="43">
                  <c:v>-1500</c:v>
                </c:pt>
                <c:pt idx="44">
                  <c:v>-1357</c:v>
                </c:pt>
                <c:pt idx="45">
                  <c:v>-1228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D46-458A-8104-C1AACF8F85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8348063"/>
        <c:axId val="1568349983"/>
      </c:scatterChart>
      <c:valAx>
        <c:axId val="1568348063"/>
        <c:scaling>
          <c:orientation val="minMax"/>
          <c:max val="2035"/>
          <c:min val="19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9983"/>
        <c:crosses val="autoZero"/>
        <c:crossBetween val="midCat"/>
      </c:valAx>
      <c:valAx>
        <c:axId val="156834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80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Edad Media</a:t>
            </a:r>
            <a:r>
              <a:rPr lang="es-EC" sz="1200" b="1" baseline="0"/>
              <a:t> 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25000"/>
                  <a:lumOff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646482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'Los Ríos'!$C$10:$AV$10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'Los Ríos'!#REF!</c:f>
              <c:numCache>
                <c:formatCode>0.0</c:formatCode>
                <c:ptCount val="46"/>
                <c:pt idx="0">
                  <c:v>24.103810154022501</c:v>
                </c:pt>
                <c:pt idx="1">
                  <c:v>24.230469033520102</c:v>
                </c:pt>
                <c:pt idx="2">
                  <c:v>24.355026844309901</c:v>
                </c:pt>
                <c:pt idx="3">
                  <c:v>24.477324440690001</c:v>
                </c:pt>
                <c:pt idx="4">
                  <c:v>24.6028491996715</c:v>
                </c:pt>
                <c:pt idx="5">
                  <c:v>24.732285878174402</c:v>
                </c:pt>
                <c:pt idx="6">
                  <c:v>24.8675594372605</c:v>
                </c:pt>
                <c:pt idx="7">
                  <c:v>25.009907542316199</c:v>
                </c:pt>
                <c:pt idx="8">
                  <c:v>25.159163931837501</c:v>
                </c:pt>
                <c:pt idx="9">
                  <c:v>25.3135141624876</c:v>
                </c:pt>
                <c:pt idx="10">
                  <c:v>25.464918029802401</c:v>
                </c:pt>
                <c:pt idx="11">
                  <c:v>25.626035871851599</c:v>
                </c:pt>
                <c:pt idx="12">
                  <c:v>25.803676069448102</c:v>
                </c:pt>
                <c:pt idx="13">
                  <c:v>25.987339567806799</c:v>
                </c:pt>
                <c:pt idx="14">
                  <c:v>26.175767418805499</c:v>
                </c:pt>
                <c:pt idx="15">
                  <c:v>26.426794748085499</c:v>
                </c:pt>
                <c:pt idx="16">
                  <c:v>26.753400391583</c:v>
                </c:pt>
                <c:pt idx="17">
                  <c:v>27.027894120515899</c:v>
                </c:pt>
                <c:pt idx="18">
                  <c:v>27.241149493072001</c:v>
                </c:pt>
                <c:pt idx="19">
                  <c:v>27.5655676766842</c:v>
                </c:pt>
                <c:pt idx="20">
                  <c:v>27.920120512697299</c:v>
                </c:pt>
                <c:pt idx="21">
                  <c:v>28.1553377879527</c:v>
                </c:pt>
                <c:pt idx="22">
                  <c:v>28.399053420315202</c:v>
                </c:pt>
                <c:pt idx="23">
                  <c:v>28.645232318860199</c:v>
                </c:pt>
                <c:pt idx="24">
                  <c:v>28.900658104035799</c:v>
                </c:pt>
                <c:pt idx="25">
                  <c:v>29.1701183466046</c:v>
                </c:pt>
                <c:pt idx="26">
                  <c:v>29.4445682725582</c:v>
                </c:pt>
                <c:pt idx="27">
                  <c:v>29.7283925084838</c:v>
                </c:pt>
                <c:pt idx="28">
                  <c:v>30.038411010117699</c:v>
                </c:pt>
                <c:pt idx="29">
                  <c:v>30.3350268499096</c:v>
                </c:pt>
                <c:pt idx="30">
                  <c:v>30.4771823718491</c:v>
                </c:pt>
                <c:pt idx="31">
                  <c:v>30.535903548933799</c:v>
                </c:pt>
                <c:pt idx="32">
                  <c:v>30.6832696787191</c:v>
                </c:pt>
                <c:pt idx="33">
                  <c:v>30.917957814347702</c:v>
                </c:pt>
                <c:pt idx="34">
                  <c:v>31.199082237317501</c:v>
                </c:pt>
                <c:pt idx="35">
                  <c:v>31.501352087457501</c:v>
                </c:pt>
                <c:pt idx="36">
                  <c:v>31.8153191781986</c:v>
                </c:pt>
                <c:pt idx="37">
                  <c:v>32.137833468067903</c:v>
                </c:pt>
                <c:pt idx="38">
                  <c:v>32.465981465313298</c:v>
                </c:pt>
                <c:pt idx="39">
                  <c:v>32.796909880409302</c:v>
                </c:pt>
                <c:pt idx="40">
                  <c:v>33.128978375475299</c:v>
                </c:pt>
                <c:pt idx="41">
                  <c:v>33.460417722296398</c:v>
                </c:pt>
                <c:pt idx="42">
                  <c:v>33.791445908144198</c:v>
                </c:pt>
                <c:pt idx="43">
                  <c:v>34.121963681804601</c:v>
                </c:pt>
                <c:pt idx="44">
                  <c:v>34.4525022089828</c:v>
                </c:pt>
                <c:pt idx="45">
                  <c:v>34.7825624044265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798-404C-8C04-DE3E3CE48C6F}"/>
            </c:ext>
          </c:extLst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68333183"/>
        <c:axId val="1568325983"/>
      </c:lineChart>
      <c:catAx>
        <c:axId val="156833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25983"/>
        <c:crosses val="autoZero"/>
        <c:auto val="1"/>
        <c:lblAlgn val="ctr"/>
        <c:lblOffset val="100"/>
        <c:noMultiLvlLbl val="0"/>
      </c:catAx>
      <c:valAx>
        <c:axId val="1568325983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33183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Defunciones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>
        <c:manualLayout>
          <c:layoutTarget val="inner"/>
          <c:xMode val="edge"/>
          <c:yMode val="edge"/>
          <c:x val="6.2353065316028279E-2"/>
          <c:y val="0.11477689263771738"/>
          <c:w val="0.89744433892582032"/>
          <c:h val="0.756454493387483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'Los Ríos'!$B$12</c:f>
              <c:strCache>
                <c:ptCount val="1"/>
                <c:pt idx="0">
                  <c:v>Defunciones Anuales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>
              <a:solidFill>
                <a:schemeClr val="tx2">
                  <a:lumMod val="90000"/>
                  <a:lumOff val="10000"/>
                </a:schemeClr>
              </a:solidFill>
            </a:ln>
            <a:effectLst/>
          </c:spPr>
          <c:invertIfNegative val="0"/>
          <c:cat>
            <c:numRef>
              <c:f>'Los Ríos'!$C$10:$AV$10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'Los Ríos'!$C$12:$AV$12</c:f>
              <c:numCache>
                <c:formatCode>#,##0</c:formatCode>
                <c:ptCount val="46"/>
                <c:pt idx="0">
                  <c:v>3805</c:v>
                </c:pt>
                <c:pt idx="1">
                  <c:v>3819</c:v>
                </c:pt>
                <c:pt idx="2">
                  <c:v>3827</c:v>
                </c:pt>
                <c:pt idx="3">
                  <c:v>3831</c:v>
                </c:pt>
                <c:pt idx="4">
                  <c:v>3831</c:v>
                </c:pt>
                <c:pt idx="5">
                  <c:v>3829</c:v>
                </c:pt>
                <c:pt idx="6">
                  <c:v>3827</c:v>
                </c:pt>
                <c:pt idx="7">
                  <c:v>3826</c:v>
                </c:pt>
                <c:pt idx="8">
                  <c:v>3823</c:v>
                </c:pt>
                <c:pt idx="9">
                  <c:v>3822</c:v>
                </c:pt>
                <c:pt idx="10">
                  <c:v>3829</c:v>
                </c:pt>
                <c:pt idx="11">
                  <c:v>3839</c:v>
                </c:pt>
                <c:pt idx="12">
                  <c:v>3934</c:v>
                </c:pt>
                <c:pt idx="13">
                  <c:v>4023</c:v>
                </c:pt>
                <c:pt idx="14">
                  <c:v>4085</c:v>
                </c:pt>
                <c:pt idx="15">
                  <c:v>4166</c:v>
                </c:pt>
                <c:pt idx="16">
                  <c:v>4164</c:v>
                </c:pt>
                <c:pt idx="17">
                  <c:v>4205</c:v>
                </c:pt>
                <c:pt idx="18">
                  <c:v>4285</c:v>
                </c:pt>
                <c:pt idx="19">
                  <c:v>4362</c:v>
                </c:pt>
                <c:pt idx="20">
                  <c:v>4619</c:v>
                </c:pt>
                <c:pt idx="21">
                  <c:v>4701</c:v>
                </c:pt>
                <c:pt idx="22">
                  <c:v>4839</c:v>
                </c:pt>
                <c:pt idx="23">
                  <c:v>4977</c:v>
                </c:pt>
                <c:pt idx="24">
                  <c:v>5114</c:v>
                </c:pt>
                <c:pt idx="25">
                  <c:v>5155</c:v>
                </c:pt>
                <c:pt idx="26">
                  <c:v>5291</c:v>
                </c:pt>
                <c:pt idx="27">
                  <c:v>5432</c:v>
                </c:pt>
                <c:pt idx="28">
                  <c:v>5867</c:v>
                </c:pt>
                <c:pt idx="29">
                  <c:v>6574</c:v>
                </c:pt>
                <c:pt idx="30">
                  <c:v>8955</c:v>
                </c:pt>
                <c:pt idx="31">
                  <c:v>7892</c:v>
                </c:pt>
                <c:pt idx="32">
                  <c:v>6371</c:v>
                </c:pt>
                <c:pt idx="33">
                  <c:v>5760</c:v>
                </c:pt>
                <c:pt idx="34">
                  <c:v>5827</c:v>
                </c:pt>
                <c:pt idx="35">
                  <c:v>5910</c:v>
                </c:pt>
                <c:pt idx="36">
                  <c:v>5996</c:v>
                </c:pt>
                <c:pt idx="37">
                  <c:v>6097</c:v>
                </c:pt>
                <c:pt idx="38">
                  <c:v>6206</c:v>
                </c:pt>
                <c:pt idx="39">
                  <c:v>6321</c:v>
                </c:pt>
                <c:pt idx="40">
                  <c:v>6441</c:v>
                </c:pt>
                <c:pt idx="41">
                  <c:v>6568</c:v>
                </c:pt>
                <c:pt idx="42">
                  <c:v>6697</c:v>
                </c:pt>
                <c:pt idx="43">
                  <c:v>6829</c:v>
                </c:pt>
                <c:pt idx="44">
                  <c:v>6964</c:v>
                </c:pt>
                <c:pt idx="45">
                  <c:v>7102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7E-496D-803D-7F48AEF976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442302703"/>
        <c:axId val="1442305103"/>
      </c:barChart>
      <c:catAx>
        <c:axId val="1442302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5103"/>
        <c:crosses val="autoZero"/>
        <c:auto val="1"/>
        <c:lblAlgn val="ctr"/>
        <c:lblOffset val="100"/>
        <c:noMultiLvlLbl val="0"/>
      </c:catAx>
      <c:valAx>
        <c:axId val="1442305103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27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none" spc="2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Nacimientos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none" spc="2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'Los Ríos'!#REF!</c:f>
              <c:strCache>
                <c:ptCount val="1"/>
                <c:pt idx="0">
                  <c:v>Nacimientos Anuales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delete val="1"/>
          </c:dLbls>
          <c:cat>
            <c:numRef>
              <c:f>'Los Ríos'!$C$10:$AV$10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'Los Ríos'!#REF!</c:f>
              <c:numCache>
                <c:formatCode>#,##0</c:formatCode>
                <c:ptCount val="46"/>
                <c:pt idx="0">
                  <c:v>17222</c:v>
                </c:pt>
                <c:pt idx="1">
                  <c:v>17450</c:v>
                </c:pt>
                <c:pt idx="2">
                  <c:v>17593</c:v>
                </c:pt>
                <c:pt idx="3">
                  <c:v>17679</c:v>
                </c:pt>
                <c:pt idx="4">
                  <c:v>17723</c:v>
                </c:pt>
                <c:pt idx="5">
                  <c:v>17741</c:v>
                </c:pt>
                <c:pt idx="6">
                  <c:v>17743</c:v>
                </c:pt>
                <c:pt idx="7">
                  <c:v>17675</c:v>
                </c:pt>
                <c:pt idx="8">
                  <c:v>17633</c:v>
                </c:pt>
                <c:pt idx="9">
                  <c:v>17625</c:v>
                </c:pt>
                <c:pt idx="10">
                  <c:v>17681</c:v>
                </c:pt>
                <c:pt idx="11">
                  <c:v>17744</c:v>
                </c:pt>
                <c:pt idx="12">
                  <c:v>17831</c:v>
                </c:pt>
                <c:pt idx="13">
                  <c:v>17856</c:v>
                </c:pt>
                <c:pt idx="14">
                  <c:v>17875</c:v>
                </c:pt>
                <c:pt idx="15">
                  <c:v>17934</c:v>
                </c:pt>
                <c:pt idx="16">
                  <c:v>18039</c:v>
                </c:pt>
                <c:pt idx="17">
                  <c:v>18158</c:v>
                </c:pt>
                <c:pt idx="18">
                  <c:v>18284</c:v>
                </c:pt>
                <c:pt idx="19">
                  <c:v>18449</c:v>
                </c:pt>
                <c:pt idx="20">
                  <c:v>18594</c:v>
                </c:pt>
                <c:pt idx="21">
                  <c:v>18636</c:v>
                </c:pt>
                <c:pt idx="22">
                  <c:v>18635</c:v>
                </c:pt>
                <c:pt idx="23">
                  <c:v>18585</c:v>
                </c:pt>
                <c:pt idx="24">
                  <c:v>18495</c:v>
                </c:pt>
                <c:pt idx="25">
                  <c:v>18329</c:v>
                </c:pt>
                <c:pt idx="26">
                  <c:v>18049</c:v>
                </c:pt>
                <c:pt idx="27">
                  <c:v>17726</c:v>
                </c:pt>
                <c:pt idx="28">
                  <c:v>17374</c:v>
                </c:pt>
                <c:pt idx="29">
                  <c:v>17062</c:v>
                </c:pt>
                <c:pt idx="30">
                  <c:v>16672</c:v>
                </c:pt>
                <c:pt idx="31">
                  <c:v>16225</c:v>
                </c:pt>
                <c:pt idx="32">
                  <c:v>15783</c:v>
                </c:pt>
                <c:pt idx="33">
                  <c:v>15646</c:v>
                </c:pt>
                <c:pt idx="34">
                  <c:v>15542</c:v>
                </c:pt>
                <c:pt idx="35">
                  <c:v>15473</c:v>
                </c:pt>
                <c:pt idx="36">
                  <c:v>15431</c:v>
                </c:pt>
                <c:pt idx="37">
                  <c:v>15410</c:v>
                </c:pt>
                <c:pt idx="38">
                  <c:v>15398</c:v>
                </c:pt>
                <c:pt idx="39">
                  <c:v>15403</c:v>
                </c:pt>
                <c:pt idx="40">
                  <c:v>15415</c:v>
                </c:pt>
                <c:pt idx="41">
                  <c:v>15423</c:v>
                </c:pt>
                <c:pt idx="42">
                  <c:v>15430</c:v>
                </c:pt>
                <c:pt idx="43">
                  <c:v>15429</c:v>
                </c:pt>
                <c:pt idx="44">
                  <c:v>15422</c:v>
                </c:pt>
                <c:pt idx="45">
                  <c:v>15408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6E-460F-A52C-93FF3620751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440721807"/>
        <c:axId val="1440722287"/>
      </c:barChart>
      <c:catAx>
        <c:axId val="1440721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2287"/>
        <c:crosses val="autoZero"/>
        <c:auto val="1"/>
        <c:lblAlgn val="ctr"/>
        <c:lblOffset val="100"/>
        <c:noMultiLvlLbl val="0"/>
      </c:catAx>
      <c:valAx>
        <c:axId val="1440722287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1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Saldo Migratorio</a:t>
            </a:r>
            <a:r>
              <a:rPr lang="es-EC" sz="1200" b="1" baseline="0"/>
              <a:t> Neto Anual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'Los Ríos'!#REF!</c:f>
              <c:strCache>
                <c:ptCount val="1"/>
                <c:pt idx="0">
                  <c:v>Saldo Migratorio Neto Anual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shade val="65000"/>
                </a:schemeClr>
              </a:solidFill>
              <a:ln w="9525">
                <a:solidFill>
                  <a:schemeClr val="accent4">
                    <a:shade val="65000"/>
                  </a:schemeClr>
                </a:solidFill>
              </a:ln>
              <a:effectLst/>
            </c:spPr>
          </c:marker>
          <c:xVal>
            <c:numRef>
              <c:f>'Los Ríos'!$C$10:$AV$10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xVal>
          <c:yVal>
            <c:numRef>
              <c:f>'Los Ríos'!#REF!</c:f>
              <c:numCache>
                <c:formatCode>#,##0</c:formatCode>
                <c:ptCount val="46"/>
                <c:pt idx="0">
                  <c:v>-1599</c:v>
                </c:pt>
                <c:pt idx="1">
                  <c:v>-1869</c:v>
                </c:pt>
                <c:pt idx="2">
                  <c:v>-2725</c:v>
                </c:pt>
                <c:pt idx="3">
                  <c:v>-3138</c:v>
                </c:pt>
                <c:pt idx="4">
                  <c:v>-3260</c:v>
                </c:pt>
                <c:pt idx="5">
                  <c:v>-3315</c:v>
                </c:pt>
                <c:pt idx="6">
                  <c:v>-3416</c:v>
                </c:pt>
                <c:pt idx="7">
                  <c:v>-3551</c:v>
                </c:pt>
                <c:pt idx="8">
                  <c:v>-3667</c:v>
                </c:pt>
                <c:pt idx="9">
                  <c:v>-3779</c:v>
                </c:pt>
                <c:pt idx="10">
                  <c:v>-4911</c:v>
                </c:pt>
                <c:pt idx="11">
                  <c:v>-3464</c:v>
                </c:pt>
                <c:pt idx="12">
                  <c:v>-2151</c:v>
                </c:pt>
                <c:pt idx="13">
                  <c:v>-1769</c:v>
                </c:pt>
                <c:pt idx="14">
                  <c:v>-1598</c:v>
                </c:pt>
                <c:pt idx="15">
                  <c:v>-1175</c:v>
                </c:pt>
                <c:pt idx="16">
                  <c:v>71</c:v>
                </c:pt>
                <c:pt idx="17">
                  <c:v>-581</c:v>
                </c:pt>
                <c:pt idx="18">
                  <c:v>-818</c:v>
                </c:pt>
                <c:pt idx="19">
                  <c:v>-315</c:v>
                </c:pt>
                <c:pt idx="20">
                  <c:v>312</c:v>
                </c:pt>
                <c:pt idx="21">
                  <c:v>1078</c:v>
                </c:pt>
                <c:pt idx="22">
                  <c:v>962</c:v>
                </c:pt>
                <c:pt idx="23">
                  <c:v>1157</c:v>
                </c:pt>
                <c:pt idx="24">
                  <c:v>1937</c:v>
                </c:pt>
                <c:pt idx="25">
                  <c:v>2245</c:v>
                </c:pt>
                <c:pt idx="26">
                  <c:v>1852</c:v>
                </c:pt>
                <c:pt idx="27">
                  <c:v>3825</c:v>
                </c:pt>
                <c:pt idx="28">
                  <c:v>7774</c:v>
                </c:pt>
                <c:pt idx="29">
                  <c:v>4900</c:v>
                </c:pt>
                <c:pt idx="30">
                  <c:v>-3753</c:v>
                </c:pt>
                <c:pt idx="31">
                  <c:v>-3857</c:v>
                </c:pt>
                <c:pt idx="32">
                  <c:v>-3450</c:v>
                </c:pt>
                <c:pt idx="33">
                  <c:v>-1570</c:v>
                </c:pt>
                <c:pt idx="34">
                  <c:v>-488</c:v>
                </c:pt>
                <c:pt idx="35">
                  <c:v>188</c:v>
                </c:pt>
                <c:pt idx="36">
                  <c:v>552</c:v>
                </c:pt>
                <c:pt idx="37">
                  <c:v>716</c:v>
                </c:pt>
                <c:pt idx="38">
                  <c:v>727</c:v>
                </c:pt>
                <c:pt idx="39">
                  <c:v>710</c:v>
                </c:pt>
                <c:pt idx="40">
                  <c:v>677</c:v>
                </c:pt>
                <c:pt idx="41">
                  <c:v>647</c:v>
                </c:pt>
                <c:pt idx="42">
                  <c:v>609</c:v>
                </c:pt>
                <c:pt idx="43">
                  <c:v>549</c:v>
                </c:pt>
                <c:pt idx="44">
                  <c:v>505</c:v>
                </c:pt>
                <c:pt idx="45">
                  <c:v>451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36F-4BD9-AD6D-64D4CC394B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8348063"/>
        <c:axId val="1568349983"/>
      </c:scatterChart>
      <c:valAx>
        <c:axId val="1568348063"/>
        <c:scaling>
          <c:orientation val="minMax"/>
          <c:max val="2035"/>
          <c:min val="19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9983"/>
        <c:crosses val="autoZero"/>
        <c:crossBetween val="midCat"/>
      </c:valAx>
      <c:valAx>
        <c:axId val="156834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80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Edad Media</a:t>
            </a:r>
            <a:r>
              <a:rPr lang="es-EC" sz="1200" b="1" baseline="0"/>
              <a:t> 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25000"/>
                  <a:lumOff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646482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Manabí!$C$10:$AV$10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Manabí!#REF!</c:f>
              <c:numCache>
                <c:formatCode>0.0</c:formatCode>
                <c:ptCount val="46"/>
                <c:pt idx="0">
                  <c:v>24.667309046531699</c:v>
                </c:pt>
                <c:pt idx="1">
                  <c:v>24.773878795674801</c:v>
                </c:pt>
                <c:pt idx="2">
                  <c:v>24.885023293064801</c:v>
                </c:pt>
                <c:pt idx="3">
                  <c:v>24.998115499128399</c:v>
                </c:pt>
                <c:pt idx="4">
                  <c:v>25.114085736726999</c:v>
                </c:pt>
                <c:pt idx="5">
                  <c:v>25.2335586114588</c:v>
                </c:pt>
                <c:pt idx="6">
                  <c:v>25.357514181843701</c:v>
                </c:pt>
                <c:pt idx="7">
                  <c:v>25.486538705583801</c:v>
                </c:pt>
                <c:pt idx="8">
                  <c:v>25.6219108754538</c:v>
                </c:pt>
                <c:pt idx="9">
                  <c:v>25.763323998860098</c:v>
                </c:pt>
                <c:pt idx="10">
                  <c:v>25.902822309956498</c:v>
                </c:pt>
                <c:pt idx="11">
                  <c:v>26.048479761209499</c:v>
                </c:pt>
                <c:pt idx="12">
                  <c:v>26.213788065377699</c:v>
                </c:pt>
                <c:pt idx="13">
                  <c:v>26.393991259313498</c:v>
                </c:pt>
                <c:pt idx="14">
                  <c:v>26.582477668935599</c:v>
                </c:pt>
                <c:pt idx="15">
                  <c:v>26.7759122009432</c:v>
                </c:pt>
                <c:pt idx="16">
                  <c:v>26.979358243108098</c:v>
                </c:pt>
                <c:pt idx="17">
                  <c:v>27.195466616155201</c:v>
                </c:pt>
                <c:pt idx="18">
                  <c:v>27.4176956356226</c:v>
                </c:pt>
                <c:pt idx="19">
                  <c:v>27.639412818058101</c:v>
                </c:pt>
                <c:pt idx="20">
                  <c:v>27.866981372654202</c:v>
                </c:pt>
                <c:pt idx="21">
                  <c:v>28.112220231483398</c:v>
                </c:pt>
                <c:pt idx="22">
                  <c:v>28.3686338931583</c:v>
                </c:pt>
                <c:pt idx="23">
                  <c:v>28.632659950883198</c:v>
                </c:pt>
                <c:pt idx="24">
                  <c:v>28.903175585523499</c:v>
                </c:pt>
                <c:pt idx="25">
                  <c:v>29.1827906635801</c:v>
                </c:pt>
                <c:pt idx="26">
                  <c:v>29.468015468135299</c:v>
                </c:pt>
                <c:pt idx="27">
                  <c:v>29.760395637581802</c:v>
                </c:pt>
                <c:pt idx="28">
                  <c:v>30.0664030846945</c:v>
                </c:pt>
                <c:pt idx="29">
                  <c:v>30.3766455354776</c:v>
                </c:pt>
                <c:pt idx="30">
                  <c:v>30.618260909609798</c:v>
                </c:pt>
                <c:pt idx="31">
                  <c:v>30.836063192935399</c:v>
                </c:pt>
                <c:pt idx="32">
                  <c:v>31.119440952893999</c:v>
                </c:pt>
                <c:pt idx="33">
                  <c:v>31.437683939543401</c:v>
                </c:pt>
                <c:pt idx="34">
                  <c:v>31.763301781652</c:v>
                </c:pt>
                <c:pt idx="35">
                  <c:v>32.091842137025203</c:v>
                </c:pt>
                <c:pt idx="36">
                  <c:v>32.422645879151197</c:v>
                </c:pt>
                <c:pt idx="37">
                  <c:v>32.755120407629498</c:v>
                </c:pt>
                <c:pt idx="38">
                  <c:v>33.088352034801801</c:v>
                </c:pt>
                <c:pt idx="39">
                  <c:v>33.4220558937186</c:v>
                </c:pt>
                <c:pt idx="40">
                  <c:v>33.755089905707003</c:v>
                </c:pt>
                <c:pt idx="41">
                  <c:v>34.0865775604383</c:v>
                </c:pt>
                <c:pt idx="42">
                  <c:v>34.415728527082997</c:v>
                </c:pt>
                <c:pt idx="43">
                  <c:v>34.743263220974598</c:v>
                </c:pt>
                <c:pt idx="44">
                  <c:v>35.070122543101398</c:v>
                </c:pt>
                <c:pt idx="45">
                  <c:v>35.394496230046101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E9-408B-85FE-4680EECC089A}"/>
            </c:ext>
          </c:extLst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68333183"/>
        <c:axId val="1568325983"/>
      </c:lineChart>
      <c:catAx>
        <c:axId val="156833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25983"/>
        <c:crosses val="autoZero"/>
        <c:auto val="1"/>
        <c:lblAlgn val="ctr"/>
        <c:lblOffset val="100"/>
        <c:noMultiLvlLbl val="0"/>
      </c:catAx>
      <c:valAx>
        <c:axId val="1568325983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33183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Edad Media</a:t>
            </a:r>
            <a:r>
              <a:rPr lang="es-EC" sz="1200" b="1" baseline="0"/>
              <a:t> 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25000"/>
                  <a:lumOff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646482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Bolivar!$C$10:$AV$10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Bolivar!#REF!</c:f>
              <c:numCache>
                <c:formatCode>0.0</c:formatCode>
                <c:ptCount val="46"/>
                <c:pt idx="0">
                  <c:v>26.955282515183701</c:v>
                </c:pt>
                <c:pt idx="1">
                  <c:v>26.9349603076516</c:v>
                </c:pt>
                <c:pt idx="2">
                  <c:v>26.928099642512599</c:v>
                </c:pt>
                <c:pt idx="3">
                  <c:v>26.935315420364301</c:v>
                </c:pt>
                <c:pt idx="4">
                  <c:v>26.956674018819999</c:v>
                </c:pt>
                <c:pt idx="5">
                  <c:v>26.989471203385001</c:v>
                </c:pt>
                <c:pt idx="6">
                  <c:v>27.031427424908799</c:v>
                </c:pt>
                <c:pt idx="7">
                  <c:v>27.085599124097001</c:v>
                </c:pt>
                <c:pt idx="8">
                  <c:v>27.1503902617862</c:v>
                </c:pt>
                <c:pt idx="9">
                  <c:v>27.2237159826816</c:v>
                </c:pt>
                <c:pt idx="10">
                  <c:v>27.3099884352111</c:v>
                </c:pt>
                <c:pt idx="11">
                  <c:v>27.408836186878901</c:v>
                </c:pt>
                <c:pt idx="12">
                  <c:v>27.517664663000399</c:v>
                </c:pt>
                <c:pt idx="13">
                  <c:v>27.636653117562599</c:v>
                </c:pt>
                <c:pt idx="14">
                  <c:v>27.767119562480499</c:v>
                </c:pt>
                <c:pt idx="15">
                  <c:v>27.9110185810388</c:v>
                </c:pt>
                <c:pt idx="16">
                  <c:v>28.065487521807601</c:v>
                </c:pt>
                <c:pt idx="17">
                  <c:v>28.237794423554899</c:v>
                </c:pt>
                <c:pt idx="18">
                  <c:v>28.428124416673999</c:v>
                </c:pt>
                <c:pt idx="19">
                  <c:v>28.6198033145502</c:v>
                </c:pt>
                <c:pt idx="20">
                  <c:v>28.8234478976057</c:v>
                </c:pt>
                <c:pt idx="21">
                  <c:v>29.0541402811028</c:v>
                </c:pt>
                <c:pt idx="22">
                  <c:v>29.300634902339301</c:v>
                </c:pt>
                <c:pt idx="23">
                  <c:v>29.5612475195448</c:v>
                </c:pt>
                <c:pt idx="24">
                  <c:v>29.837558432647</c:v>
                </c:pt>
                <c:pt idx="25">
                  <c:v>30.127328483811201</c:v>
                </c:pt>
                <c:pt idx="26">
                  <c:v>30.433663338115601</c:v>
                </c:pt>
                <c:pt idx="27">
                  <c:v>30.7570351388486</c:v>
                </c:pt>
                <c:pt idx="28">
                  <c:v>31.091658643993501</c:v>
                </c:pt>
                <c:pt idx="29">
                  <c:v>31.4374539575022</c:v>
                </c:pt>
                <c:pt idx="30">
                  <c:v>31.748525917874598</c:v>
                </c:pt>
                <c:pt idx="31">
                  <c:v>32.040676062882397</c:v>
                </c:pt>
                <c:pt idx="32">
                  <c:v>32.384997859339101</c:v>
                </c:pt>
                <c:pt idx="33">
                  <c:v>32.751685634633503</c:v>
                </c:pt>
                <c:pt idx="34">
                  <c:v>33.109759796487502</c:v>
                </c:pt>
                <c:pt idx="35">
                  <c:v>33.452092233461102</c:v>
                </c:pt>
                <c:pt idx="36">
                  <c:v>33.7815609422344</c:v>
                </c:pt>
                <c:pt idx="37">
                  <c:v>34.094052700306001</c:v>
                </c:pt>
                <c:pt idx="38">
                  <c:v>34.392112398682599</c:v>
                </c:pt>
                <c:pt idx="39">
                  <c:v>34.680048156958897</c:v>
                </c:pt>
                <c:pt idx="40">
                  <c:v>34.9629593193172</c:v>
                </c:pt>
                <c:pt idx="41">
                  <c:v>35.245111701848401</c:v>
                </c:pt>
                <c:pt idx="42">
                  <c:v>35.523881631413097</c:v>
                </c:pt>
                <c:pt idx="43">
                  <c:v>35.801770789063603</c:v>
                </c:pt>
                <c:pt idx="44">
                  <c:v>36.0783422912125</c:v>
                </c:pt>
                <c:pt idx="45">
                  <c:v>36.357048683675302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F11-46DD-B021-DABEE95AF58D}"/>
            </c:ext>
          </c:extLst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68333183"/>
        <c:axId val="1568325983"/>
      </c:lineChart>
      <c:catAx>
        <c:axId val="156833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25983"/>
        <c:crosses val="autoZero"/>
        <c:auto val="1"/>
        <c:lblAlgn val="ctr"/>
        <c:lblOffset val="100"/>
        <c:noMultiLvlLbl val="0"/>
      </c:catAx>
      <c:valAx>
        <c:axId val="1568325983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33183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Defunciones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>
        <c:manualLayout>
          <c:layoutTarget val="inner"/>
          <c:xMode val="edge"/>
          <c:yMode val="edge"/>
          <c:x val="6.2353065316028279E-2"/>
          <c:y val="0.11477689263771738"/>
          <c:w val="0.89744433892582032"/>
          <c:h val="0.756454493387483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Manabí!$B$12</c:f>
              <c:strCache>
                <c:ptCount val="1"/>
                <c:pt idx="0">
                  <c:v>Defunciones Anuales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>
              <a:solidFill>
                <a:schemeClr val="tx2">
                  <a:lumMod val="90000"/>
                  <a:lumOff val="10000"/>
                </a:schemeClr>
              </a:solidFill>
            </a:ln>
            <a:effectLst/>
          </c:spPr>
          <c:invertIfNegative val="0"/>
          <c:cat>
            <c:numRef>
              <c:f>Manabí!$C$10:$AV$10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Manabí!$C$12:$AV$12</c:f>
              <c:numCache>
                <c:formatCode>#,##0</c:formatCode>
                <c:ptCount val="46"/>
                <c:pt idx="0">
                  <c:v>5885</c:v>
                </c:pt>
                <c:pt idx="1">
                  <c:v>5888</c:v>
                </c:pt>
                <c:pt idx="2">
                  <c:v>5883</c:v>
                </c:pt>
                <c:pt idx="3">
                  <c:v>5877</c:v>
                </c:pt>
                <c:pt idx="4">
                  <c:v>5869</c:v>
                </c:pt>
                <c:pt idx="5">
                  <c:v>5856</c:v>
                </c:pt>
                <c:pt idx="6">
                  <c:v>5843</c:v>
                </c:pt>
                <c:pt idx="7">
                  <c:v>5831</c:v>
                </c:pt>
                <c:pt idx="8">
                  <c:v>5812</c:v>
                </c:pt>
                <c:pt idx="9">
                  <c:v>5797</c:v>
                </c:pt>
                <c:pt idx="10">
                  <c:v>5782</c:v>
                </c:pt>
                <c:pt idx="11">
                  <c:v>5775</c:v>
                </c:pt>
                <c:pt idx="12">
                  <c:v>5875</c:v>
                </c:pt>
                <c:pt idx="13">
                  <c:v>5960</c:v>
                </c:pt>
                <c:pt idx="14">
                  <c:v>6060</c:v>
                </c:pt>
                <c:pt idx="15">
                  <c:v>6239</c:v>
                </c:pt>
                <c:pt idx="16">
                  <c:v>6371</c:v>
                </c:pt>
                <c:pt idx="17">
                  <c:v>6511</c:v>
                </c:pt>
                <c:pt idx="18">
                  <c:v>6651</c:v>
                </c:pt>
                <c:pt idx="19">
                  <c:v>6801</c:v>
                </c:pt>
                <c:pt idx="20">
                  <c:v>7301</c:v>
                </c:pt>
                <c:pt idx="21">
                  <c:v>7425</c:v>
                </c:pt>
                <c:pt idx="22">
                  <c:v>7608</c:v>
                </c:pt>
                <c:pt idx="23">
                  <c:v>7796</c:v>
                </c:pt>
                <c:pt idx="24">
                  <c:v>7988</c:v>
                </c:pt>
                <c:pt idx="25">
                  <c:v>8089</c:v>
                </c:pt>
                <c:pt idx="26">
                  <c:v>8284</c:v>
                </c:pt>
                <c:pt idx="27">
                  <c:v>8474</c:v>
                </c:pt>
                <c:pt idx="28">
                  <c:v>8788</c:v>
                </c:pt>
                <c:pt idx="29">
                  <c:v>8982</c:v>
                </c:pt>
                <c:pt idx="30">
                  <c:v>13022</c:v>
                </c:pt>
                <c:pt idx="31">
                  <c:v>11251</c:v>
                </c:pt>
                <c:pt idx="32">
                  <c:v>9271</c:v>
                </c:pt>
                <c:pt idx="33">
                  <c:v>8956</c:v>
                </c:pt>
                <c:pt idx="34">
                  <c:v>9096</c:v>
                </c:pt>
                <c:pt idx="35">
                  <c:v>9213</c:v>
                </c:pt>
                <c:pt idx="36">
                  <c:v>9329</c:v>
                </c:pt>
                <c:pt idx="37">
                  <c:v>9470</c:v>
                </c:pt>
                <c:pt idx="38">
                  <c:v>9621</c:v>
                </c:pt>
                <c:pt idx="39">
                  <c:v>9776</c:v>
                </c:pt>
                <c:pt idx="40">
                  <c:v>9938</c:v>
                </c:pt>
                <c:pt idx="41">
                  <c:v>10106</c:v>
                </c:pt>
                <c:pt idx="42">
                  <c:v>10277</c:v>
                </c:pt>
                <c:pt idx="43">
                  <c:v>10453</c:v>
                </c:pt>
                <c:pt idx="44">
                  <c:v>10633</c:v>
                </c:pt>
                <c:pt idx="45">
                  <c:v>10817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08-4CA1-A57C-312563ABDF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442302703"/>
        <c:axId val="1442305103"/>
      </c:barChart>
      <c:catAx>
        <c:axId val="1442302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5103"/>
        <c:crosses val="autoZero"/>
        <c:auto val="1"/>
        <c:lblAlgn val="ctr"/>
        <c:lblOffset val="100"/>
        <c:noMultiLvlLbl val="0"/>
      </c:catAx>
      <c:valAx>
        <c:axId val="1442305103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27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none" spc="2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Nacimientos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none" spc="2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Manabí!#REF!</c:f>
              <c:strCache>
                <c:ptCount val="1"/>
                <c:pt idx="0">
                  <c:v>Nacimientos Anuales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delete val="1"/>
          </c:dLbls>
          <c:cat>
            <c:numRef>
              <c:f>Manabí!$C$10:$AV$10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Manabí!#REF!</c:f>
              <c:numCache>
                <c:formatCode>#,##0</c:formatCode>
                <c:ptCount val="46"/>
                <c:pt idx="0">
                  <c:v>36032</c:v>
                </c:pt>
                <c:pt idx="1">
                  <c:v>35677</c:v>
                </c:pt>
                <c:pt idx="2">
                  <c:v>35378</c:v>
                </c:pt>
                <c:pt idx="3">
                  <c:v>35040</c:v>
                </c:pt>
                <c:pt idx="4">
                  <c:v>34743</c:v>
                </c:pt>
                <c:pt idx="5">
                  <c:v>34388</c:v>
                </c:pt>
                <c:pt idx="6">
                  <c:v>34035</c:v>
                </c:pt>
                <c:pt idx="7">
                  <c:v>33572</c:v>
                </c:pt>
                <c:pt idx="8">
                  <c:v>33113</c:v>
                </c:pt>
                <c:pt idx="9">
                  <c:v>32693</c:v>
                </c:pt>
                <c:pt idx="10">
                  <c:v>32315</c:v>
                </c:pt>
                <c:pt idx="11">
                  <c:v>31994</c:v>
                </c:pt>
                <c:pt idx="12">
                  <c:v>31802</c:v>
                </c:pt>
                <c:pt idx="13">
                  <c:v>31666</c:v>
                </c:pt>
                <c:pt idx="14">
                  <c:v>31579</c:v>
                </c:pt>
                <c:pt idx="15">
                  <c:v>31575</c:v>
                </c:pt>
                <c:pt idx="16">
                  <c:v>31613</c:v>
                </c:pt>
                <c:pt idx="17">
                  <c:v>31639</c:v>
                </c:pt>
                <c:pt idx="18">
                  <c:v>31612</c:v>
                </c:pt>
                <c:pt idx="19">
                  <c:v>31568</c:v>
                </c:pt>
                <c:pt idx="20">
                  <c:v>31392</c:v>
                </c:pt>
                <c:pt idx="21">
                  <c:v>31275</c:v>
                </c:pt>
                <c:pt idx="22">
                  <c:v>30608</c:v>
                </c:pt>
                <c:pt idx="23">
                  <c:v>30459</c:v>
                </c:pt>
                <c:pt idx="24">
                  <c:v>30180</c:v>
                </c:pt>
                <c:pt idx="25">
                  <c:v>29790</c:v>
                </c:pt>
                <c:pt idx="26">
                  <c:v>29316</c:v>
                </c:pt>
                <c:pt idx="27">
                  <c:v>28834</c:v>
                </c:pt>
                <c:pt idx="28">
                  <c:v>28361</c:v>
                </c:pt>
                <c:pt idx="29">
                  <c:v>27973</c:v>
                </c:pt>
                <c:pt idx="30">
                  <c:v>27523</c:v>
                </c:pt>
                <c:pt idx="31">
                  <c:v>26882</c:v>
                </c:pt>
                <c:pt idx="32">
                  <c:v>26501</c:v>
                </c:pt>
                <c:pt idx="33">
                  <c:v>26223</c:v>
                </c:pt>
                <c:pt idx="34">
                  <c:v>25983</c:v>
                </c:pt>
                <c:pt idx="35">
                  <c:v>25788</c:v>
                </c:pt>
                <c:pt idx="36">
                  <c:v>25642</c:v>
                </c:pt>
                <c:pt idx="37">
                  <c:v>25538</c:v>
                </c:pt>
                <c:pt idx="38">
                  <c:v>25464</c:v>
                </c:pt>
                <c:pt idx="39">
                  <c:v>25412</c:v>
                </c:pt>
                <c:pt idx="40">
                  <c:v>25377</c:v>
                </c:pt>
                <c:pt idx="41">
                  <c:v>25350</c:v>
                </c:pt>
                <c:pt idx="42">
                  <c:v>25323</c:v>
                </c:pt>
                <c:pt idx="43">
                  <c:v>25299</c:v>
                </c:pt>
                <c:pt idx="44">
                  <c:v>25264</c:v>
                </c:pt>
                <c:pt idx="45">
                  <c:v>25223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90-41C4-8C99-10C5C95857B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440721807"/>
        <c:axId val="1440722287"/>
      </c:barChart>
      <c:catAx>
        <c:axId val="1440721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2287"/>
        <c:crosses val="autoZero"/>
        <c:auto val="1"/>
        <c:lblAlgn val="ctr"/>
        <c:lblOffset val="100"/>
        <c:noMultiLvlLbl val="0"/>
      </c:catAx>
      <c:valAx>
        <c:axId val="1440722287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1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Saldo Migratorio</a:t>
            </a:r>
            <a:r>
              <a:rPr lang="es-EC" sz="1200" b="1" baseline="0"/>
              <a:t> Neto Anual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Manabí!#REF!</c:f>
              <c:strCache>
                <c:ptCount val="1"/>
                <c:pt idx="0">
                  <c:v>Saldo Migratorio Neto Anual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shade val="65000"/>
                </a:schemeClr>
              </a:solidFill>
              <a:ln w="9525">
                <a:solidFill>
                  <a:schemeClr val="accent4">
                    <a:shade val="65000"/>
                  </a:schemeClr>
                </a:solidFill>
              </a:ln>
              <a:effectLst/>
            </c:spPr>
          </c:marker>
          <c:xVal>
            <c:numRef>
              <c:f>Manabí!$C$10:$AV$10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xVal>
          <c:yVal>
            <c:numRef>
              <c:f>Manabí!#REF!</c:f>
              <c:numCache>
                <c:formatCode>#,##0</c:formatCode>
                <c:ptCount val="46"/>
                <c:pt idx="0">
                  <c:v>-9772</c:v>
                </c:pt>
                <c:pt idx="1">
                  <c:v>-11574</c:v>
                </c:pt>
                <c:pt idx="2">
                  <c:v>-14275</c:v>
                </c:pt>
                <c:pt idx="3">
                  <c:v>-16154</c:v>
                </c:pt>
                <c:pt idx="4">
                  <c:v>-17433</c:v>
                </c:pt>
                <c:pt idx="5">
                  <c:v>-18487</c:v>
                </c:pt>
                <c:pt idx="6">
                  <c:v>-19454</c:v>
                </c:pt>
                <c:pt idx="7">
                  <c:v>-20341</c:v>
                </c:pt>
                <c:pt idx="8">
                  <c:v>-20980</c:v>
                </c:pt>
                <c:pt idx="9">
                  <c:v>-21419</c:v>
                </c:pt>
                <c:pt idx="10">
                  <c:v>-23177</c:v>
                </c:pt>
                <c:pt idx="11">
                  <c:v>-20572</c:v>
                </c:pt>
                <c:pt idx="12">
                  <c:v>-18113</c:v>
                </c:pt>
                <c:pt idx="13">
                  <c:v>-16368</c:v>
                </c:pt>
                <c:pt idx="14">
                  <c:v>-14531</c:v>
                </c:pt>
                <c:pt idx="15">
                  <c:v>-12288</c:v>
                </c:pt>
                <c:pt idx="16">
                  <c:v>-20976</c:v>
                </c:pt>
                <c:pt idx="17">
                  <c:v>-8082</c:v>
                </c:pt>
                <c:pt idx="18">
                  <c:v>-6537</c:v>
                </c:pt>
                <c:pt idx="19">
                  <c:v>-5189</c:v>
                </c:pt>
                <c:pt idx="20">
                  <c:v>-2345</c:v>
                </c:pt>
                <c:pt idx="21">
                  <c:v>111</c:v>
                </c:pt>
                <c:pt idx="22">
                  <c:v>720</c:v>
                </c:pt>
                <c:pt idx="23">
                  <c:v>1423</c:v>
                </c:pt>
                <c:pt idx="24">
                  <c:v>3075</c:v>
                </c:pt>
                <c:pt idx="25">
                  <c:v>3573</c:v>
                </c:pt>
                <c:pt idx="26">
                  <c:v>2193</c:v>
                </c:pt>
                <c:pt idx="27">
                  <c:v>4800</c:v>
                </c:pt>
                <c:pt idx="28">
                  <c:v>11624</c:v>
                </c:pt>
                <c:pt idx="29">
                  <c:v>7284</c:v>
                </c:pt>
                <c:pt idx="30">
                  <c:v>-6527</c:v>
                </c:pt>
                <c:pt idx="31">
                  <c:v>-5623</c:v>
                </c:pt>
                <c:pt idx="32">
                  <c:v>-4845</c:v>
                </c:pt>
                <c:pt idx="33">
                  <c:v>-2417</c:v>
                </c:pt>
                <c:pt idx="34">
                  <c:v>-1358</c:v>
                </c:pt>
                <c:pt idx="35">
                  <c:v>-643</c:v>
                </c:pt>
                <c:pt idx="36">
                  <c:v>-39</c:v>
                </c:pt>
                <c:pt idx="37">
                  <c:v>392</c:v>
                </c:pt>
                <c:pt idx="38">
                  <c:v>616</c:v>
                </c:pt>
                <c:pt idx="39">
                  <c:v>785</c:v>
                </c:pt>
                <c:pt idx="40">
                  <c:v>898</c:v>
                </c:pt>
                <c:pt idx="41">
                  <c:v>977</c:v>
                </c:pt>
                <c:pt idx="42">
                  <c:v>1019</c:v>
                </c:pt>
                <c:pt idx="43">
                  <c:v>1003</c:v>
                </c:pt>
                <c:pt idx="44">
                  <c:v>1000</c:v>
                </c:pt>
                <c:pt idx="45">
                  <c:v>971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322-442D-AE3E-F7A0F1FD8A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8348063"/>
        <c:axId val="1568349983"/>
      </c:scatterChart>
      <c:valAx>
        <c:axId val="1568348063"/>
        <c:scaling>
          <c:orientation val="minMax"/>
          <c:max val="2035"/>
          <c:min val="19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9983"/>
        <c:crosses val="autoZero"/>
        <c:crossBetween val="midCat"/>
      </c:valAx>
      <c:valAx>
        <c:axId val="156834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80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Edad Media</a:t>
            </a:r>
            <a:r>
              <a:rPr lang="es-EC" sz="1200" b="1" baseline="0"/>
              <a:t> 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25000"/>
                  <a:lumOff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646482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Morona!$C$10:$AV$10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Morona!#REF!</c:f>
              <c:numCache>
                <c:formatCode>0.0</c:formatCode>
                <c:ptCount val="46"/>
                <c:pt idx="0">
                  <c:v>21.155368319691899</c:v>
                </c:pt>
                <c:pt idx="1">
                  <c:v>21.166111047841898</c:v>
                </c:pt>
                <c:pt idx="2">
                  <c:v>21.170131850930201</c:v>
                </c:pt>
                <c:pt idx="3">
                  <c:v>21.173795749819799</c:v>
                </c:pt>
                <c:pt idx="4">
                  <c:v>21.1750768939573</c:v>
                </c:pt>
                <c:pt idx="5">
                  <c:v>21.182167545724798</c:v>
                </c:pt>
                <c:pt idx="6">
                  <c:v>21.197876724601301</c:v>
                </c:pt>
                <c:pt idx="7">
                  <c:v>21.220463785311701</c:v>
                </c:pt>
                <c:pt idx="8">
                  <c:v>21.2563195920102</c:v>
                </c:pt>
                <c:pt idx="9">
                  <c:v>21.308006163685601</c:v>
                </c:pt>
                <c:pt idx="10">
                  <c:v>21.379522743979798</c:v>
                </c:pt>
                <c:pt idx="11">
                  <c:v>21.452801964019301</c:v>
                </c:pt>
                <c:pt idx="12">
                  <c:v>21.525860003555199</c:v>
                </c:pt>
                <c:pt idx="13">
                  <c:v>21.6092543139643</c:v>
                </c:pt>
                <c:pt idx="14">
                  <c:v>21.704940300385701</c:v>
                </c:pt>
                <c:pt idx="15">
                  <c:v>21.804279507603201</c:v>
                </c:pt>
                <c:pt idx="16">
                  <c:v>21.911820943720901</c:v>
                </c:pt>
                <c:pt idx="17">
                  <c:v>22.027475266375401</c:v>
                </c:pt>
                <c:pt idx="18">
                  <c:v>22.1552720237048</c:v>
                </c:pt>
                <c:pt idx="19">
                  <c:v>22.2927242689575</c:v>
                </c:pt>
                <c:pt idx="20">
                  <c:v>22.4394303351995</c:v>
                </c:pt>
                <c:pt idx="21">
                  <c:v>22.597226166808699</c:v>
                </c:pt>
                <c:pt idx="22">
                  <c:v>22.778953661813802</c:v>
                </c:pt>
                <c:pt idx="23">
                  <c:v>22.981323481630302</c:v>
                </c:pt>
                <c:pt idx="24">
                  <c:v>23.1951960599934</c:v>
                </c:pt>
                <c:pt idx="25">
                  <c:v>23.4223623892738</c:v>
                </c:pt>
                <c:pt idx="26">
                  <c:v>23.661927507726901</c:v>
                </c:pt>
                <c:pt idx="27">
                  <c:v>23.916857369185401</c:v>
                </c:pt>
                <c:pt idx="28">
                  <c:v>24.188229970262501</c:v>
                </c:pt>
                <c:pt idx="29">
                  <c:v>24.472196703308299</c:v>
                </c:pt>
                <c:pt idx="30">
                  <c:v>24.740891653706601</c:v>
                </c:pt>
                <c:pt idx="31">
                  <c:v>25.0030307355843</c:v>
                </c:pt>
                <c:pt idx="32">
                  <c:v>25.2985189493264</c:v>
                </c:pt>
                <c:pt idx="33">
                  <c:v>25.622252293555398</c:v>
                </c:pt>
                <c:pt idx="34">
                  <c:v>25.950924988004498</c:v>
                </c:pt>
                <c:pt idx="35">
                  <c:v>26.2806503871352</c:v>
                </c:pt>
                <c:pt idx="36">
                  <c:v>26.6110434420047</c:v>
                </c:pt>
                <c:pt idx="37">
                  <c:v>26.942616531377599</c:v>
                </c:pt>
                <c:pt idx="38">
                  <c:v>27.273282764433201</c:v>
                </c:pt>
                <c:pt idx="39">
                  <c:v>27.603174497033201</c:v>
                </c:pt>
                <c:pt idx="40">
                  <c:v>27.934112744022801</c:v>
                </c:pt>
                <c:pt idx="41">
                  <c:v>28.2662983162977</c:v>
                </c:pt>
                <c:pt idx="42">
                  <c:v>28.599510589716001</c:v>
                </c:pt>
                <c:pt idx="43">
                  <c:v>28.936102979054901</c:v>
                </c:pt>
                <c:pt idx="44">
                  <c:v>29.274602087262299</c:v>
                </c:pt>
                <c:pt idx="45">
                  <c:v>29.616196868008899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99-4E72-AC4D-984075A8C5CB}"/>
            </c:ext>
          </c:extLst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68333183"/>
        <c:axId val="1568325983"/>
      </c:lineChart>
      <c:catAx>
        <c:axId val="156833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25983"/>
        <c:crosses val="autoZero"/>
        <c:auto val="1"/>
        <c:lblAlgn val="ctr"/>
        <c:lblOffset val="100"/>
        <c:noMultiLvlLbl val="0"/>
      </c:catAx>
      <c:valAx>
        <c:axId val="1568325983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33183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Defunciones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>
        <c:manualLayout>
          <c:layoutTarget val="inner"/>
          <c:xMode val="edge"/>
          <c:yMode val="edge"/>
          <c:x val="6.2353065316028279E-2"/>
          <c:y val="0.11477689263771738"/>
          <c:w val="0.89744433892582032"/>
          <c:h val="0.756454493387483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Morona!$B$12</c:f>
              <c:strCache>
                <c:ptCount val="1"/>
                <c:pt idx="0">
                  <c:v>Defunciones Anuales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>
              <a:solidFill>
                <a:schemeClr val="tx2">
                  <a:lumMod val="90000"/>
                  <a:lumOff val="10000"/>
                </a:schemeClr>
              </a:solidFill>
            </a:ln>
            <a:effectLst/>
          </c:spPr>
          <c:invertIfNegative val="0"/>
          <c:cat>
            <c:numRef>
              <c:f>Morona!$C$10:$AV$10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Morona!$C$12:$AV$12</c:f>
              <c:numCache>
                <c:formatCode>#,##0</c:formatCode>
                <c:ptCount val="46"/>
                <c:pt idx="0">
                  <c:v>515</c:v>
                </c:pt>
                <c:pt idx="1">
                  <c:v>520</c:v>
                </c:pt>
                <c:pt idx="2">
                  <c:v>526</c:v>
                </c:pt>
                <c:pt idx="3">
                  <c:v>529</c:v>
                </c:pt>
                <c:pt idx="4">
                  <c:v>531</c:v>
                </c:pt>
                <c:pt idx="5">
                  <c:v>533</c:v>
                </c:pt>
                <c:pt idx="6">
                  <c:v>534</c:v>
                </c:pt>
                <c:pt idx="7">
                  <c:v>535</c:v>
                </c:pt>
                <c:pt idx="8">
                  <c:v>535</c:v>
                </c:pt>
                <c:pt idx="9">
                  <c:v>535</c:v>
                </c:pt>
                <c:pt idx="10">
                  <c:v>539</c:v>
                </c:pt>
                <c:pt idx="11">
                  <c:v>538</c:v>
                </c:pt>
                <c:pt idx="12">
                  <c:v>545</c:v>
                </c:pt>
                <c:pt idx="13">
                  <c:v>555</c:v>
                </c:pt>
                <c:pt idx="14">
                  <c:v>566</c:v>
                </c:pt>
                <c:pt idx="15">
                  <c:v>593</c:v>
                </c:pt>
                <c:pt idx="16">
                  <c:v>607</c:v>
                </c:pt>
                <c:pt idx="17">
                  <c:v>622</c:v>
                </c:pt>
                <c:pt idx="18">
                  <c:v>636</c:v>
                </c:pt>
                <c:pt idx="19">
                  <c:v>650</c:v>
                </c:pt>
                <c:pt idx="20">
                  <c:v>666</c:v>
                </c:pt>
                <c:pt idx="21">
                  <c:v>676</c:v>
                </c:pt>
                <c:pt idx="22">
                  <c:v>676</c:v>
                </c:pt>
                <c:pt idx="23">
                  <c:v>686</c:v>
                </c:pt>
                <c:pt idx="24">
                  <c:v>697</c:v>
                </c:pt>
                <c:pt idx="25">
                  <c:v>707</c:v>
                </c:pt>
                <c:pt idx="26">
                  <c:v>717</c:v>
                </c:pt>
                <c:pt idx="27">
                  <c:v>723</c:v>
                </c:pt>
                <c:pt idx="28">
                  <c:v>733</c:v>
                </c:pt>
                <c:pt idx="29">
                  <c:v>744</c:v>
                </c:pt>
                <c:pt idx="30">
                  <c:v>876</c:v>
                </c:pt>
                <c:pt idx="31">
                  <c:v>888</c:v>
                </c:pt>
                <c:pt idx="32">
                  <c:v>744</c:v>
                </c:pt>
                <c:pt idx="33">
                  <c:v>736</c:v>
                </c:pt>
                <c:pt idx="34">
                  <c:v>742</c:v>
                </c:pt>
                <c:pt idx="35">
                  <c:v>753</c:v>
                </c:pt>
                <c:pt idx="36">
                  <c:v>764</c:v>
                </c:pt>
                <c:pt idx="37">
                  <c:v>777</c:v>
                </c:pt>
                <c:pt idx="38">
                  <c:v>792</c:v>
                </c:pt>
                <c:pt idx="39">
                  <c:v>807</c:v>
                </c:pt>
                <c:pt idx="40">
                  <c:v>824</c:v>
                </c:pt>
                <c:pt idx="41">
                  <c:v>841</c:v>
                </c:pt>
                <c:pt idx="42">
                  <c:v>858</c:v>
                </c:pt>
                <c:pt idx="43">
                  <c:v>876</c:v>
                </c:pt>
                <c:pt idx="44">
                  <c:v>895</c:v>
                </c:pt>
                <c:pt idx="45">
                  <c:v>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07-48F3-B1A5-880D1C151F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442302703"/>
        <c:axId val="1442305103"/>
      </c:barChart>
      <c:catAx>
        <c:axId val="1442302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5103"/>
        <c:crosses val="autoZero"/>
        <c:auto val="1"/>
        <c:lblAlgn val="ctr"/>
        <c:lblOffset val="100"/>
        <c:noMultiLvlLbl val="0"/>
      </c:catAx>
      <c:valAx>
        <c:axId val="1442305103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27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none" spc="2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Nacimientos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none" spc="2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Morona!#REF!</c:f>
              <c:strCache>
                <c:ptCount val="1"/>
                <c:pt idx="0">
                  <c:v>Nacimientos Anuales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delete val="1"/>
          </c:dLbls>
          <c:cat>
            <c:numRef>
              <c:f>Morona!$C$10:$AV$10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Morona!#REF!</c:f>
              <c:numCache>
                <c:formatCode>#,##0</c:formatCode>
                <c:ptCount val="46"/>
                <c:pt idx="0">
                  <c:v>3976</c:v>
                </c:pt>
                <c:pt idx="1">
                  <c:v>4070</c:v>
                </c:pt>
                <c:pt idx="2">
                  <c:v>4161</c:v>
                </c:pt>
                <c:pt idx="3">
                  <c:v>4245</c:v>
                </c:pt>
                <c:pt idx="4">
                  <c:v>4324</c:v>
                </c:pt>
                <c:pt idx="5">
                  <c:v>4393</c:v>
                </c:pt>
                <c:pt idx="6">
                  <c:v>4454</c:v>
                </c:pt>
                <c:pt idx="7">
                  <c:v>4502</c:v>
                </c:pt>
                <c:pt idx="8">
                  <c:v>4539</c:v>
                </c:pt>
                <c:pt idx="9">
                  <c:v>4563</c:v>
                </c:pt>
                <c:pt idx="10">
                  <c:v>4578</c:v>
                </c:pt>
                <c:pt idx="11">
                  <c:v>4593</c:v>
                </c:pt>
                <c:pt idx="12">
                  <c:v>4618</c:v>
                </c:pt>
                <c:pt idx="13">
                  <c:v>4658</c:v>
                </c:pt>
                <c:pt idx="14">
                  <c:v>4711</c:v>
                </c:pt>
                <c:pt idx="15">
                  <c:v>4771</c:v>
                </c:pt>
                <c:pt idx="16">
                  <c:v>4829</c:v>
                </c:pt>
                <c:pt idx="17">
                  <c:v>4881</c:v>
                </c:pt>
                <c:pt idx="18">
                  <c:v>4920</c:v>
                </c:pt>
                <c:pt idx="19">
                  <c:v>4947</c:v>
                </c:pt>
                <c:pt idx="20">
                  <c:v>4962</c:v>
                </c:pt>
                <c:pt idx="21">
                  <c:v>4964</c:v>
                </c:pt>
                <c:pt idx="22">
                  <c:v>4954</c:v>
                </c:pt>
                <c:pt idx="23">
                  <c:v>4932</c:v>
                </c:pt>
                <c:pt idx="24">
                  <c:v>4896</c:v>
                </c:pt>
                <c:pt idx="25">
                  <c:v>4846</c:v>
                </c:pt>
                <c:pt idx="26">
                  <c:v>4784</c:v>
                </c:pt>
                <c:pt idx="27">
                  <c:v>4709</c:v>
                </c:pt>
                <c:pt idx="28">
                  <c:v>4627</c:v>
                </c:pt>
                <c:pt idx="29">
                  <c:v>4547</c:v>
                </c:pt>
                <c:pt idx="30">
                  <c:v>4478</c:v>
                </c:pt>
                <c:pt idx="31">
                  <c:v>4427</c:v>
                </c:pt>
                <c:pt idx="32">
                  <c:v>4400</c:v>
                </c:pt>
                <c:pt idx="33">
                  <c:v>4396</c:v>
                </c:pt>
                <c:pt idx="34">
                  <c:v>4409</c:v>
                </c:pt>
                <c:pt idx="35">
                  <c:v>4434</c:v>
                </c:pt>
                <c:pt idx="36">
                  <c:v>4461</c:v>
                </c:pt>
                <c:pt idx="37">
                  <c:v>4486</c:v>
                </c:pt>
                <c:pt idx="38">
                  <c:v>4505</c:v>
                </c:pt>
                <c:pt idx="39">
                  <c:v>4518</c:v>
                </c:pt>
                <c:pt idx="40">
                  <c:v>4525</c:v>
                </c:pt>
                <c:pt idx="41">
                  <c:v>4526</c:v>
                </c:pt>
                <c:pt idx="42">
                  <c:v>4521</c:v>
                </c:pt>
                <c:pt idx="43">
                  <c:v>4510</c:v>
                </c:pt>
                <c:pt idx="44">
                  <c:v>4494</c:v>
                </c:pt>
                <c:pt idx="45">
                  <c:v>4471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43-48A4-84F8-AA8337FD557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440721807"/>
        <c:axId val="1440722287"/>
      </c:barChart>
      <c:catAx>
        <c:axId val="1440721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2287"/>
        <c:crosses val="autoZero"/>
        <c:auto val="1"/>
        <c:lblAlgn val="ctr"/>
        <c:lblOffset val="100"/>
        <c:noMultiLvlLbl val="0"/>
      </c:catAx>
      <c:valAx>
        <c:axId val="1440722287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1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Saldo Migratorio</a:t>
            </a:r>
            <a:r>
              <a:rPr lang="es-EC" sz="1200" b="1" baseline="0"/>
              <a:t> Neto Anual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Morona!#REF!</c:f>
              <c:strCache>
                <c:ptCount val="1"/>
                <c:pt idx="0">
                  <c:v>Saldo Migratorio Neto Anual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shade val="65000"/>
                </a:schemeClr>
              </a:solidFill>
              <a:ln w="9525">
                <a:solidFill>
                  <a:schemeClr val="accent4">
                    <a:shade val="65000"/>
                  </a:schemeClr>
                </a:solidFill>
              </a:ln>
              <a:effectLst/>
            </c:spPr>
          </c:marker>
          <c:xVal>
            <c:numRef>
              <c:f>Morona!$C$10:$AV$10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xVal>
          <c:yVal>
            <c:numRef>
              <c:f>Morona!#REF!</c:f>
              <c:numCache>
                <c:formatCode>#,##0</c:formatCode>
                <c:ptCount val="46"/>
                <c:pt idx="0">
                  <c:v>-310</c:v>
                </c:pt>
                <c:pt idx="1">
                  <c:v>-454</c:v>
                </c:pt>
                <c:pt idx="2">
                  <c:v>-591</c:v>
                </c:pt>
                <c:pt idx="3">
                  <c:v>-715</c:v>
                </c:pt>
                <c:pt idx="4">
                  <c:v>-816</c:v>
                </c:pt>
                <c:pt idx="5">
                  <c:v>-888</c:v>
                </c:pt>
                <c:pt idx="6">
                  <c:v>-930</c:v>
                </c:pt>
                <c:pt idx="7">
                  <c:v>-955</c:v>
                </c:pt>
                <c:pt idx="8">
                  <c:v>-964</c:v>
                </c:pt>
                <c:pt idx="9">
                  <c:v>-960</c:v>
                </c:pt>
                <c:pt idx="10">
                  <c:v>-936</c:v>
                </c:pt>
                <c:pt idx="11">
                  <c:v>-1384</c:v>
                </c:pt>
                <c:pt idx="12">
                  <c:v>-1366</c:v>
                </c:pt>
                <c:pt idx="13">
                  <c:v>-1280</c:v>
                </c:pt>
                <c:pt idx="14">
                  <c:v>-1177</c:v>
                </c:pt>
                <c:pt idx="15">
                  <c:v>-1095</c:v>
                </c:pt>
                <c:pt idx="16">
                  <c:v>-2469</c:v>
                </c:pt>
                <c:pt idx="17">
                  <c:v>-909</c:v>
                </c:pt>
                <c:pt idx="18">
                  <c:v>-730</c:v>
                </c:pt>
                <c:pt idx="19">
                  <c:v>-749</c:v>
                </c:pt>
                <c:pt idx="20">
                  <c:v>-763</c:v>
                </c:pt>
                <c:pt idx="21">
                  <c:v>-614</c:v>
                </c:pt>
                <c:pt idx="22">
                  <c:v>-319</c:v>
                </c:pt>
                <c:pt idx="23">
                  <c:v>-280</c:v>
                </c:pt>
                <c:pt idx="24">
                  <c:v>-233</c:v>
                </c:pt>
                <c:pt idx="25">
                  <c:v>-219</c:v>
                </c:pt>
                <c:pt idx="26">
                  <c:v>-246</c:v>
                </c:pt>
                <c:pt idx="27">
                  <c:v>-142</c:v>
                </c:pt>
                <c:pt idx="28">
                  <c:v>32</c:v>
                </c:pt>
                <c:pt idx="29">
                  <c:v>-43</c:v>
                </c:pt>
                <c:pt idx="30">
                  <c:v>-343</c:v>
                </c:pt>
                <c:pt idx="31">
                  <c:v>-331</c:v>
                </c:pt>
                <c:pt idx="32">
                  <c:v>-292</c:v>
                </c:pt>
                <c:pt idx="33">
                  <c:v>-228</c:v>
                </c:pt>
                <c:pt idx="34">
                  <c:v>-125</c:v>
                </c:pt>
                <c:pt idx="35">
                  <c:v>-102</c:v>
                </c:pt>
                <c:pt idx="36">
                  <c:v>-88</c:v>
                </c:pt>
                <c:pt idx="37">
                  <c:v>-78</c:v>
                </c:pt>
                <c:pt idx="38">
                  <c:v>-70</c:v>
                </c:pt>
                <c:pt idx="39">
                  <c:v>-64</c:v>
                </c:pt>
                <c:pt idx="40">
                  <c:v>-58</c:v>
                </c:pt>
                <c:pt idx="41">
                  <c:v>-51</c:v>
                </c:pt>
                <c:pt idx="42">
                  <c:v>-46</c:v>
                </c:pt>
                <c:pt idx="43">
                  <c:v>-41</c:v>
                </c:pt>
                <c:pt idx="44">
                  <c:v>-37</c:v>
                </c:pt>
                <c:pt idx="45">
                  <c:v>-33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811-4998-92F8-84194C30B1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8348063"/>
        <c:axId val="1568349983"/>
      </c:scatterChart>
      <c:valAx>
        <c:axId val="1568348063"/>
        <c:scaling>
          <c:orientation val="minMax"/>
          <c:max val="2035"/>
          <c:min val="19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9983"/>
        <c:crosses val="autoZero"/>
        <c:crossBetween val="midCat"/>
      </c:valAx>
      <c:valAx>
        <c:axId val="156834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80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Edad Media</a:t>
            </a:r>
            <a:r>
              <a:rPr lang="es-EC" sz="1200" b="1" baseline="0"/>
              <a:t> 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25000"/>
                  <a:lumOff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646482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Napo!$C$10:$AV$10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Napo!#REF!</c:f>
              <c:numCache>
                <c:formatCode>0.0</c:formatCode>
                <c:ptCount val="46"/>
                <c:pt idx="0">
                  <c:v>20.740898285065001</c:v>
                </c:pt>
                <c:pt idx="1">
                  <c:v>20.846331704912799</c:v>
                </c:pt>
                <c:pt idx="2">
                  <c:v>20.954082565581299</c:v>
                </c:pt>
                <c:pt idx="3">
                  <c:v>21.053426042292799</c:v>
                </c:pt>
                <c:pt idx="4">
                  <c:v>21.157471111701401</c:v>
                </c:pt>
                <c:pt idx="5">
                  <c:v>21.270115982880601</c:v>
                </c:pt>
                <c:pt idx="6">
                  <c:v>21.390212240371</c:v>
                </c:pt>
                <c:pt idx="7">
                  <c:v>21.517158038448802</c:v>
                </c:pt>
                <c:pt idx="8">
                  <c:v>21.653897922149699</c:v>
                </c:pt>
                <c:pt idx="9">
                  <c:v>21.794657655010301</c:v>
                </c:pt>
                <c:pt idx="10">
                  <c:v>21.937636635600001</c:v>
                </c:pt>
                <c:pt idx="11">
                  <c:v>22.0917668397868</c:v>
                </c:pt>
                <c:pt idx="12">
                  <c:v>22.268927375286399</c:v>
                </c:pt>
                <c:pt idx="13">
                  <c:v>22.465373976126699</c:v>
                </c:pt>
                <c:pt idx="14">
                  <c:v>22.6645014358899</c:v>
                </c:pt>
                <c:pt idx="15">
                  <c:v>22.856230064821499</c:v>
                </c:pt>
                <c:pt idx="16">
                  <c:v>23.045417006576599</c:v>
                </c:pt>
                <c:pt idx="17">
                  <c:v>23.237564457765998</c:v>
                </c:pt>
                <c:pt idx="18">
                  <c:v>23.425593743966001</c:v>
                </c:pt>
                <c:pt idx="19">
                  <c:v>23.618031453618698</c:v>
                </c:pt>
                <c:pt idx="20">
                  <c:v>23.8116289844329</c:v>
                </c:pt>
                <c:pt idx="21">
                  <c:v>24.011981403626699</c:v>
                </c:pt>
                <c:pt idx="22">
                  <c:v>24.2217473292832</c:v>
                </c:pt>
                <c:pt idx="23">
                  <c:v>24.444398000592201</c:v>
                </c:pt>
                <c:pt idx="24">
                  <c:v>24.681726719301501</c:v>
                </c:pt>
                <c:pt idx="25">
                  <c:v>24.9255249837117</c:v>
                </c:pt>
                <c:pt idx="26">
                  <c:v>25.180865876032001</c:v>
                </c:pt>
                <c:pt idx="27">
                  <c:v>25.451933661703599</c:v>
                </c:pt>
                <c:pt idx="28">
                  <c:v>25.743519190135299</c:v>
                </c:pt>
                <c:pt idx="29">
                  <c:v>26.0509154956838</c:v>
                </c:pt>
                <c:pt idx="30">
                  <c:v>26.320153041781602</c:v>
                </c:pt>
                <c:pt idx="31">
                  <c:v>26.5720596750058</c:v>
                </c:pt>
                <c:pt idx="32">
                  <c:v>26.8711786180696</c:v>
                </c:pt>
                <c:pt idx="33">
                  <c:v>27.206723660903801</c:v>
                </c:pt>
                <c:pt idx="34">
                  <c:v>27.554279960444902</c:v>
                </c:pt>
                <c:pt idx="35">
                  <c:v>27.912397329499399</c:v>
                </c:pt>
                <c:pt idx="36">
                  <c:v>28.278570175130699</c:v>
                </c:pt>
                <c:pt idx="37">
                  <c:v>28.649669754496699</c:v>
                </c:pt>
                <c:pt idx="38">
                  <c:v>29.022215771319299</c:v>
                </c:pt>
                <c:pt idx="39">
                  <c:v>29.395829120664299</c:v>
                </c:pt>
                <c:pt idx="40">
                  <c:v>29.7686975265112</c:v>
                </c:pt>
                <c:pt idx="41">
                  <c:v>30.142788650991701</c:v>
                </c:pt>
                <c:pt idx="42">
                  <c:v>30.515051880674399</c:v>
                </c:pt>
                <c:pt idx="43">
                  <c:v>30.8898894539306</c:v>
                </c:pt>
                <c:pt idx="44">
                  <c:v>31.262743497763498</c:v>
                </c:pt>
                <c:pt idx="45">
                  <c:v>31.637821534614801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34-4C12-9D04-EC9341977C8B}"/>
            </c:ext>
          </c:extLst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68333183"/>
        <c:axId val="1568325983"/>
      </c:lineChart>
      <c:catAx>
        <c:axId val="156833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25983"/>
        <c:crosses val="autoZero"/>
        <c:auto val="1"/>
        <c:lblAlgn val="ctr"/>
        <c:lblOffset val="100"/>
        <c:noMultiLvlLbl val="0"/>
      </c:catAx>
      <c:valAx>
        <c:axId val="1568325983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33183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Defunciones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>
        <c:manualLayout>
          <c:layoutTarget val="inner"/>
          <c:xMode val="edge"/>
          <c:yMode val="edge"/>
          <c:x val="6.2353065316028279E-2"/>
          <c:y val="0.11477689263771738"/>
          <c:w val="0.89744433892582032"/>
          <c:h val="0.756454493387483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Napo!$B$12</c:f>
              <c:strCache>
                <c:ptCount val="1"/>
                <c:pt idx="0">
                  <c:v>Defunciones Anuales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>
              <a:solidFill>
                <a:schemeClr val="tx2">
                  <a:lumMod val="90000"/>
                  <a:lumOff val="10000"/>
                </a:schemeClr>
              </a:solidFill>
            </a:ln>
            <a:effectLst/>
          </c:spPr>
          <c:invertIfNegative val="0"/>
          <c:cat>
            <c:numRef>
              <c:f>Napo!$C$10:$AV$10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Napo!$C$12:$AV$12</c:f>
              <c:numCache>
                <c:formatCode>#,##0</c:formatCode>
                <c:ptCount val="46"/>
                <c:pt idx="0">
                  <c:v>360</c:v>
                </c:pt>
                <c:pt idx="1">
                  <c:v>359</c:v>
                </c:pt>
                <c:pt idx="2">
                  <c:v>358</c:v>
                </c:pt>
                <c:pt idx="3">
                  <c:v>356</c:v>
                </c:pt>
                <c:pt idx="4">
                  <c:v>354</c:v>
                </c:pt>
                <c:pt idx="5">
                  <c:v>352</c:v>
                </c:pt>
                <c:pt idx="6">
                  <c:v>350</c:v>
                </c:pt>
                <c:pt idx="7">
                  <c:v>348</c:v>
                </c:pt>
                <c:pt idx="8">
                  <c:v>347</c:v>
                </c:pt>
                <c:pt idx="9">
                  <c:v>344</c:v>
                </c:pt>
                <c:pt idx="10">
                  <c:v>344</c:v>
                </c:pt>
                <c:pt idx="11">
                  <c:v>341</c:v>
                </c:pt>
                <c:pt idx="12">
                  <c:v>354</c:v>
                </c:pt>
                <c:pt idx="13">
                  <c:v>367</c:v>
                </c:pt>
                <c:pt idx="14">
                  <c:v>381</c:v>
                </c:pt>
                <c:pt idx="15">
                  <c:v>408</c:v>
                </c:pt>
                <c:pt idx="16">
                  <c:v>424</c:v>
                </c:pt>
                <c:pt idx="17">
                  <c:v>441</c:v>
                </c:pt>
                <c:pt idx="18">
                  <c:v>457</c:v>
                </c:pt>
                <c:pt idx="19">
                  <c:v>474</c:v>
                </c:pt>
                <c:pt idx="20">
                  <c:v>492</c:v>
                </c:pt>
                <c:pt idx="21">
                  <c:v>499</c:v>
                </c:pt>
                <c:pt idx="22">
                  <c:v>488</c:v>
                </c:pt>
                <c:pt idx="23">
                  <c:v>494</c:v>
                </c:pt>
                <c:pt idx="24">
                  <c:v>500</c:v>
                </c:pt>
                <c:pt idx="25">
                  <c:v>507</c:v>
                </c:pt>
                <c:pt idx="26">
                  <c:v>512</c:v>
                </c:pt>
                <c:pt idx="27">
                  <c:v>516</c:v>
                </c:pt>
                <c:pt idx="28">
                  <c:v>521</c:v>
                </c:pt>
                <c:pt idx="29">
                  <c:v>527</c:v>
                </c:pt>
                <c:pt idx="30">
                  <c:v>605</c:v>
                </c:pt>
                <c:pt idx="31">
                  <c:v>625</c:v>
                </c:pt>
                <c:pt idx="32">
                  <c:v>530</c:v>
                </c:pt>
                <c:pt idx="33">
                  <c:v>525</c:v>
                </c:pt>
                <c:pt idx="34">
                  <c:v>529</c:v>
                </c:pt>
                <c:pt idx="35">
                  <c:v>537</c:v>
                </c:pt>
                <c:pt idx="36">
                  <c:v>544</c:v>
                </c:pt>
                <c:pt idx="37">
                  <c:v>553</c:v>
                </c:pt>
                <c:pt idx="38">
                  <c:v>563</c:v>
                </c:pt>
                <c:pt idx="39">
                  <c:v>573</c:v>
                </c:pt>
                <c:pt idx="40">
                  <c:v>583</c:v>
                </c:pt>
                <c:pt idx="41">
                  <c:v>594</c:v>
                </c:pt>
                <c:pt idx="42">
                  <c:v>606</c:v>
                </c:pt>
                <c:pt idx="43">
                  <c:v>617</c:v>
                </c:pt>
                <c:pt idx="44">
                  <c:v>629</c:v>
                </c:pt>
                <c:pt idx="45">
                  <c:v>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FF-4D8B-BDBA-D3D883062A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442302703"/>
        <c:axId val="1442305103"/>
      </c:barChart>
      <c:catAx>
        <c:axId val="1442302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5103"/>
        <c:crosses val="autoZero"/>
        <c:auto val="1"/>
        <c:lblAlgn val="ctr"/>
        <c:lblOffset val="100"/>
        <c:noMultiLvlLbl val="0"/>
      </c:catAx>
      <c:valAx>
        <c:axId val="1442305103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27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none" spc="2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Nacimientos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none" spc="2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Napo!#REF!</c:f>
              <c:strCache>
                <c:ptCount val="1"/>
                <c:pt idx="0">
                  <c:v>Nacimientos Anuales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delete val="1"/>
          </c:dLbls>
          <c:cat>
            <c:numRef>
              <c:f>Napo!$C$10:$AV$10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Napo!#REF!</c:f>
              <c:numCache>
                <c:formatCode>#,##0</c:formatCode>
                <c:ptCount val="46"/>
                <c:pt idx="0">
                  <c:v>2637</c:v>
                </c:pt>
                <c:pt idx="1">
                  <c:v>2695</c:v>
                </c:pt>
                <c:pt idx="2">
                  <c:v>2739</c:v>
                </c:pt>
                <c:pt idx="3">
                  <c:v>2768</c:v>
                </c:pt>
                <c:pt idx="4">
                  <c:v>2784</c:v>
                </c:pt>
                <c:pt idx="5">
                  <c:v>2793</c:v>
                </c:pt>
                <c:pt idx="6">
                  <c:v>2797</c:v>
                </c:pt>
                <c:pt idx="7">
                  <c:v>2796</c:v>
                </c:pt>
                <c:pt idx="8">
                  <c:v>2793</c:v>
                </c:pt>
                <c:pt idx="9">
                  <c:v>2795</c:v>
                </c:pt>
                <c:pt idx="10">
                  <c:v>2800</c:v>
                </c:pt>
                <c:pt idx="11">
                  <c:v>2812</c:v>
                </c:pt>
                <c:pt idx="12">
                  <c:v>2833</c:v>
                </c:pt>
                <c:pt idx="13">
                  <c:v>2862</c:v>
                </c:pt>
                <c:pt idx="14">
                  <c:v>2899</c:v>
                </c:pt>
                <c:pt idx="15">
                  <c:v>2943</c:v>
                </c:pt>
                <c:pt idx="16">
                  <c:v>2987</c:v>
                </c:pt>
                <c:pt idx="17">
                  <c:v>3026</c:v>
                </c:pt>
                <c:pt idx="18">
                  <c:v>3057</c:v>
                </c:pt>
                <c:pt idx="19">
                  <c:v>3087</c:v>
                </c:pt>
                <c:pt idx="20">
                  <c:v>3116</c:v>
                </c:pt>
                <c:pt idx="21">
                  <c:v>3136</c:v>
                </c:pt>
                <c:pt idx="22">
                  <c:v>3157</c:v>
                </c:pt>
                <c:pt idx="23">
                  <c:v>3156</c:v>
                </c:pt>
                <c:pt idx="24">
                  <c:v>3140</c:v>
                </c:pt>
                <c:pt idx="25">
                  <c:v>3107</c:v>
                </c:pt>
                <c:pt idx="26">
                  <c:v>3057</c:v>
                </c:pt>
                <c:pt idx="27">
                  <c:v>2996</c:v>
                </c:pt>
                <c:pt idx="28">
                  <c:v>2934</c:v>
                </c:pt>
                <c:pt idx="29">
                  <c:v>2874</c:v>
                </c:pt>
                <c:pt idx="30">
                  <c:v>2803</c:v>
                </c:pt>
                <c:pt idx="31">
                  <c:v>2731</c:v>
                </c:pt>
                <c:pt idx="32">
                  <c:v>2671</c:v>
                </c:pt>
                <c:pt idx="33">
                  <c:v>2629</c:v>
                </c:pt>
                <c:pt idx="34">
                  <c:v>2605</c:v>
                </c:pt>
                <c:pt idx="35">
                  <c:v>2592</c:v>
                </c:pt>
                <c:pt idx="36">
                  <c:v>2585</c:v>
                </c:pt>
                <c:pt idx="37">
                  <c:v>2581</c:v>
                </c:pt>
                <c:pt idx="38">
                  <c:v>2579</c:v>
                </c:pt>
                <c:pt idx="39">
                  <c:v>2578</c:v>
                </c:pt>
                <c:pt idx="40">
                  <c:v>2579</c:v>
                </c:pt>
                <c:pt idx="41">
                  <c:v>2581</c:v>
                </c:pt>
                <c:pt idx="42">
                  <c:v>2583</c:v>
                </c:pt>
                <c:pt idx="43">
                  <c:v>2583</c:v>
                </c:pt>
                <c:pt idx="44">
                  <c:v>2583</c:v>
                </c:pt>
                <c:pt idx="45">
                  <c:v>2580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8C-43CB-8670-749869B5BA5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440721807"/>
        <c:axId val="1440722287"/>
      </c:barChart>
      <c:catAx>
        <c:axId val="1440721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2287"/>
        <c:crosses val="autoZero"/>
        <c:auto val="1"/>
        <c:lblAlgn val="ctr"/>
        <c:lblOffset val="100"/>
        <c:noMultiLvlLbl val="0"/>
      </c:catAx>
      <c:valAx>
        <c:axId val="1440722287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1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Defunciones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>
        <c:manualLayout>
          <c:layoutTarget val="inner"/>
          <c:xMode val="edge"/>
          <c:yMode val="edge"/>
          <c:x val="6.2353065316028279E-2"/>
          <c:y val="0.11477689263771738"/>
          <c:w val="0.89744433892582032"/>
          <c:h val="0.756454493387483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Bolivar!$B$12</c:f>
              <c:strCache>
                <c:ptCount val="1"/>
                <c:pt idx="0">
                  <c:v>Defunciones Anuales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>
              <a:solidFill>
                <a:schemeClr val="tx2">
                  <a:lumMod val="90000"/>
                  <a:lumOff val="10000"/>
                </a:schemeClr>
              </a:solidFill>
            </a:ln>
            <a:effectLst/>
          </c:spPr>
          <c:invertIfNegative val="0"/>
          <c:cat>
            <c:numRef>
              <c:f>Bolivar!$C$10:$AV$10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Bolivar!$C$12:$AV$12</c:f>
              <c:numCache>
                <c:formatCode>#,##0</c:formatCode>
                <c:ptCount val="46"/>
                <c:pt idx="0">
                  <c:v>1600</c:v>
                </c:pt>
                <c:pt idx="1">
                  <c:v>1595</c:v>
                </c:pt>
                <c:pt idx="2">
                  <c:v>1587</c:v>
                </c:pt>
                <c:pt idx="3">
                  <c:v>1572</c:v>
                </c:pt>
                <c:pt idx="4">
                  <c:v>1554</c:v>
                </c:pt>
                <c:pt idx="5">
                  <c:v>1534</c:v>
                </c:pt>
                <c:pt idx="6">
                  <c:v>1513</c:v>
                </c:pt>
                <c:pt idx="7">
                  <c:v>1492</c:v>
                </c:pt>
                <c:pt idx="8">
                  <c:v>1468</c:v>
                </c:pt>
                <c:pt idx="9">
                  <c:v>1447</c:v>
                </c:pt>
                <c:pt idx="10">
                  <c:v>1432</c:v>
                </c:pt>
                <c:pt idx="11">
                  <c:v>1412</c:v>
                </c:pt>
                <c:pt idx="12">
                  <c:v>1399</c:v>
                </c:pt>
                <c:pt idx="13">
                  <c:v>1389</c:v>
                </c:pt>
                <c:pt idx="14">
                  <c:v>1383</c:v>
                </c:pt>
                <c:pt idx="15">
                  <c:v>1370</c:v>
                </c:pt>
                <c:pt idx="16">
                  <c:v>1364</c:v>
                </c:pt>
                <c:pt idx="17">
                  <c:v>1359</c:v>
                </c:pt>
                <c:pt idx="18">
                  <c:v>1353</c:v>
                </c:pt>
                <c:pt idx="19">
                  <c:v>1346</c:v>
                </c:pt>
                <c:pt idx="20">
                  <c:v>1342</c:v>
                </c:pt>
                <c:pt idx="21">
                  <c:v>1341</c:v>
                </c:pt>
                <c:pt idx="22">
                  <c:v>1343</c:v>
                </c:pt>
                <c:pt idx="23">
                  <c:v>1344</c:v>
                </c:pt>
                <c:pt idx="24">
                  <c:v>1345</c:v>
                </c:pt>
                <c:pt idx="25">
                  <c:v>1345</c:v>
                </c:pt>
                <c:pt idx="26">
                  <c:v>1343</c:v>
                </c:pt>
                <c:pt idx="27">
                  <c:v>1338</c:v>
                </c:pt>
                <c:pt idx="28">
                  <c:v>1337</c:v>
                </c:pt>
                <c:pt idx="29">
                  <c:v>1324</c:v>
                </c:pt>
                <c:pt idx="30">
                  <c:v>1796</c:v>
                </c:pt>
                <c:pt idx="31">
                  <c:v>1622</c:v>
                </c:pt>
                <c:pt idx="32">
                  <c:v>1348</c:v>
                </c:pt>
                <c:pt idx="33">
                  <c:v>1289</c:v>
                </c:pt>
                <c:pt idx="34">
                  <c:v>1290</c:v>
                </c:pt>
                <c:pt idx="35">
                  <c:v>1296</c:v>
                </c:pt>
                <c:pt idx="36">
                  <c:v>1304</c:v>
                </c:pt>
                <c:pt idx="37">
                  <c:v>1314</c:v>
                </c:pt>
                <c:pt idx="38">
                  <c:v>1325</c:v>
                </c:pt>
                <c:pt idx="39">
                  <c:v>1338</c:v>
                </c:pt>
                <c:pt idx="40">
                  <c:v>1352</c:v>
                </c:pt>
                <c:pt idx="41">
                  <c:v>1367</c:v>
                </c:pt>
                <c:pt idx="42">
                  <c:v>1382</c:v>
                </c:pt>
                <c:pt idx="43">
                  <c:v>1396</c:v>
                </c:pt>
                <c:pt idx="44">
                  <c:v>1411</c:v>
                </c:pt>
                <c:pt idx="45">
                  <c:v>1426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66-4625-AF94-9828AB5A36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442302703"/>
        <c:axId val="1442305103"/>
      </c:barChart>
      <c:catAx>
        <c:axId val="1442302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5103"/>
        <c:crosses val="autoZero"/>
        <c:auto val="1"/>
        <c:lblAlgn val="ctr"/>
        <c:lblOffset val="100"/>
        <c:noMultiLvlLbl val="0"/>
      </c:catAx>
      <c:valAx>
        <c:axId val="1442305103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27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Saldo Migratorio</a:t>
            </a:r>
            <a:r>
              <a:rPr lang="es-EC" sz="1200" b="1" baseline="0"/>
              <a:t> Neto Anual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Napo!#REF!</c:f>
              <c:strCache>
                <c:ptCount val="1"/>
                <c:pt idx="0">
                  <c:v>Saldo Migratorio Neto Anual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shade val="65000"/>
                </a:schemeClr>
              </a:solidFill>
              <a:ln w="9525">
                <a:solidFill>
                  <a:schemeClr val="accent4">
                    <a:shade val="65000"/>
                  </a:schemeClr>
                </a:solidFill>
              </a:ln>
              <a:effectLst/>
            </c:spPr>
          </c:marker>
          <c:xVal>
            <c:numRef>
              <c:f>Napo!$C$10:$AV$10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xVal>
          <c:yVal>
            <c:numRef>
              <c:f>Napo!#REF!</c:f>
              <c:numCache>
                <c:formatCode>#,##0</c:formatCode>
                <c:ptCount val="46"/>
                <c:pt idx="0">
                  <c:v>-185</c:v>
                </c:pt>
                <c:pt idx="1">
                  <c:v>-226</c:v>
                </c:pt>
                <c:pt idx="2">
                  <c:v>-264</c:v>
                </c:pt>
                <c:pt idx="3">
                  <c:v>-308</c:v>
                </c:pt>
                <c:pt idx="4">
                  <c:v>-358</c:v>
                </c:pt>
                <c:pt idx="5">
                  <c:v>-411</c:v>
                </c:pt>
                <c:pt idx="6">
                  <c:v>-462</c:v>
                </c:pt>
                <c:pt idx="7">
                  <c:v>-515</c:v>
                </c:pt>
                <c:pt idx="8">
                  <c:v>-564</c:v>
                </c:pt>
                <c:pt idx="9">
                  <c:v>-607</c:v>
                </c:pt>
                <c:pt idx="10">
                  <c:v>-629</c:v>
                </c:pt>
                <c:pt idx="11">
                  <c:v>-589</c:v>
                </c:pt>
                <c:pt idx="12">
                  <c:v>-352</c:v>
                </c:pt>
                <c:pt idx="13">
                  <c:v>-353</c:v>
                </c:pt>
                <c:pt idx="14">
                  <c:v>-349</c:v>
                </c:pt>
                <c:pt idx="15">
                  <c:v>-433</c:v>
                </c:pt>
                <c:pt idx="16">
                  <c:v>-1021</c:v>
                </c:pt>
                <c:pt idx="17">
                  <c:v>-417</c:v>
                </c:pt>
                <c:pt idx="18">
                  <c:v>-382</c:v>
                </c:pt>
                <c:pt idx="19">
                  <c:v>-460</c:v>
                </c:pt>
                <c:pt idx="20">
                  <c:v>-416</c:v>
                </c:pt>
                <c:pt idx="21">
                  <c:v>-401</c:v>
                </c:pt>
                <c:pt idx="22">
                  <c:v>-298</c:v>
                </c:pt>
                <c:pt idx="23">
                  <c:v>-204</c:v>
                </c:pt>
                <c:pt idx="24">
                  <c:v>-176</c:v>
                </c:pt>
                <c:pt idx="25">
                  <c:v>-175</c:v>
                </c:pt>
                <c:pt idx="26">
                  <c:v>-213</c:v>
                </c:pt>
                <c:pt idx="27">
                  <c:v>-100</c:v>
                </c:pt>
                <c:pt idx="28">
                  <c:v>37</c:v>
                </c:pt>
                <c:pt idx="29">
                  <c:v>-43</c:v>
                </c:pt>
                <c:pt idx="30">
                  <c:v>-387</c:v>
                </c:pt>
                <c:pt idx="31">
                  <c:v>-373</c:v>
                </c:pt>
                <c:pt idx="32">
                  <c:v>-323</c:v>
                </c:pt>
                <c:pt idx="33">
                  <c:v>-208</c:v>
                </c:pt>
                <c:pt idx="34">
                  <c:v>-109</c:v>
                </c:pt>
                <c:pt idx="35">
                  <c:v>-78</c:v>
                </c:pt>
                <c:pt idx="36">
                  <c:v>-60</c:v>
                </c:pt>
                <c:pt idx="37">
                  <c:v>-48</c:v>
                </c:pt>
                <c:pt idx="38">
                  <c:v>-44</c:v>
                </c:pt>
                <c:pt idx="39">
                  <c:v>-39</c:v>
                </c:pt>
                <c:pt idx="40">
                  <c:v>-35</c:v>
                </c:pt>
                <c:pt idx="41">
                  <c:v>-30</c:v>
                </c:pt>
                <c:pt idx="42">
                  <c:v>-26</c:v>
                </c:pt>
                <c:pt idx="43">
                  <c:v>-23</c:v>
                </c:pt>
                <c:pt idx="44">
                  <c:v>-20</c:v>
                </c:pt>
                <c:pt idx="45">
                  <c:v>-18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D26-47FC-92E8-715F34B381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8348063"/>
        <c:axId val="1568349983"/>
      </c:scatterChart>
      <c:valAx>
        <c:axId val="1568348063"/>
        <c:scaling>
          <c:orientation val="minMax"/>
          <c:max val="2035"/>
          <c:min val="19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9983"/>
        <c:crosses val="autoZero"/>
        <c:crossBetween val="midCat"/>
      </c:valAx>
      <c:valAx>
        <c:axId val="156834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80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Edad Media</a:t>
            </a:r>
            <a:r>
              <a:rPr lang="es-EC" sz="1200" b="1" baseline="0"/>
              <a:t> 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25000"/>
                  <a:lumOff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646482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Pastaza!$C$10:$AV$10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Pastaza!#REF!</c:f>
              <c:numCache>
                <c:formatCode>0.0</c:formatCode>
                <c:ptCount val="46"/>
                <c:pt idx="0">
                  <c:v>21.661625708884699</c:v>
                </c:pt>
                <c:pt idx="1">
                  <c:v>21.771591490118499</c:v>
                </c:pt>
                <c:pt idx="2">
                  <c:v>21.8765470496128</c:v>
                </c:pt>
                <c:pt idx="3">
                  <c:v>21.9844895423483</c:v>
                </c:pt>
                <c:pt idx="4">
                  <c:v>22.101316210593701</c:v>
                </c:pt>
                <c:pt idx="5">
                  <c:v>22.223696673303301</c:v>
                </c:pt>
                <c:pt idx="6">
                  <c:v>22.348170572186699</c:v>
                </c:pt>
                <c:pt idx="7">
                  <c:v>22.4789275839011</c:v>
                </c:pt>
                <c:pt idx="8">
                  <c:v>22.623485285631901</c:v>
                </c:pt>
                <c:pt idx="9">
                  <c:v>22.761762913817599</c:v>
                </c:pt>
                <c:pt idx="10">
                  <c:v>22.910975070069298</c:v>
                </c:pt>
                <c:pt idx="11">
                  <c:v>23.069789037573202</c:v>
                </c:pt>
                <c:pt idx="12">
                  <c:v>23.240069044879199</c:v>
                </c:pt>
                <c:pt idx="13">
                  <c:v>23.4206534940901</c:v>
                </c:pt>
                <c:pt idx="14">
                  <c:v>23.595446609999701</c:v>
                </c:pt>
                <c:pt idx="15">
                  <c:v>23.7787624700787</c:v>
                </c:pt>
                <c:pt idx="16">
                  <c:v>23.950310642172401</c:v>
                </c:pt>
                <c:pt idx="17">
                  <c:v>24.125586458954398</c:v>
                </c:pt>
                <c:pt idx="18">
                  <c:v>24.301048630884399</c:v>
                </c:pt>
                <c:pt idx="19">
                  <c:v>24.4683625013663</c:v>
                </c:pt>
                <c:pt idx="20">
                  <c:v>24.6340315368322</c:v>
                </c:pt>
                <c:pt idx="21">
                  <c:v>24.795386335885699</c:v>
                </c:pt>
                <c:pt idx="22">
                  <c:v>24.961984029416001</c:v>
                </c:pt>
                <c:pt idx="23">
                  <c:v>25.138175228795401</c:v>
                </c:pt>
                <c:pt idx="24">
                  <c:v>25.320065841040901</c:v>
                </c:pt>
                <c:pt idx="25">
                  <c:v>25.518227101758701</c:v>
                </c:pt>
                <c:pt idx="26">
                  <c:v>25.7378398171148</c:v>
                </c:pt>
                <c:pt idx="27">
                  <c:v>25.9763705833542</c:v>
                </c:pt>
                <c:pt idx="28">
                  <c:v>26.230759070925899</c:v>
                </c:pt>
                <c:pt idx="29">
                  <c:v>26.5033832814132</c:v>
                </c:pt>
                <c:pt idx="30">
                  <c:v>26.8001122557984</c:v>
                </c:pt>
                <c:pt idx="31">
                  <c:v>27.115042874497899</c:v>
                </c:pt>
                <c:pt idx="32">
                  <c:v>27.466904121980701</c:v>
                </c:pt>
                <c:pt idx="33">
                  <c:v>27.844748936460999</c:v>
                </c:pt>
                <c:pt idx="34">
                  <c:v>28.231593185025901</c:v>
                </c:pt>
                <c:pt idx="35">
                  <c:v>28.621837065458301</c:v>
                </c:pt>
                <c:pt idx="36">
                  <c:v>29.0131043132656</c:v>
                </c:pt>
                <c:pt idx="37">
                  <c:v>29.4058048361596</c:v>
                </c:pt>
                <c:pt idx="38">
                  <c:v>29.7970118434481</c:v>
                </c:pt>
                <c:pt idx="39">
                  <c:v>30.190266108081499</c:v>
                </c:pt>
                <c:pt idx="40">
                  <c:v>30.577943564211701</c:v>
                </c:pt>
                <c:pt idx="41">
                  <c:v>30.968542405308401</c:v>
                </c:pt>
                <c:pt idx="42">
                  <c:v>31.3513088299195</c:v>
                </c:pt>
                <c:pt idx="43">
                  <c:v>31.731373302966698</c:v>
                </c:pt>
                <c:pt idx="44">
                  <c:v>32.1060205697935</c:v>
                </c:pt>
                <c:pt idx="45">
                  <c:v>32.477291235757498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79-471C-8CB5-435BAA15E209}"/>
            </c:ext>
          </c:extLst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68333183"/>
        <c:axId val="1568325983"/>
      </c:lineChart>
      <c:catAx>
        <c:axId val="156833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25983"/>
        <c:crosses val="autoZero"/>
        <c:auto val="1"/>
        <c:lblAlgn val="ctr"/>
        <c:lblOffset val="100"/>
        <c:noMultiLvlLbl val="0"/>
      </c:catAx>
      <c:valAx>
        <c:axId val="1568325983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33183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Defunciones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>
        <c:manualLayout>
          <c:layoutTarget val="inner"/>
          <c:xMode val="edge"/>
          <c:yMode val="edge"/>
          <c:x val="6.2353065316028279E-2"/>
          <c:y val="0.11477689263771738"/>
          <c:w val="0.89744433892582032"/>
          <c:h val="0.756454493387483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Pastaza!$B$12</c:f>
              <c:strCache>
                <c:ptCount val="1"/>
                <c:pt idx="0">
                  <c:v>Defunciones Anuales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>
              <a:solidFill>
                <a:schemeClr val="tx2">
                  <a:lumMod val="90000"/>
                  <a:lumOff val="10000"/>
                </a:schemeClr>
              </a:solidFill>
            </a:ln>
            <a:effectLst/>
          </c:spPr>
          <c:invertIfNegative val="0"/>
          <c:cat>
            <c:numRef>
              <c:f>Pastaza!$C$10:$AV$10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Pastaza!$C$12:$AV$12</c:f>
              <c:numCache>
                <c:formatCode>#,##0</c:formatCode>
                <c:ptCount val="46"/>
                <c:pt idx="0">
                  <c:v>203</c:v>
                </c:pt>
                <c:pt idx="1">
                  <c:v>207</c:v>
                </c:pt>
                <c:pt idx="2">
                  <c:v>211</c:v>
                </c:pt>
                <c:pt idx="3">
                  <c:v>214</c:v>
                </c:pt>
                <c:pt idx="4">
                  <c:v>218</c:v>
                </c:pt>
                <c:pt idx="5">
                  <c:v>221</c:v>
                </c:pt>
                <c:pt idx="6">
                  <c:v>225</c:v>
                </c:pt>
                <c:pt idx="7">
                  <c:v>229</c:v>
                </c:pt>
                <c:pt idx="8">
                  <c:v>232</c:v>
                </c:pt>
                <c:pt idx="9">
                  <c:v>235</c:v>
                </c:pt>
                <c:pt idx="10">
                  <c:v>240</c:v>
                </c:pt>
                <c:pt idx="11">
                  <c:v>233</c:v>
                </c:pt>
                <c:pt idx="12">
                  <c:v>242</c:v>
                </c:pt>
                <c:pt idx="13">
                  <c:v>252</c:v>
                </c:pt>
                <c:pt idx="14">
                  <c:v>262</c:v>
                </c:pt>
                <c:pt idx="15">
                  <c:v>281</c:v>
                </c:pt>
                <c:pt idx="16">
                  <c:v>291</c:v>
                </c:pt>
                <c:pt idx="17">
                  <c:v>303</c:v>
                </c:pt>
                <c:pt idx="18">
                  <c:v>314</c:v>
                </c:pt>
                <c:pt idx="19">
                  <c:v>325</c:v>
                </c:pt>
                <c:pt idx="20">
                  <c:v>338</c:v>
                </c:pt>
                <c:pt idx="21">
                  <c:v>344</c:v>
                </c:pt>
                <c:pt idx="22">
                  <c:v>351</c:v>
                </c:pt>
                <c:pt idx="23">
                  <c:v>357</c:v>
                </c:pt>
                <c:pt idx="24">
                  <c:v>363</c:v>
                </c:pt>
                <c:pt idx="25">
                  <c:v>369</c:v>
                </c:pt>
                <c:pt idx="26">
                  <c:v>376</c:v>
                </c:pt>
                <c:pt idx="27">
                  <c:v>380</c:v>
                </c:pt>
                <c:pt idx="28">
                  <c:v>386</c:v>
                </c:pt>
                <c:pt idx="29">
                  <c:v>392</c:v>
                </c:pt>
                <c:pt idx="30">
                  <c:v>457</c:v>
                </c:pt>
                <c:pt idx="31">
                  <c:v>471</c:v>
                </c:pt>
                <c:pt idx="32">
                  <c:v>403</c:v>
                </c:pt>
                <c:pt idx="33">
                  <c:v>401</c:v>
                </c:pt>
                <c:pt idx="34">
                  <c:v>409</c:v>
                </c:pt>
                <c:pt idx="35">
                  <c:v>415</c:v>
                </c:pt>
                <c:pt idx="36">
                  <c:v>422</c:v>
                </c:pt>
                <c:pt idx="37">
                  <c:v>431</c:v>
                </c:pt>
                <c:pt idx="38">
                  <c:v>439</c:v>
                </c:pt>
                <c:pt idx="39">
                  <c:v>447</c:v>
                </c:pt>
                <c:pt idx="40">
                  <c:v>456</c:v>
                </c:pt>
                <c:pt idx="41">
                  <c:v>464</c:v>
                </c:pt>
                <c:pt idx="42">
                  <c:v>473</c:v>
                </c:pt>
                <c:pt idx="43">
                  <c:v>482</c:v>
                </c:pt>
                <c:pt idx="44">
                  <c:v>491</c:v>
                </c:pt>
                <c:pt idx="45">
                  <c:v>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D6-4C93-BFAA-795489DDEC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442302703"/>
        <c:axId val="1442305103"/>
      </c:barChart>
      <c:catAx>
        <c:axId val="1442302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5103"/>
        <c:crosses val="autoZero"/>
        <c:auto val="1"/>
        <c:lblAlgn val="ctr"/>
        <c:lblOffset val="100"/>
        <c:noMultiLvlLbl val="0"/>
      </c:catAx>
      <c:valAx>
        <c:axId val="1442305103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27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none" spc="2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Nacimientos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none" spc="2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Pastaza!#REF!</c:f>
              <c:strCache>
                <c:ptCount val="1"/>
                <c:pt idx="0">
                  <c:v>Nacimientos Anuales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delete val="1"/>
          </c:dLbls>
          <c:cat>
            <c:numRef>
              <c:f>Pastaza!$C$10:$AV$10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Pastaza!#REF!</c:f>
              <c:numCache>
                <c:formatCode>#,##0</c:formatCode>
                <c:ptCount val="46"/>
                <c:pt idx="0">
                  <c:v>1686</c:v>
                </c:pt>
                <c:pt idx="1">
                  <c:v>1738</c:v>
                </c:pt>
                <c:pt idx="2">
                  <c:v>1784</c:v>
                </c:pt>
                <c:pt idx="3">
                  <c:v>1827</c:v>
                </c:pt>
                <c:pt idx="4">
                  <c:v>1867</c:v>
                </c:pt>
                <c:pt idx="5">
                  <c:v>1905</c:v>
                </c:pt>
                <c:pt idx="6">
                  <c:v>1942</c:v>
                </c:pt>
                <c:pt idx="7">
                  <c:v>1977</c:v>
                </c:pt>
                <c:pt idx="8">
                  <c:v>2013</c:v>
                </c:pt>
                <c:pt idx="9">
                  <c:v>2051</c:v>
                </c:pt>
                <c:pt idx="10">
                  <c:v>2091</c:v>
                </c:pt>
                <c:pt idx="11">
                  <c:v>2134</c:v>
                </c:pt>
                <c:pt idx="12">
                  <c:v>2181</c:v>
                </c:pt>
                <c:pt idx="13">
                  <c:v>2230</c:v>
                </c:pt>
                <c:pt idx="14">
                  <c:v>2278</c:v>
                </c:pt>
                <c:pt idx="15">
                  <c:v>2331</c:v>
                </c:pt>
                <c:pt idx="16">
                  <c:v>2387</c:v>
                </c:pt>
                <c:pt idx="17">
                  <c:v>2448</c:v>
                </c:pt>
                <c:pt idx="18">
                  <c:v>2507</c:v>
                </c:pt>
                <c:pt idx="19">
                  <c:v>2568</c:v>
                </c:pt>
                <c:pt idx="20">
                  <c:v>2627</c:v>
                </c:pt>
                <c:pt idx="21">
                  <c:v>2675</c:v>
                </c:pt>
                <c:pt idx="22">
                  <c:v>2717</c:v>
                </c:pt>
                <c:pt idx="23">
                  <c:v>2732</c:v>
                </c:pt>
                <c:pt idx="24">
                  <c:v>2726</c:v>
                </c:pt>
                <c:pt idx="25">
                  <c:v>2703</c:v>
                </c:pt>
                <c:pt idx="26">
                  <c:v>2663</c:v>
                </c:pt>
                <c:pt idx="27">
                  <c:v>2608</c:v>
                </c:pt>
                <c:pt idx="28">
                  <c:v>2540</c:v>
                </c:pt>
                <c:pt idx="29">
                  <c:v>2475</c:v>
                </c:pt>
                <c:pt idx="30">
                  <c:v>2404</c:v>
                </c:pt>
                <c:pt idx="31">
                  <c:v>2345</c:v>
                </c:pt>
                <c:pt idx="32">
                  <c:v>2298</c:v>
                </c:pt>
                <c:pt idx="33">
                  <c:v>2261</c:v>
                </c:pt>
                <c:pt idx="34">
                  <c:v>2232</c:v>
                </c:pt>
                <c:pt idx="35">
                  <c:v>2211</c:v>
                </c:pt>
                <c:pt idx="36">
                  <c:v>2196</c:v>
                </c:pt>
                <c:pt idx="37">
                  <c:v>2188</c:v>
                </c:pt>
                <c:pt idx="38">
                  <c:v>2186</c:v>
                </c:pt>
                <c:pt idx="39">
                  <c:v>2188</c:v>
                </c:pt>
                <c:pt idx="40">
                  <c:v>2194</c:v>
                </c:pt>
                <c:pt idx="41">
                  <c:v>2203</c:v>
                </c:pt>
                <c:pt idx="42">
                  <c:v>2215</c:v>
                </c:pt>
                <c:pt idx="43">
                  <c:v>2227</c:v>
                </c:pt>
                <c:pt idx="44">
                  <c:v>2240</c:v>
                </c:pt>
                <c:pt idx="45">
                  <c:v>2253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DF-4E16-B1E4-8E167754B8F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440721807"/>
        <c:axId val="1440722287"/>
      </c:barChart>
      <c:catAx>
        <c:axId val="1440721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2287"/>
        <c:crosses val="autoZero"/>
        <c:auto val="1"/>
        <c:lblAlgn val="ctr"/>
        <c:lblOffset val="100"/>
        <c:noMultiLvlLbl val="0"/>
      </c:catAx>
      <c:valAx>
        <c:axId val="1440722287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1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Saldo Migratorio</a:t>
            </a:r>
            <a:r>
              <a:rPr lang="es-EC" sz="1200" b="1" baseline="0"/>
              <a:t> Neto Anual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Pastaza!#REF!</c:f>
              <c:strCache>
                <c:ptCount val="1"/>
                <c:pt idx="0">
                  <c:v>Saldo Migratorio Neto Anual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shade val="65000"/>
                </a:schemeClr>
              </a:solidFill>
              <a:ln w="9525">
                <a:solidFill>
                  <a:schemeClr val="accent4">
                    <a:shade val="65000"/>
                  </a:schemeClr>
                </a:solidFill>
              </a:ln>
              <a:effectLst/>
            </c:spPr>
          </c:marker>
          <c:xVal>
            <c:numRef>
              <c:f>Pastaza!$C$10:$AV$10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xVal>
          <c:yVal>
            <c:numRef>
              <c:f>Pastaza!#REF!</c:f>
              <c:numCache>
                <c:formatCode>#,##0</c:formatCode>
                <c:ptCount val="46"/>
                <c:pt idx="0">
                  <c:v>99</c:v>
                </c:pt>
                <c:pt idx="1">
                  <c:v>99</c:v>
                </c:pt>
                <c:pt idx="2">
                  <c:v>78</c:v>
                </c:pt>
                <c:pt idx="3">
                  <c:v>71</c:v>
                </c:pt>
                <c:pt idx="4">
                  <c:v>74</c:v>
                </c:pt>
                <c:pt idx="5">
                  <c:v>80</c:v>
                </c:pt>
                <c:pt idx="6">
                  <c:v>86</c:v>
                </c:pt>
                <c:pt idx="7">
                  <c:v>92</c:v>
                </c:pt>
                <c:pt idx="8">
                  <c:v>97</c:v>
                </c:pt>
                <c:pt idx="9">
                  <c:v>104</c:v>
                </c:pt>
                <c:pt idx="10">
                  <c:v>81</c:v>
                </c:pt>
                <c:pt idx="11">
                  <c:v>139</c:v>
                </c:pt>
                <c:pt idx="12">
                  <c:v>409</c:v>
                </c:pt>
                <c:pt idx="13">
                  <c:v>390</c:v>
                </c:pt>
                <c:pt idx="14">
                  <c:v>366</c:v>
                </c:pt>
                <c:pt idx="15">
                  <c:v>352</c:v>
                </c:pt>
                <c:pt idx="16">
                  <c:v>816</c:v>
                </c:pt>
                <c:pt idx="17">
                  <c:v>365</c:v>
                </c:pt>
                <c:pt idx="18">
                  <c:v>359</c:v>
                </c:pt>
                <c:pt idx="19">
                  <c:v>432</c:v>
                </c:pt>
                <c:pt idx="20">
                  <c:v>378</c:v>
                </c:pt>
                <c:pt idx="21">
                  <c:v>307</c:v>
                </c:pt>
                <c:pt idx="22">
                  <c:v>327</c:v>
                </c:pt>
                <c:pt idx="23">
                  <c:v>341</c:v>
                </c:pt>
                <c:pt idx="24">
                  <c:v>332</c:v>
                </c:pt>
                <c:pt idx="25">
                  <c:v>351</c:v>
                </c:pt>
                <c:pt idx="26">
                  <c:v>408</c:v>
                </c:pt>
                <c:pt idx="27">
                  <c:v>298</c:v>
                </c:pt>
                <c:pt idx="28">
                  <c:v>76</c:v>
                </c:pt>
                <c:pt idx="29">
                  <c:v>112</c:v>
                </c:pt>
                <c:pt idx="30">
                  <c:v>389</c:v>
                </c:pt>
                <c:pt idx="31">
                  <c:v>326</c:v>
                </c:pt>
                <c:pt idx="32">
                  <c:v>269</c:v>
                </c:pt>
                <c:pt idx="33">
                  <c:v>164</c:v>
                </c:pt>
                <c:pt idx="34">
                  <c:v>117</c:v>
                </c:pt>
                <c:pt idx="35">
                  <c:v>87</c:v>
                </c:pt>
                <c:pt idx="36">
                  <c:v>69</c:v>
                </c:pt>
                <c:pt idx="37">
                  <c:v>59</c:v>
                </c:pt>
                <c:pt idx="38">
                  <c:v>52</c:v>
                </c:pt>
                <c:pt idx="39">
                  <c:v>45</c:v>
                </c:pt>
                <c:pt idx="40">
                  <c:v>40</c:v>
                </c:pt>
                <c:pt idx="41">
                  <c:v>35</c:v>
                </c:pt>
                <c:pt idx="42">
                  <c:v>30</c:v>
                </c:pt>
                <c:pt idx="43">
                  <c:v>27</c:v>
                </c:pt>
                <c:pt idx="44">
                  <c:v>24</c:v>
                </c:pt>
                <c:pt idx="45">
                  <c:v>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36A-4920-AED7-D4FDC8E7C0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8348063"/>
        <c:axId val="1568349983"/>
      </c:scatterChart>
      <c:valAx>
        <c:axId val="1568348063"/>
        <c:scaling>
          <c:orientation val="minMax"/>
          <c:max val="2035"/>
          <c:min val="19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9983"/>
        <c:crosses val="autoZero"/>
        <c:crossBetween val="midCat"/>
      </c:valAx>
      <c:valAx>
        <c:axId val="156834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80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Edad Media</a:t>
            </a:r>
            <a:r>
              <a:rPr lang="es-EC" sz="1200" b="1" baseline="0"/>
              <a:t> 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25000"/>
                  <a:lumOff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646482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Pichincha!$C$10:$AV$10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Pichincha!#REF!</c:f>
              <c:numCache>
                <c:formatCode>0.0</c:formatCode>
                <c:ptCount val="46"/>
                <c:pt idx="0">
                  <c:v>24.356862962665499</c:v>
                </c:pt>
                <c:pt idx="1">
                  <c:v>24.564170200780602</c:v>
                </c:pt>
                <c:pt idx="2">
                  <c:v>24.773632263261501</c:v>
                </c:pt>
                <c:pt idx="3">
                  <c:v>24.9842942533277</c:v>
                </c:pt>
                <c:pt idx="4">
                  <c:v>25.1974643888861</c:v>
                </c:pt>
                <c:pt idx="5">
                  <c:v>25.412442947909302</c:v>
                </c:pt>
                <c:pt idx="6">
                  <c:v>25.628156405016501</c:v>
                </c:pt>
                <c:pt idx="7">
                  <c:v>25.842662372084799</c:v>
                </c:pt>
                <c:pt idx="8">
                  <c:v>26.055417506692901</c:v>
                </c:pt>
                <c:pt idx="9">
                  <c:v>26.267755036842701</c:v>
                </c:pt>
                <c:pt idx="10">
                  <c:v>26.477004920283498</c:v>
                </c:pt>
                <c:pt idx="11">
                  <c:v>26.6950399172785</c:v>
                </c:pt>
                <c:pt idx="12">
                  <c:v>26.938752675236898</c:v>
                </c:pt>
                <c:pt idx="13">
                  <c:v>27.199553749327801</c:v>
                </c:pt>
                <c:pt idx="14">
                  <c:v>27.463769478639399</c:v>
                </c:pt>
                <c:pt idx="15">
                  <c:v>27.727252348027399</c:v>
                </c:pt>
                <c:pt idx="16">
                  <c:v>27.9952662697204</c:v>
                </c:pt>
                <c:pt idx="17">
                  <c:v>28.267877517338398</c:v>
                </c:pt>
                <c:pt idx="18">
                  <c:v>28.539758812638102</c:v>
                </c:pt>
                <c:pt idx="19">
                  <c:v>28.812429255103002</c:v>
                </c:pt>
                <c:pt idx="20">
                  <c:v>29.095844128662002</c:v>
                </c:pt>
                <c:pt idx="21">
                  <c:v>29.396809658867699</c:v>
                </c:pt>
                <c:pt idx="22">
                  <c:v>29.705053046030301</c:v>
                </c:pt>
                <c:pt idx="23">
                  <c:v>30.018201083201099</c:v>
                </c:pt>
                <c:pt idx="24">
                  <c:v>30.338887912294499</c:v>
                </c:pt>
                <c:pt idx="25">
                  <c:v>30.667291882586799</c:v>
                </c:pt>
                <c:pt idx="26">
                  <c:v>31.001323744484701</c:v>
                </c:pt>
                <c:pt idx="27">
                  <c:v>31.349432056205899</c:v>
                </c:pt>
                <c:pt idx="28">
                  <c:v>31.7238784499948</c:v>
                </c:pt>
                <c:pt idx="29">
                  <c:v>32.117773016569998</c:v>
                </c:pt>
                <c:pt idx="30">
                  <c:v>32.475518205727198</c:v>
                </c:pt>
                <c:pt idx="31">
                  <c:v>32.815090338024</c:v>
                </c:pt>
                <c:pt idx="32">
                  <c:v>33.221924514791198</c:v>
                </c:pt>
                <c:pt idx="33">
                  <c:v>33.683588742413903</c:v>
                </c:pt>
                <c:pt idx="34">
                  <c:v>34.157226722163401</c:v>
                </c:pt>
                <c:pt idx="35">
                  <c:v>34.634958557926304</c:v>
                </c:pt>
                <c:pt idx="36">
                  <c:v>35.1153581520553</c:v>
                </c:pt>
                <c:pt idx="37">
                  <c:v>35.597268667678698</c:v>
                </c:pt>
                <c:pt idx="38">
                  <c:v>36.079360770551901</c:v>
                </c:pt>
                <c:pt idx="39">
                  <c:v>36.560638092355703</c:v>
                </c:pt>
                <c:pt idx="40">
                  <c:v>37.039455773509196</c:v>
                </c:pt>
                <c:pt idx="41">
                  <c:v>37.516032714166101</c:v>
                </c:pt>
                <c:pt idx="42">
                  <c:v>37.990944556610003</c:v>
                </c:pt>
                <c:pt idx="43">
                  <c:v>38.461660124010898</c:v>
                </c:pt>
                <c:pt idx="44">
                  <c:v>38.926401936794903</c:v>
                </c:pt>
                <c:pt idx="45">
                  <c:v>39.387304769485198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FB-443E-8DB2-41157ECE1C72}"/>
            </c:ext>
          </c:extLst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68333183"/>
        <c:axId val="1568325983"/>
      </c:lineChart>
      <c:catAx>
        <c:axId val="156833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25983"/>
        <c:crosses val="autoZero"/>
        <c:auto val="1"/>
        <c:lblAlgn val="ctr"/>
        <c:lblOffset val="100"/>
        <c:noMultiLvlLbl val="0"/>
      </c:catAx>
      <c:valAx>
        <c:axId val="1568325983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33183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Defunciones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>
        <c:manualLayout>
          <c:layoutTarget val="inner"/>
          <c:xMode val="edge"/>
          <c:yMode val="edge"/>
          <c:x val="6.2353065316028279E-2"/>
          <c:y val="0.11477689263771738"/>
          <c:w val="0.89744433892582032"/>
          <c:h val="0.756454493387483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Pichincha!$B$12</c:f>
              <c:strCache>
                <c:ptCount val="1"/>
                <c:pt idx="0">
                  <c:v>Defunciones Anuales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>
              <a:solidFill>
                <a:schemeClr val="tx2">
                  <a:lumMod val="90000"/>
                  <a:lumOff val="10000"/>
                </a:schemeClr>
              </a:solidFill>
            </a:ln>
            <a:effectLst/>
          </c:spPr>
          <c:invertIfNegative val="0"/>
          <c:cat>
            <c:numRef>
              <c:f>Pichincha!$C$10:$AV$10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Pichincha!$C$12:$AV$12</c:f>
              <c:numCache>
                <c:formatCode>#,##0</c:formatCode>
                <c:ptCount val="46"/>
                <c:pt idx="0">
                  <c:v>7145</c:v>
                </c:pt>
                <c:pt idx="1">
                  <c:v>7227</c:v>
                </c:pt>
                <c:pt idx="2">
                  <c:v>7312</c:v>
                </c:pt>
                <c:pt idx="3">
                  <c:v>7388</c:v>
                </c:pt>
                <c:pt idx="4">
                  <c:v>7460</c:v>
                </c:pt>
                <c:pt idx="5">
                  <c:v>7533</c:v>
                </c:pt>
                <c:pt idx="6">
                  <c:v>7613</c:v>
                </c:pt>
                <c:pt idx="7">
                  <c:v>7696</c:v>
                </c:pt>
                <c:pt idx="8">
                  <c:v>7772</c:v>
                </c:pt>
                <c:pt idx="9">
                  <c:v>7857</c:v>
                </c:pt>
                <c:pt idx="10">
                  <c:v>7963</c:v>
                </c:pt>
                <c:pt idx="11">
                  <c:v>8048</c:v>
                </c:pt>
                <c:pt idx="12">
                  <c:v>8102</c:v>
                </c:pt>
                <c:pt idx="13">
                  <c:v>8299</c:v>
                </c:pt>
                <c:pt idx="14">
                  <c:v>8497</c:v>
                </c:pt>
                <c:pt idx="15">
                  <c:v>8846</c:v>
                </c:pt>
                <c:pt idx="16">
                  <c:v>9091</c:v>
                </c:pt>
                <c:pt idx="17">
                  <c:v>9361</c:v>
                </c:pt>
                <c:pt idx="18">
                  <c:v>9621</c:v>
                </c:pt>
                <c:pt idx="19">
                  <c:v>9882</c:v>
                </c:pt>
                <c:pt idx="20">
                  <c:v>10192</c:v>
                </c:pt>
                <c:pt idx="21">
                  <c:v>10625</c:v>
                </c:pt>
                <c:pt idx="22">
                  <c:v>10885</c:v>
                </c:pt>
                <c:pt idx="23">
                  <c:v>11140</c:v>
                </c:pt>
                <c:pt idx="24">
                  <c:v>11403</c:v>
                </c:pt>
                <c:pt idx="25">
                  <c:v>11728</c:v>
                </c:pt>
                <c:pt idx="26">
                  <c:v>12011</c:v>
                </c:pt>
                <c:pt idx="27">
                  <c:v>12285</c:v>
                </c:pt>
                <c:pt idx="28">
                  <c:v>12820</c:v>
                </c:pt>
                <c:pt idx="29">
                  <c:v>13397</c:v>
                </c:pt>
                <c:pt idx="30">
                  <c:v>20316</c:v>
                </c:pt>
                <c:pt idx="31">
                  <c:v>19994</c:v>
                </c:pt>
                <c:pt idx="32">
                  <c:v>13536</c:v>
                </c:pt>
                <c:pt idx="33">
                  <c:v>13016</c:v>
                </c:pt>
                <c:pt idx="34">
                  <c:v>13245</c:v>
                </c:pt>
                <c:pt idx="35">
                  <c:v>13511</c:v>
                </c:pt>
                <c:pt idx="36">
                  <c:v>13789</c:v>
                </c:pt>
                <c:pt idx="37">
                  <c:v>14111</c:v>
                </c:pt>
                <c:pt idx="38">
                  <c:v>14459</c:v>
                </c:pt>
                <c:pt idx="39">
                  <c:v>14831</c:v>
                </c:pt>
                <c:pt idx="40">
                  <c:v>15223</c:v>
                </c:pt>
                <c:pt idx="41">
                  <c:v>15637</c:v>
                </c:pt>
                <c:pt idx="42">
                  <c:v>16068</c:v>
                </c:pt>
                <c:pt idx="43">
                  <c:v>16516</c:v>
                </c:pt>
                <c:pt idx="44">
                  <c:v>16981</c:v>
                </c:pt>
                <c:pt idx="45">
                  <c:v>17463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FE-4372-95F7-0443042667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442302703"/>
        <c:axId val="1442305103"/>
      </c:barChart>
      <c:catAx>
        <c:axId val="1442302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5103"/>
        <c:crosses val="autoZero"/>
        <c:auto val="1"/>
        <c:lblAlgn val="ctr"/>
        <c:lblOffset val="100"/>
        <c:noMultiLvlLbl val="0"/>
      </c:catAx>
      <c:valAx>
        <c:axId val="1442305103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27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none" spc="2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Nacimientos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none" spc="2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Pichincha!#REF!</c:f>
              <c:strCache>
                <c:ptCount val="1"/>
                <c:pt idx="0">
                  <c:v>Nacimientos Anuales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delete val="1"/>
          </c:dLbls>
          <c:cat>
            <c:numRef>
              <c:f>Pichincha!$C$10:$AV$10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Pichincha!#REF!</c:f>
              <c:numCache>
                <c:formatCode>#,##0</c:formatCode>
                <c:ptCount val="46"/>
                <c:pt idx="0">
                  <c:v>46488</c:v>
                </c:pt>
                <c:pt idx="1">
                  <c:v>46730</c:v>
                </c:pt>
                <c:pt idx="2">
                  <c:v>46834</c:v>
                </c:pt>
                <c:pt idx="3">
                  <c:v>46882</c:v>
                </c:pt>
                <c:pt idx="4">
                  <c:v>46966</c:v>
                </c:pt>
                <c:pt idx="5">
                  <c:v>47175</c:v>
                </c:pt>
                <c:pt idx="6">
                  <c:v>47499</c:v>
                </c:pt>
                <c:pt idx="7">
                  <c:v>47863</c:v>
                </c:pt>
                <c:pt idx="8">
                  <c:v>48300</c:v>
                </c:pt>
                <c:pt idx="9">
                  <c:v>48616</c:v>
                </c:pt>
                <c:pt idx="10">
                  <c:v>48784</c:v>
                </c:pt>
                <c:pt idx="11">
                  <c:v>48788</c:v>
                </c:pt>
                <c:pt idx="12">
                  <c:v>49068</c:v>
                </c:pt>
                <c:pt idx="13">
                  <c:v>49579</c:v>
                </c:pt>
                <c:pt idx="14">
                  <c:v>50297</c:v>
                </c:pt>
                <c:pt idx="15">
                  <c:v>51059</c:v>
                </c:pt>
                <c:pt idx="16">
                  <c:v>51778</c:v>
                </c:pt>
                <c:pt idx="17">
                  <c:v>52369</c:v>
                </c:pt>
                <c:pt idx="18">
                  <c:v>52724</c:v>
                </c:pt>
                <c:pt idx="19">
                  <c:v>52867</c:v>
                </c:pt>
                <c:pt idx="20">
                  <c:v>52791</c:v>
                </c:pt>
                <c:pt idx="21">
                  <c:v>52399</c:v>
                </c:pt>
                <c:pt idx="22">
                  <c:v>51971</c:v>
                </c:pt>
                <c:pt idx="23">
                  <c:v>51318</c:v>
                </c:pt>
                <c:pt idx="24">
                  <c:v>50598</c:v>
                </c:pt>
                <c:pt idx="25">
                  <c:v>49770</c:v>
                </c:pt>
                <c:pt idx="26">
                  <c:v>48739</c:v>
                </c:pt>
                <c:pt idx="27">
                  <c:v>47476</c:v>
                </c:pt>
                <c:pt idx="28">
                  <c:v>45997</c:v>
                </c:pt>
                <c:pt idx="29">
                  <c:v>44287</c:v>
                </c:pt>
                <c:pt idx="30">
                  <c:v>42179</c:v>
                </c:pt>
                <c:pt idx="31">
                  <c:v>40053</c:v>
                </c:pt>
                <c:pt idx="32">
                  <c:v>38344</c:v>
                </c:pt>
                <c:pt idx="33">
                  <c:v>37163</c:v>
                </c:pt>
                <c:pt idx="34">
                  <c:v>36377</c:v>
                </c:pt>
                <c:pt idx="35">
                  <c:v>35771</c:v>
                </c:pt>
                <c:pt idx="36">
                  <c:v>35236</c:v>
                </c:pt>
                <c:pt idx="37">
                  <c:v>34770</c:v>
                </c:pt>
                <c:pt idx="38">
                  <c:v>34362</c:v>
                </c:pt>
                <c:pt idx="39">
                  <c:v>34000</c:v>
                </c:pt>
                <c:pt idx="40">
                  <c:v>33679</c:v>
                </c:pt>
                <c:pt idx="41">
                  <c:v>33390</c:v>
                </c:pt>
                <c:pt idx="42">
                  <c:v>33124</c:v>
                </c:pt>
                <c:pt idx="43">
                  <c:v>32879</c:v>
                </c:pt>
                <c:pt idx="44">
                  <c:v>32633</c:v>
                </c:pt>
                <c:pt idx="45">
                  <c:v>32393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2E-45BB-9792-F37451A38BB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440721807"/>
        <c:axId val="1440722287"/>
      </c:barChart>
      <c:catAx>
        <c:axId val="1440721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2287"/>
        <c:crosses val="autoZero"/>
        <c:auto val="1"/>
        <c:lblAlgn val="ctr"/>
        <c:lblOffset val="100"/>
        <c:noMultiLvlLbl val="0"/>
      </c:catAx>
      <c:valAx>
        <c:axId val="1440722287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1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Saldo Migratorio</a:t>
            </a:r>
            <a:r>
              <a:rPr lang="es-EC" sz="1200" b="1" baseline="0"/>
              <a:t> Neto Anual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Pichincha!#REF!</c:f>
              <c:strCache>
                <c:ptCount val="1"/>
                <c:pt idx="0">
                  <c:v>Saldo Migratorio Neto Anual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shade val="65000"/>
                </a:schemeClr>
              </a:solidFill>
              <a:ln w="9525">
                <a:solidFill>
                  <a:schemeClr val="accent4">
                    <a:shade val="65000"/>
                  </a:schemeClr>
                </a:solidFill>
              </a:ln>
              <a:effectLst/>
            </c:spPr>
          </c:marker>
          <c:xVal>
            <c:numRef>
              <c:f>Pichincha!$C$10:$AV$10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xVal>
          <c:yVal>
            <c:numRef>
              <c:f>Pichincha!#REF!</c:f>
              <c:numCache>
                <c:formatCode>#,##0</c:formatCode>
                <c:ptCount val="46"/>
                <c:pt idx="0">
                  <c:v>5153</c:v>
                </c:pt>
                <c:pt idx="1">
                  <c:v>5184</c:v>
                </c:pt>
                <c:pt idx="2">
                  <c:v>2919</c:v>
                </c:pt>
                <c:pt idx="3">
                  <c:v>2255</c:v>
                </c:pt>
                <c:pt idx="4">
                  <c:v>2791</c:v>
                </c:pt>
                <c:pt idx="5">
                  <c:v>3816</c:v>
                </c:pt>
                <c:pt idx="6">
                  <c:v>4764</c:v>
                </c:pt>
                <c:pt idx="7">
                  <c:v>5640</c:v>
                </c:pt>
                <c:pt idx="8">
                  <c:v>6143</c:v>
                </c:pt>
                <c:pt idx="9">
                  <c:v>6379</c:v>
                </c:pt>
                <c:pt idx="10">
                  <c:v>2492</c:v>
                </c:pt>
                <c:pt idx="11">
                  <c:v>8318</c:v>
                </c:pt>
                <c:pt idx="12">
                  <c:v>13724</c:v>
                </c:pt>
                <c:pt idx="13">
                  <c:v>14426</c:v>
                </c:pt>
                <c:pt idx="14">
                  <c:v>13750</c:v>
                </c:pt>
                <c:pt idx="15">
                  <c:v>14643</c:v>
                </c:pt>
                <c:pt idx="16">
                  <c:v>45929</c:v>
                </c:pt>
                <c:pt idx="17">
                  <c:v>16539</c:v>
                </c:pt>
                <c:pt idx="18">
                  <c:v>14042</c:v>
                </c:pt>
                <c:pt idx="19">
                  <c:v>18942</c:v>
                </c:pt>
                <c:pt idx="20">
                  <c:v>18090</c:v>
                </c:pt>
                <c:pt idx="21">
                  <c:v>18587</c:v>
                </c:pt>
                <c:pt idx="22">
                  <c:v>17050</c:v>
                </c:pt>
                <c:pt idx="23">
                  <c:v>17224</c:v>
                </c:pt>
                <c:pt idx="24">
                  <c:v>19525</c:v>
                </c:pt>
                <c:pt idx="25">
                  <c:v>20076</c:v>
                </c:pt>
                <c:pt idx="26">
                  <c:v>18271</c:v>
                </c:pt>
                <c:pt idx="27">
                  <c:v>23310</c:v>
                </c:pt>
                <c:pt idx="28">
                  <c:v>35538</c:v>
                </c:pt>
                <c:pt idx="29">
                  <c:v>23836</c:v>
                </c:pt>
                <c:pt idx="30">
                  <c:v>-8427</c:v>
                </c:pt>
                <c:pt idx="31">
                  <c:v>-9086</c:v>
                </c:pt>
                <c:pt idx="32">
                  <c:v>-8330</c:v>
                </c:pt>
                <c:pt idx="33">
                  <c:v>-2781</c:v>
                </c:pt>
                <c:pt idx="34">
                  <c:v>-812</c:v>
                </c:pt>
                <c:pt idx="35">
                  <c:v>219</c:v>
                </c:pt>
                <c:pt idx="36">
                  <c:v>772</c:v>
                </c:pt>
                <c:pt idx="37">
                  <c:v>1142</c:v>
                </c:pt>
                <c:pt idx="38">
                  <c:v>1177</c:v>
                </c:pt>
                <c:pt idx="39">
                  <c:v>1195</c:v>
                </c:pt>
                <c:pt idx="40">
                  <c:v>1186</c:v>
                </c:pt>
                <c:pt idx="41">
                  <c:v>1193</c:v>
                </c:pt>
                <c:pt idx="42">
                  <c:v>1184</c:v>
                </c:pt>
                <c:pt idx="43">
                  <c:v>1102</c:v>
                </c:pt>
                <c:pt idx="44">
                  <c:v>1063</c:v>
                </c:pt>
                <c:pt idx="45">
                  <c:v>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4FD-43B7-BE66-3470DCAA9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8348063"/>
        <c:axId val="1568349983"/>
      </c:scatterChart>
      <c:valAx>
        <c:axId val="1568348063"/>
        <c:scaling>
          <c:orientation val="minMax"/>
          <c:max val="2035"/>
          <c:min val="19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9983"/>
        <c:crosses val="autoZero"/>
        <c:crossBetween val="midCat"/>
      </c:valAx>
      <c:valAx>
        <c:axId val="156834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80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Edad Media</a:t>
            </a:r>
            <a:r>
              <a:rPr lang="es-EC" sz="1200" b="1" baseline="0"/>
              <a:t> 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25000"/>
                  <a:lumOff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646482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Tungurahua!$C$10:$AV$10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Tungurahua!#REF!</c:f>
              <c:numCache>
                <c:formatCode>0.0</c:formatCode>
                <c:ptCount val="46"/>
                <c:pt idx="0">
                  <c:v>25.5458949975806</c:v>
                </c:pt>
                <c:pt idx="1">
                  <c:v>25.649996798203102</c:v>
                </c:pt>
                <c:pt idx="2">
                  <c:v>25.765316109775998</c:v>
                </c:pt>
                <c:pt idx="3">
                  <c:v>25.8763260748185</c:v>
                </c:pt>
                <c:pt idx="4">
                  <c:v>25.989046081030502</c:v>
                </c:pt>
                <c:pt idx="5">
                  <c:v>26.120074413293199</c:v>
                </c:pt>
                <c:pt idx="6">
                  <c:v>26.270570657280199</c:v>
                </c:pt>
                <c:pt idx="7">
                  <c:v>26.436760038574199</c:v>
                </c:pt>
                <c:pt idx="8">
                  <c:v>26.613593299433798</c:v>
                </c:pt>
                <c:pt idx="9">
                  <c:v>26.7993684657432</c:v>
                </c:pt>
                <c:pt idx="10">
                  <c:v>26.993679632476301</c:v>
                </c:pt>
                <c:pt idx="11">
                  <c:v>27.199608409572001</c:v>
                </c:pt>
                <c:pt idx="12">
                  <c:v>27.416635859124401</c:v>
                </c:pt>
                <c:pt idx="13">
                  <c:v>27.6419694193734</c:v>
                </c:pt>
                <c:pt idx="14">
                  <c:v>27.876005818691102</c:v>
                </c:pt>
                <c:pt idx="15">
                  <c:v>28.111590534822501</c:v>
                </c:pt>
                <c:pt idx="16">
                  <c:v>28.3461927773787</c:v>
                </c:pt>
                <c:pt idx="17">
                  <c:v>28.587336526602801</c:v>
                </c:pt>
                <c:pt idx="18">
                  <c:v>28.832867838781901</c:v>
                </c:pt>
                <c:pt idx="19">
                  <c:v>29.07019616809</c:v>
                </c:pt>
                <c:pt idx="20">
                  <c:v>29.3096104770785</c:v>
                </c:pt>
                <c:pt idx="21">
                  <c:v>29.5653480374263</c:v>
                </c:pt>
                <c:pt idx="22">
                  <c:v>29.8183168776795</c:v>
                </c:pt>
                <c:pt idx="23">
                  <c:v>30.0663591717671</c:v>
                </c:pt>
                <c:pt idx="24">
                  <c:v>30.319949353414401</c:v>
                </c:pt>
                <c:pt idx="25">
                  <c:v>30.583218559834901</c:v>
                </c:pt>
                <c:pt idx="26">
                  <c:v>30.857930686059198</c:v>
                </c:pt>
                <c:pt idx="27">
                  <c:v>31.153335989061301</c:v>
                </c:pt>
                <c:pt idx="28">
                  <c:v>31.470481824844001</c:v>
                </c:pt>
                <c:pt idx="29">
                  <c:v>31.789564648152499</c:v>
                </c:pt>
                <c:pt idx="30">
                  <c:v>32.047752828705399</c:v>
                </c:pt>
                <c:pt idx="31">
                  <c:v>32.273798174894601</c:v>
                </c:pt>
                <c:pt idx="32">
                  <c:v>32.564910959835203</c:v>
                </c:pt>
                <c:pt idx="33">
                  <c:v>32.910303830453103</c:v>
                </c:pt>
                <c:pt idx="34">
                  <c:v>33.271003070376899</c:v>
                </c:pt>
                <c:pt idx="35">
                  <c:v>33.648315178347403</c:v>
                </c:pt>
                <c:pt idx="36">
                  <c:v>34.032789521036896</c:v>
                </c:pt>
                <c:pt idx="37">
                  <c:v>34.418197307569898</c:v>
                </c:pt>
                <c:pt idx="38">
                  <c:v>34.803272664463002</c:v>
                </c:pt>
                <c:pt idx="39">
                  <c:v>35.186263611328698</c:v>
                </c:pt>
                <c:pt idx="40">
                  <c:v>35.565849908039297</c:v>
                </c:pt>
                <c:pt idx="41">
                  <c:v>35.942925584370599</c:v>
                </c:pt>
                <c:pt idx="42">
                  <c:v>36.315419635623797</c:v>
                </c:pt>
                <c:pt idx="43">
                  <c:v>36.684359079135596</c:v>
                </c:pt>
                <c:pt idx="44">
                  <c:v>37.051026528485203</c:v>
                </c:pt>
                <c:pt idx="45">
                  <c:v>37.413702414813201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85-4D79-9463-A68556751FB8}"/>
            </c:ext>
          </c:extLst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68333183"/>
        <c:axId val="1568325983"/>
      </c:lineChart>
      <c:catAx>
        <c:axId val="156833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25983"/>
        <c:crosses val="autoZero"/>
        <c:auto val="1"/>
        <c:lblAlgn val="ctr"/>
        <c:lblOffset val="100"/>
        <c:noMultiLvlLbl val="0"/>
      </c:catAx>
      <c:valAx>
        <c:axId val="1568325983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33183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none" spc="2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Nacimientos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none" spc="2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Bolivar!#REF!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delete val="1"/>
          </c:dLbls>
          <c:cat>
            <c:numRef>
              <c:f>Bolivar!$C$10:$AV$10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Bolivar!#REF!</c:f>
              <c:numCache>
                <c:formatCode>#,##0</c:formatCode>
                <c:ptCount val="46"/>
                <c:pt idx="0">
                  <c:v>5347</c:v>
                </c:pt>
                <c:pt idx="1">
                  <c:v>5334</c:v>
                </c:pt>
                <c:pt idx="2">
                  <c:v>5321</c:v>
                </c:pt>
                <c:pt idx="3">
                  <c:v>5310</c:v>
                </c:pt>
                <c:pt idx="4">
                  <c:v>5301</c:v>
                </c:pt>
                <c:pt idx="5">
                  <c:v>5291</c:v>
                </c:pt>
                <c:pt idx="6">
                  <c:v>5281</c:v>
                </c:pt>
                <c:pt idx="7">
                  <c:v>5268</c:v>
                </c:pt>
                <c:pt idx="8">
                  <c:v>5257</c:v>
                </c:pt>
                <c:pt idx="9">
                  <c:v>5247</c:v>
                </c:pt>
                <c:pt idx="10">
                  <c:v>5238</c:v>
                </c:pt>
                <c:pt idx="11">
                  <c:v>5221</c:v>
                </c:pt>
                <c:pt idx="12">
                  <c:v>5190</c:v>
                </c:pt>
                <c:pt idx="13">
                  <c:v>5138</c:v>
                </c:pt>
                <c:pt idx="14">
                  <c:v>5066</c:v>
                </c:pt>
                <c:pt idx="15">
                  <c:v>4979</c:v>
                </c:pt>
                <c:pt idx="16">
                  <c:v>4881</c:v>
                </c:pt>
                <c:pt idx="17">
                  <c:v>4774</c:v>
                </c:pt>
                <c:pt idx="18">
                  <c:v>4658</c:v>
                </c:pt>
                <c:pt idx="19">
                  <c:v>4534</c:v>
                </c:pt>
                <c:pt idx="20">
                  <c:v>4405</c:v>
                </c:pt>
                <c:pt idx="21">
                  <c:v>4276</c:v>
                </c:pt>
                <c:pt idx="22">
                  <c:v>4149</c:v>
                </c:pt>
                <c:pt idx="23">
                  <c:v>4028</c:v>
                </c:pt>
                <c:pt idx="24">
                  <c:v>3911</c:v>
                </c:pt>
                <c:pt idx="25">
                  <c:v>3799</c:v>
                </c:pt>
                <c:pt idx="26">
                  <c:v>3691</c:v>
                </c:pt>
                <c:pt idx="27">
                  <c:v>3588</c:v>
                </c:pt>
                <c:pt idx="28">
                  <c:v>3491</c:v>
                </c:pt>
                <c:pt idx="29">
                  <c:v>3404</c:v>
                </c:pt>
                <c:pt idx="30">
                  <c:v>3327</c:v>
                </c:pt>
                <c:pt idx="31">
                  <c:v>3262</c:v>
                </c:pt>
                <c:pt idx="32">
                  <c:v>3206</c:v>
                </c:pt>
                <c:pt idx="33">
                  <c:v>3159</c:v>
                </c:pt>
                <c:pt idx="34">
                  <c:v>3116</c:v>
                </c:pt>
                <c:pt idx="35">
                  <c:v>3079</c:v>
                </c:pt>
                <c:pt idx="36">
                  <c:v>3047</c:v>
                </c:pt>
                <c:pt idx="37">
                  <c:v>3025</c:v>
                </c:pt>
                <c:pt idx="38">
                  <c:v>3009</c:v>
                </c:pt>
                <c:pt idx="39">
                  <c:v>3000</c:v>
                </c:pt>
                <c:pt idx="40">
                  <c:v>2992</c:v>
                </c:pt>
                <c:pt idx="41">
                  <c:v>2984</c:v>
                </c:pt>
                <c:pt idx="42">
                  <c:v>2974</c:v>
                </c:pt>
                <c:pt idx="43">
                  <c:v>2962</c:v>
                </c:pt>
                <c:pt idx="44">
                  <c:v>2947</c:v>
                </c:pt>
                <c:pt idx="45">
                  <c:v>2929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B8-498A-9388-EA74568A3F3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440721807"/>
        <c:axId val="1440722287"/>
      </c:barChart>
      <c:catAx>
        <c:axId val="1440721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2287"/>
        <c:crosses val="autoZero"/>
        <c:auto val="1"/>
        <c:lblAlgn val="ctr"/>
        <c:lblOffset val="100"/>
        <c:noMultiLvlLbl val="0"/>
      </c:catAx>
      <c:valAx>
        <c:axId val="1440722287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1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Defunciones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>
        <c:manualLayout>
          <c:layoutTarget val="inner"/>
          <c:xMode val="edge"/>
          <c:yMode val="edge"/>
          <c:x val="6.2353065316028279E-2"/>
          <c:y val="0.11477689263771738"/>
          <c:w val="0.89744433892582032"/>
          <c:h val="0.756454493387483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Tungurahua!$B$12</c:f>
              <c:strCache>
                <c:ptCount val="1"/>
                <c:pt idx="0">
                  <c:v>Defunciones Anuales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>
              <a:solidFill>
                <a:schemeClr val="tx2">
                  <a:lumMod val="90000"/>
                  <a:lumOff val="10000"/>
                </a:schemeClr>
              </a:solidFill>
            </a:ln>
            <a:effectLst/>
          </c:spPr>
          <c:invertIfNegative val="0"/>
          <c:cat>
            <c:numRef>
              <c:f>Tungurahua!$C$10:$AV$10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Tungurahua!$C$12:$AV$12</c:f>
              <c:numCache>
                <c:formatCode>#,##0</c:formatCode>
                <c:ptCount val="46"/>
                <c:pt idx="0">
                  <c:v>3072</c:v>
                </c:pt>
                <c:pt idx="1">
                  <c:v>3071</c:v>
                </c:pt>
                <c:pt idx="2">
                  <c:v>3073</c:v>
                </c:pt>
                <c:pt idx="3">
                  <c:v>3064</c:v>
                </c:pt>
                <c:pt idx="4">
                  <c:v>3051</c:v>
                </c:pt>
                <c:pt idx="5">
                  <c:v>3036</c:v>
                </c:pt>
                <c:pt idx="6">
                  <c:v>3021</c:v>
                </c:pt>
                <c:pt idx="7">
                  <c:v>3004</c:v>
                </c:pt>
                <c:pt idx="8">
                  <c:v>2985</c:v>
                </c:pt>
                <c:pt idx="9">
                  <c:v>2964</c:v>
                </c:pt>
                <c:pt idx="10">
                  <c:v>2935</c:v>
                </c:pt>
                <c:pt idx="11">
                  <c:v>2915</c:v>
                </c:pt>
                <c:pt idx="12">
                  <c:v>2901</c:v>
                </c:pt>
                <c:pt idx="13">
                  <c:v>2893</c:v>
                </c:pt>
                <c:pt idx="14">
                  <c:v>2891</c:v>
                </c:pt>
                <c:pt idx="15">
                  <c:v>2913</c:v>
                </c:pt>
                <c:pt idx="16">
                  <c:v>2920</c:v>
                </c:pt>
                <c:pt idx="17">
                  <c:v>2934</c:v>
                </c:pt>
                <c:pt idx="18">
                  <c:v>2943</c:v>
                </c:pt>
                <c:pt idx="19">
                  <c:v>2951</c:v>
                </c:pt>
                <c:pt idx="20">
                  <c:v>2935</c:v>
                </c:pt>
                <c:pt idx="21">
                  <c:v>2992</c:v>
                </c:pt>
                <c:pt idx="22">
                  <c:v>3053</c:v>
                </c:pt>
                <c:pt idx="23">
                  <c:v>3113</c:v>
                </c:pt>
                <c:pt idx="24">
                  <c:v>3170</c:v>
                </c:pt>
                <c:pt idx="25">
                  <c:v>3222</c:v>
                </c:pt>
                <c:pt idx="26">
                  <c:v>3273</c:v>
                </c:pt>
                <c:pt idx="27">
                  <c:v>3314</c:v>
                </c:pt>
                <c:pt idx="28">
                  <c:v>3367</c:v>
                </c:pt>
                <c:pt idx="29">
                  <c:v>3420</c:v>
                </c:pt>
                <c:pt idx="30">
                  <c:v>4360</c:v>
                </c:pt>
                <c:pt idx="31">
                  <c:v>4651</c:v>
                </c:pt>
                <c:pt idx="32">
                  <c:v>3453</c:v>
                </c:pt>
                <c:pt idx="33">
                  <c:v>3360</c:v>
                </c:pt>
                <c:pt idx="34">
                  <c:v>3372</c:v>
                </c:pt>
                <c:pt idx="35">
                  <c:v>3401</c:v>
                </c:pt>
                <c:pt idx="36">
                  <c:v>3431</c:v>
                </c:pt>
                <c:pt idx="37">
                  <c:v>3467</c:v>
                </c:pt>
                <c:pt idx="38">
                  <c:v>3505</c:v>
                </c:pt>
                <c:pt idx="39">
                  <c:v>3544</c:v>
                </c:pt>
                <c:pt idx="40">
                  <c:v>3585</c:v>
                </c:pt>
                <c:pt idx="41">
                  <c:v>3632</c:v>
                </c:pt>
                <c:pt idx="42">
                  <c:v>3679</c:v>
                </c:pt>
                <c:pt idx="43">
                  <c:v>3728</c:v>
                </c:pt>
                <c:pt idx="44">
                  <c:v>3780</c:v>
                </c:pt>
                <c:pt idx="45">
                  <c:v>3833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9B-4E9D-8991-386D569AFD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442302703"/>
        <c:axId val="1442305103"/>
      </c:barChart>
      <c:catAx>
        <c:axId val="1442302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5103"/>
        <c:crosses val="autoZero"/>
        <c:auto val="1"/>
        <c:lblAlgn val="ctr"/>
        <c:lblOffset val="100"/>
        <c:noMultiLvlLbl val="0"/>
      </c:catAx>
      <c:valAx>
        <c:axId val="1442305103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27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none" spc="2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Nacimientos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none" spc="2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Tungurahua!#REF!</c:f>
              <c:strCache>
                <c:ptCount val="1"/>
                <c:pt idx="0">
                  <c:v>Nacimientos Anuales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delete val="1"/>
          </c:dLbls>
          <c:cat>
            <c:numRef>
              <c:f>Tungurahua!$C$10:$AV$10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Tungurahua!#REF!</c:f>
              <c:numCache>
                <c:formatCode>#,##0</c:formatCode>
                <c:ptCount val="46"/>
                <c:pt idx="0">
                  <c:v>11789</c:v>
                </c:pt>
                <c:pt idx="1">
                  <c:v>11776</c:v>
                </c:pt>
                <c:pt idx="2">
                  <c:v>11723</c:v>
                </c:pt>
                <c:pt idx="3">
                  <c:v>11639</c:v>
                </c:pt>
                <c:pt idx="4">
                  <c:v>11536</c:v>
                </c:pt>
                <c:pt idx="5">
                  <c:v>11429</c:v>
                </c:pt>
                <c:pt idx="6">
                  <c:v>11316</c:v>
                </c:pt>
                <c:pt idx="7">
                  <c:v>11189</c:v>
                </c:pt>
                <c:pt idx="8">
                  <c:v>11056</c:v>
                </c:pt>
                <c:pt idx="9">
                  <c:v>10927</c:v>
                </c:pt>
                <c:pt idx="10">
                  <c:v>10802</c:v>
                </c:pt>
                <c:pt idx="11">
                  <c:v>10689</c:v>
                </c:pt>
                <c:pt idx="12">
                  <c:v>10589</c:v>
                </c:pt>
                <c:pt idx="13">
                  <c:v>10509</c:v>
                </c:pt>
                <c:pt idx="14">
                  <c:v>10383</c:v>
                </c:pt>
                <c:pt idx="15">
                  <c:v>10217</c:v>
                </c:pt>
                <c:pt idx="16">
                  <c:v>10213</c:v>
                </c:pt>
                <c:pt idx="17">
                  <c:v>10222</c:v>
                </c:pt>
                <c:pt idx="18">
                  <c:v>10241</c:v>
                </c:pt>
                <c:pt idx="19">
                  <c:v>10285</c:v>
                </c:pt>
                <c:pt idx="20">
                  <c:v>10348</c:v>
                </c:pt>
                <c:pt idx="21">
                  <c:v>10392</c:v>
                </c:pt>
                <c:pt idx="22">
                  <c:v>10420</c:v>
                </c:pt>
                <c:pt idx="23">
                  <c:v>10352</c:v>
                </c:pt>
                <c:pt idx="24">
                  <c:v>10208</c:v>
                </c:pt>
                <c:pt idx="25">
                  <c:v>9992</c:v>
                </c:pt>
                <c:pt idx="26">
                  <c:v>9718</c:v>
                </c:pt>
                <c:pt idx="27">
                  <c:v>9420</c:v>
                </c:pt>
                <c:pt idx="28">
                  <c:v>9148</c:v>
                </c:pt>
                <c:pt idx="29">
                  <c:v>8901</c:v>
                </c:pt>
                <c:pt idx="30">
                  <c:v>8625</c:v>
                </c:pt>
                <c:pt idx="31">
                  <c:v>8339</c:v>
                </c:pt>
                <c:pt idx="32">
                  <c:v>8070</c:v>
                </c:pt>
                <c:pt idx="33">
                  <c:v>7819</c:v>
                </c:pt>
                <c:pt idx="34">
                  <c:v>7614</c:v>
                </c:pt>
                <c:pt idx="35">
                  <c:v>7454</c:v>
                </c:pt>
                <c:pt idx="36">
                  <c:v>7336</c:v>
                </c:pt>
                <c:pt idx="37">
                  <c:v>7255</c:v>
                </c:pt>
                <c:pt idx="38">
                  <c:v>7207</c:v>
                </c:pt>
                <c:pt idx="39">
                  <c:v>7185</c:v>
                </c:pt>
                <c:pt idx="40">
                  <c:v>7185</c:v>
                </c:pt>
                <c:pt idx="41">
                  <c:v>7199</c:v>
                </c:pt>
                <c:pt idx="42">
                  <c:v>7222</c:v>
                </c:pt>
                <c:pt idx="43">
                  <c:v>7248</c:v>
                </c:pt>
                <c:pt idx="44">
                  <c:v>7273</c:v>
                </c:pt>
                <c:pt idx="45">
                  <c:v>7295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11-4FA5-A6FD-CE3A020EA13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440721807"/>
        <c:axId val="1440722287"/>
      </c:barChart>
      <c:catAx>
        <c:axId val="1440721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2287"/>
        <c:crosses val="autoZero"/>
        <c:auto val="1"/>
        <c:lblAlgn val="ctr"/>
        <c:lblOffset val="100"/>
        <c:noMultiLvlLbl val="0"/>
      </c:catAx>
      <c:valAx>
        <c:axId val="1440722287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1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Saldo Migratorio</a:t>
            </a:r>
            <a:r>
              <a:rPr lang="es-EC" sz="1200" b="1" baseline="0"/>
              <a:t> Neto Anual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Tungurahua!#REF!</c:f>
              <c:strCache>
                <c:ptCount val="1"/>
                <c:pt idx="0">
                  <c:v>Saldo Migratorio Neto Anual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shade val="65000"/>
                </a:schemeClr>
              </a:solidFill>
              <a:ln w="9525">
                <a:solidFill>
                  <a:schemeClr val="accent4">
                    <a:shade val="65000"/>
                  </a:schemeClr>
                </a:solidFill>
              </a:ln>
              <a:effectLst/>
            </c:spPr>
          </c:marker>
          <c:xVal>
            <c:numRef>
              <c:f>Tungurahua!$C$10:$AV$10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xVal>
          <c:yVal>
            <c:numRef>
              <c:f>Tungurahua!#REF!</c:f>
              <c:numCache>
                <c:formatCode>#,##0</c:formatCode>
                <c:ptCount val="46"/>
                <c:pt idx="0">
                  <c:v>-1470</c:v>
                </c:pt>
                <c:pt idx="1">
                  <c:v>-1829</c:v>
                </c:pt>
                <c:pt idx="2">
                  <c:v>-2258</c:v>
                </c:pt>
                <c:pt idx="3">
                  <c:v>-2540</c:v>
                </c:pt>
                <c:pt idx="4">
                  <c:v>-2744</c:v>
                </c:pt>
                <c:pt idx="5">
                  <c:v>-2890</c:v>
                </c:pt>
                <c:pt idx="6">
                  <c:v>-2973</c:v>
                </c:pt>
                <c:pt idx="7">
                  <c:v>-3007</c:v>
                </c:pt>
                <c:pt idx="8">
                  <c:v>-2973</c:v>
                </c:pt>
                <c:pt idx="9">
                  <c:v>-2866</c:v>
                </c:pt>
                <c:pt idx="10">
                  <c:v>-3020</c:v>
                </c:pt>
                <c:pt idx="11">
                  <c:v>-2581</c:v>
                </c:pt>
                <c:pt idx="12">
                  <c:v>-2215</c:v>
                </c:pt>
                <c:pt idx="13">
                  <c:v>-1838</c:v>
                </c:pt>
                <c:pt idx="14">
                  <c:v>-1482</c:v>
                </c:pt>
                <c:pt idx="15">
                  <c:v>-2816</c:v>
                </c:pt>
                <c:pt idx="16">
                  <c:v>-5174</c:v>
                </c:pt>
                <c:pt idx="17">
                  <c:v>-1690</c:v>
                </c:pt>
                <c:pt idx="18">
                  <c:v>-1252</c:v>
                </c:pt>
                <c:pt idx="19">
                  <c:v>-1238</c:v>
                </c:pt>
                <c:pt idx="20">
                  <c:v>-1011</c:v>
                </c:pt>
                <c:pt idx="21">
                  <c:v>-555</c:v>
                </c:pt>
                <c:pt idx="22">
                  <c:v>-663</c:v>
                </c:pt>
                <c:pt idx="23">
                  <c:v>-683</c:v>
                </c:pt>
                <c:pt idx="24">
                  <c:v>-697</c:v>
                </c:pt>
                <c:pt idx="25">
                  <c:v>-958</c:v>
                </c:pt>
                <c:pt idx="26">
                  <c:v>-1555</c:v>
                </c:pt>
                <c:pt idx="27">
                  <c:v>-1371</c:v>
                </c:pt>
                <c:pt idx="28">
                  <c:v>-730</c:v>
                </c:pt>
                <c:pt idx="29">
                  <c:v>-1044</c:v>
                </c:pt>
                <c:pt idx="30">
                  <c:v>-2249</c:v>
                </c:pt>
                <c:pt idx="31">
                  <c:v>-2239</c:v>
                </c:pt>
                <c:pt idx="32">
                  <c:v>-2077</c:v>
                </c:pt>
                <c:pt idx="33">
                  <c:v>-1772</c:v>
                </c:pt>
                <c:pt idx="34">
                  <c:v>-1541</c:v>
                </c:pt>
                <c:pt idx="35">
                  <c:v>-1340</c:v>
                </c:pt>
                <c:pt idx="36">
                  <c:v>-1116</c:v>
                </c:pt>
                <c:pt idx="37">
                  <c:v>-862</c:v>
                </c:pt>
                <c:pt idx="38">
                  <c:v>-574</c:v>
                </c:pt>
                <c:pt idx="39">
                  <c:v>-383</c:v>
                </c:pt>
                <c:pt idx="40">
                  <c:v>-278</c:v>
                </c:pt>
                <c:pt idx="41">
                  <c:v>-247</c:v>
                </c:pt>
                <c:pt idx="42">
                  <c:v>-222</c:v>
                </c:pt>
                <c:pt idx="43">
                  <c:v>-199</c:v>
                </c:pt>
                <c:pt idx="44">
                  <c:v>-178</c:v>
                </c:pt>
                <c:pt idx="45">
                  <c:v>-163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D39-4FBC-8B37-F55DE2F85B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8348063"/>
        <c:axId val="1568349983"/>
      </c:scatterChart>
      <c:valAx>
        <c:axId val="1568348063"/>
        <c:scaling>
          <c:orientation val="minMax"/>
          <c:max val="2035"/>
          <c:min val="19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9983"/>
        <c:crosses val="autoZero"/>
        <c:crossBetween val="midCat"/>
      </c:valAx>
      <c:valAx>
        <c:axId val="156834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80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Edad Media</a:t>
            </a:r>
            <a:r>
              <a:rPr lang="es-EC" sz="1200" b="1" baseline="0"/>
              <a:t> 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25000"/>
                  <a:lumOff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646482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Zamora!$C$10:$AV$10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Zamora!#REF!</c:f>
              <c:numCache>
                <c:formatCode>0.0</c:formatCode>
                <c:ptCount val="46"/>
                <c:pt idx="0">
                  <c:v>21.487955182072799</c:v>
                </c:pt>
                <c:pt idx="1">
                  <c:v>21.5881653611075</c:v>
                </c:pt>
                <c:pt idx="2">
                  <c:v>21.688097125153099</c:v>
                </c:pt>
                <c:pt idx="3">
                  <c:v>21.789133495456301</c:v>
                </c:pt>
                <c:pt idx="4">
                  <c:v>21.892225306305502</c:v>
                </c:pt>
                <c:pt idx="5">
                  <c:v>22.005107111307399</c:v>
                </c:pt>
                <c:pt idx="6">
                  <c:v>22.1271142725274</c:v>
                </c:pt>
                <c:pt idx="7">
                  <c:v>22.262019711660301</c:v>
                </c:pt>
                <c:pt idx="8">
                  <c:v>22.410187088411998</c:v>
                </c:pt>
                <c:pt idx="9">
                  <c:v>22.573173551171401</c:v>
                </c:pt>
                <c:pt idx="10">
                  <c:v>22.752969554976101</c:v>
                </c:pt>
                <c:pt idx="11">
                  <c:v>22.953415995652801</c:v>
                </c:pt>
                <c:pt idx="12">
                  <c:v>23.162739590017999</c:v>
                </c:pt>
                <c:pt idx="13">
                  <c:v>23.384247770799</c:v>
                </c:pt>
                <c:pt idx="14">
                  <c:v>23.6163727842352</c:v>
                </c:pt>
                <c:pt idx="15">
                  <c:v>23.848490044121299</c:v>
                </c:pt>
                <c:pt idx="16">
                  <c:v>24.082088211852099</c:v>
                </c:pt>
                <c:pt idx="17">
                  <c:v>24.325550738546699</c:v>
                </c:pt>
                <c:pt idx="18">
                  <c:v>24.571330173227299</c:v>
                </c:pt>
                <c:pt idx="19">
                  <c:v>24.816464208706002</c:v>
                </c:pt>
                <c:pt idx="20">
                  <c:v>25.0584732310862</c:v>
                </c:pt>
                <c:pt idx="21">
                  <c:v>25.310254607127298</c:v>
                </c:pt>
                <c:pt idx="22">
                  <c:v>25.557873048738401</c:v>
                </c:pt>
                <c:pt idx="23">
                  <c:v>25.813134028213302</c:v>
                </c:pt>
                <c:pt idx="24">
                  <c:v>26.079800644972099</c:v>
                </c:pt>
                <c:pt idx="25">
                  <c:v>26.358680312209</c:v>
                </c:pt>
                <c:pt idx="26">
                  <c:v>26.6513377768547</c:v>
                </c:pt>
                <c:pt idx="27">
                  <c:v>26.9601344949936</c:v>
                </c:pt>
                <c:pt idx="28">
                  <c:v>27.2878051676424</c:v>
                </c:pt>
                <c:pt idx="29">
                  <c:v>27.624213836477999</c:v>
                </c:pt>
                <c:pt idx="30">
                  <c:v>27.927590794199801</c:v>
                </c:pt>
                <c:pt idx="31">
                  <c:v>28.214481354027701</c:v>
                </c:pt>
                <c:pt idx="32">
                  <c:v>28.5411290953163</c:v>
                </c:pt>
                <c:pt idx="33">
                  <c:v>28.902602201730801</c:v>
                </c:pt>
                <c:pt idx="34">
                  <c:v>29.2726476838079</c:v>
                </c:pt>
                <c:pt idx="35">
                  <c:v>29.649433308670201</c:v>
                </c:pt>
                <c:pt idx="36">
                  <c:v>30.029275251411999</c:v>
                </c:pt>
                <c:pt idx="37">
                  <c:v>30.408050896281502</c:v>
                </c:pt>
                <c:pt idx="38">
                  <c:v>30.7898914291765</c:v>
                </c:pt>
                <c:pt idx="39">
                  <c:v>31.168136527795699</c:v>
                </c:pt>
                <c:pt idx="40">
                  <c:v>31.543913688813699</c:v>
                </c:pt>
                <c:pt idx="41">
                  <c:v>31.916399374298901</c:v>
                </c:pt>
                <c:pt idx="42">
                  <c:v>32.2840330415601</c:v>
                </c:pt>
                <c:pt idx="43">
                  <c:v>32.650306748466299</c:v>
                </c:pt>
                <c:pt idx="44">
                  <c:v>33.008504092858402</c:v>
                </c:pt>
                <c:pt idx="45">
                  <c:v>33.367538546883203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040-442E-905C-DDB9F7DDF376}"/>
            </c:ext>
          </c:extLst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68333183"/>
        <c:axId val="1568325983"/>
      </c:lineChart>
      <c:catAx>
        <c:axId val="156833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25983"/>
        <c:crosses val="autoZero"/>
        <c:auto val="1"/>
        <c:lblAlgn val="ctr"/>
        <c:lblOffset val="100"/>
        <c:noMultiLvlLbl val="0"/>
      </c:catAx>
      <c:valAx>
        <c:axId val="1568325983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33183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Defunciones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>
        <c:manualLayout>
          <c:layoutTarget val="inner"/>
          <c:xMode val="edge"/>
          <c:yMode val="edge"/>
          <c:x val="6.2353065316028279E-2"/>
          <c:y val="0.11477689263771738"/>
          <c:w val="0.89744433892582032"/>
          <c:h val="0.756454493387483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Zamora!$B$12</c:f>
              <c:strCache>
                <c:ptCount val="1"/>
                <c:pt idx="0">
                  <c:v>Defunciones Anuales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>
              <a:solidFill>
                <a:schemeClr val="tx2">
                  <a:lumMod val="90000"/>
                  <a:lumOff val="10000"/>
                </a:schemeClr>
              </a:solidFill>
            </a:ln>
            <a:effectLst/>
          </c:spPr>
          <c:invertIfNegative val="0"/>
          <c:cat>
            <c:numRef>
              <c:f>Zamora!$C$10:$AV$10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Zamora!$C$12:$AV$12</c:f>
              <c:numCache>
                <c:formatCode>#,##0</c:formatCode>
                <c:ptCount val="46"/>
                <c:pt idx="0">
                  <c:v>340</c:v>
                </c:pt>
                <c:pt idx="1">
                  <c:v>339</c:v>
                </c:pt>
                <c:pt idx="2">
                  <c:v>339</c:v>
                </c:pt>
                <c:pt idx="3">
                  <c:v>339</c:v>
                </c:pt>
                <c:pt idx="4">
                  <c:v>338</c:v>
                </c:pt>
                <c:pt idx="5">
                  <c:v>337</c:v>
                </c:pt>
                <c:pt idx="6">
                  <c:v>337</c:v>
                </c:pt>
                <c:pt idx="7">
                  <c:v>337</c:v>
                </c:pt>
                <c:pt idx="8">
                  <c:v>337</c:v>
                </c:pt>
                <c:pt idx="9">
                  <c:v>337</c:v>
                </c:pt>
                <c:pt idx="10">
                  <c:v>340</c:v>
                </c:pt>
                <c:pt idx="11">
                  <c:v>339</c:v>
                </c:pt>
                <c:pt idx="12">
                  <c:v>346</c:v>
                </c:pt>
                <c:pt idx="13">
                  <c:v>355</c:v>
                </c:pt>
                <c:pt idx="14">
                  <c:v>364</c:v>
                </c:pt>
                <c:pt idx="15">
                  <c:v>383</c:v>
                </c:pt>
                <c:pt idx="16">
                  <c:v>393</c:v>
                </c:pt>
                <c:pt idx="17">
                  <c:v>405</c:v>
                </c:pt>
                <c:pt idx="18">
                  <c:v>416</c:v>
                </c:pt>
                <c:pt idx="19">
                  <c:v>427</c:v>
                </c:pt>
                <c:pt idx="20">
                  <c:v>438</c:v>
                </c:pt>
                <c:pt idx="21">
                  <c:v>458</c:v>
                </c:pt>
                <c:pt idx="22">
                  <c:v>467</c:v>
                </c:pt>
                <c:pt idx="23">
                  <c:v>477</c:v>
                </c:pt>
                <c:pt idx="24">
                  <c:v>487</c:v>
                </c:pt>
                <c:pt idx="25">
                  <c:v>496</c:v>
                </c:pt>
                <c:pt idx="26">
                  <c:v>505</c:v>
                </c:pt>
                <c:pt idx="27">
                  <c:v>512</c:v>
                </c:pt>
                <c:pt idx="28">
                  <c:v>521</c:v>
                </c:pt>
                <c:pt idx="29">
                  <c:v>530</c:v>
                </c:pt>
                <c:pt idx="30">
                  <c:v>651</c:v>
                </c:pt>
                <c:pt idx="31">
                  <c:v>656</c:v>
                </c:pt>
                <c:pt idx="32">
                  <c:v>540</c:v>
                </c:pt>
                <c:pt idx="33">
                  <c:v>536</c:v>
                </c:pt>
                <c:pt idx="34">
                  <c:v>541</c:v>
                </c:pt>
                <c:pt idx="35">
                  <c:v>548</c:v>
                </c:pt>
                <c:pt idx="36">
                  <c:v>556</c:v>
                </c:pt>
                <c:pt idx="37">
                  <c:v>565</c:v>
                </c:pt>
                <c:pt idx="38">
                  <c:v>574</c:v>
                </c:pt>
                <c:pt idx="39">
                  <c:v>583</c:v>
                </c:pt>
                <c:pt idx="40">
                  <c:v>594</c:v>
                </c:pt>
                <c:pt idx="41">
                  <c:v>604</c:v>
                </c:pt>
                <c:pt idx="42">
                  <c:v>614</c:v>
                </c:pt>
                <c:pt idx="43">
                  <c:v>625</c:v>
                </c:pt>
                <c:pt idx="44">
                  <c:v>636</c:v>
                </c:pt>
                <c:pt idx="45">
                  <c:v>646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DF-4231-B213-7388FCAB2C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442302703"/>
        <c:axId val="1442305103"/>
      </c:barChart>
      <c:catAx>
        <c:axId val="1442302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5103"/>
        <c:crosses val="autoZero"/>
        <c:auto val="1"/>
        <c:lblAlgn val="ctr"/>
        <c:lblOffset val="100"/>
        <c:noMultiLvlLbl val="0"/>
      </c:catAx>
      <c:valAx>
        <c:axId val="1442305103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27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none" spc="2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Nacimientos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none" spc="2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Zamora!#REF!</c:f>
              <c:strCache>
                <c:ptCount val="1"/>
                <c:pt idx="0">
                  <c:v>Nacimientos Anuales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delete val="1"/>
          </c:dLbls>
          <c:cat>
            <c:numRef>
              <c:f>Zamora!$C$10:$AV$10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Zamora!#REF!</c:f>
              <c:numCache>
                <c:formatCode>#,##0</c:formatCode>
                <c:ptCount val="46"/>
                <c:pt idx="0">
                  <c:v>2600</c:v>
                </c:pt>
                <c:pt idx="1">
                  <c:v>2634</c:v>
                </c:pt>
                <c:pt idx="2">
                  <c:v>2650</c:v>
                </c:pt>
                <c:pt idx="3">
                  <c:v>2662</c:v>
                </c:pt>
                <c:pt idx="4">
                  <c:v>2665</c:v>
                </c:pt>
                <c:pt idx="5">
                  <c:v>2665</c:v>
                </c:pt>
                <c:pt idx="6">
                  <c:v>2658</c:v>
                </c:pt>
                <c:pt idx="7">
                  <c:v>2644</c:v>
                </c:pt>
                <c:pt idx="8">
                  <c:v>2623</c:v>
                </c:pt>
                <c:pt idx="9">
                  <c:v>2601</c:v>
                </c:pt>
                <c:pt idx="10">
                  <c:v>2578</c:v>
                </c:pt>
                <c:pt idx="11">
                  <c:v>2555</c:v>
                </c:pt>
                <c:pt idx="12">
                  <c:v>2538</c:v>
                </c:pt>
                <c:pt idx="13">
                  <c:v>2525</c:v>
                </c:pt>
                <c:pt idx="14">
                  <c:v>2517</c:v>
                </c:pt>
                <c:pt idx="15">
                  <c:v>2516</c:v>
                </c:pt>
                <c:pt idx="16">
                  <c:v>2518</c:v>
                </c:pt>
                <c:pt idx="17">
                  <c:v>2520</c:v>
                </c:pt>
                <c:pt idx="18">
                  <c:v>2522</c:v>
                </c:pt>
                <c:pt idx="19">
                  <c:v>2527</c:v>
                </c:pt>
                <c:pt idx="20">
                  <c:v>2535</c:v>
                </c:pt>
                <c:pt idx="21">
                  <c:v>2534</c:v>
                </c:pt>
                <c:pt idx="22">
                  <c:v>2531</c:v>
                </c:pt>
                <c:pt idx="23">
                  <c:v>2508</c:v>
                </c:pt>
                <c:pt idx="24">
                  <c:v>2469</c:v>
                </c:pt>
                <c:pt idx="25">
                  <c:v>2417</c:v>
                </c:pt>
                <c:pt idx="26">
                  <c:v>2356</c:v>
                </c:pt>
                <c:pt idx="27">
                  <c:v>2292</c:v>
                </c:pt>
                <c:pt idx="28">
                  <c:v>2234</c:v>
                </c:pt>
                <c:pt idx="29">
                  <c:v>2185</c:v>
                </c:pt>
                <c:pt idx="30">
                  <c:v>2130</c:v>
                </c:pt>
                <c:pt idx="31">
                  <c:v>2074</c:v>
                </c:pt>
                <c:pt idx="32">
                  <c:v>2023</c:v>
                </c:pt>
                <c:pt idx="33">
                  <c:v>1979</c:v>
                </c:pt>
                <c:pt idx="34">
                  <c:v>1946</c:v>
                </c:pt>
                <c:pt idx="35">
                  <c:v>1922</c:v>
                </c:pt>
                <c:pt idx="36">
                  <c:v>1907</c:v>
                </c:pt>
                <c:pt idx="37">
                  <c:v>1898</c:v>
                </c:pt>
                <c:pt idx="38">
                  <c:v>1894</c:v>
                </c:pt>
                <c:pt idx="39">
                  <c:v>1895</c:v>
                </c:pt>
                <c:pt idx="40">
                  <c:v>1897</c:v>
                </c:pt>
                <c:pt idx="41">
                  <c:v>1902</c:v>
                </c:pt>
                <c:pt idx="42">
                  <c:v>1906</c:v>
                </c:pt>
                <c:pt idx="43">
                  <c:v>1910</c:v>
                </c:pt>
                <c:pt idx="44">
                  <c:v>1913</c:v>
                </c:pt>
                <c:pt idx="45">
                  <c:v>1914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13-4292-A28C-B24B1DB4C1D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440721807"/>
        <c:axId val="1440722287"/>
      </c:barChart>
      <c:catAx>
        <c:axId val="1440721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2287"/>
        <c:crosses val="autoZero"/>
        <c:auto val="1"/>
        <c:lblAlgn val="ctr"/>
        <c:lblOffset val="100"/>
        <c:noMultiLvlLbl val="0"/>
      </c:catAx>
      <c:valAx>
        <c:axId val="1440722287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1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Saldo Migratorio</a:t>
            </a:r>
            <a:r>
              <a:rPr lang="es-EC" sz="1200" b="1" baseline="0"/>
              <a:t> Neto Anual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Zamora!#REF!</c:f>
              <c:strCache>
                <c:ptCount val="1"/>
                <c:pt idx="0">
                  <c:v>Saldo Migratorio Neto Anual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shade val="65000"/>
                </a:schemeClr>
              </a:solidFill>
              <a:ln w="9525">
                <a:solidFill>
                  <a:schemeClr val="accent4">
                    <a:shade val="65000"/>
                  </a:schemeClr>
                </a:solidFill>
              </a:ln>
              <a:effectLst/>
            </c:spPr>
          </c:marker>
          <c:xVal>
            <c:numRef>
              <c:f>Zamora!$C$10:$AV$10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xVal>
          <c:yVal>
            <c:numRef>
              <c:f>Zamora!#REF!</c:f>
              <c:numCache>
                <c:formatCode>#,##0</c:formatCode>
                <c:ptCount val="46"/>
                <c:pt idx="0">
                  <c:v>-1604</c:v>
                </c:pt>
                <c:pt idx="1">
                  <c:v>-1499</c:v>
                </c:pt>
                <c:pt idx="2">
                  <c:v>-1433</c:v>
                </c:pt>
                <c:pt idx="3">
                  <c:v>-1346</c:v>
                </c:pt>
                <c:pt idx="4">
                  <c:v>-1263</c:v>
                </c:pt>
                <c:pt idx="5">
                  <c:v>-1161</c:v>
                </c:pt>
                <c:pt idx="6">
                  <c:v>-1054</c:v>
                </c:pt>
                <c:pt idx="7">
                  <c:v>-949</c:v>
                </c:pt>
                <c:pt idx="8">
                  <c:v>-848</c:v>
                </c:pt>
                <c:pt idx="9">
                  <c:v>-759</c:v>
                </c:pt>
                <c:pt idx="10">
                  <c:v>-675</c:v>
                </c:pt>
                <c:pt idx="11">
                  <c:v>-607</c:v>
                </c:pt>
                <c:pt idx="12">
                  <c:v>-577</c:v>
                </c:pt>
                <c:pt idx="13">
                  <c:v>-541</c:v>
                </c:pt>
                <c:pt idx="14">
                  <c:v>-512</c:v>
                </c:pt>
                <c:pt idx="15">
                  <c:v>-506</c:v>
                </c:pt>
                <c:pt idx="16">
                  <c:v>-1257</c:v>
                </c:pt>
                <c:pt idx="17">
                  <c:v>-531</c:v>
                </c:pt>
                <c:pt idx="18">
                  <c:v>-517</c:v>
                </c:pt>
                <c:pt idx="19">
                  <c:v>-661</c:v>
                </c:pt>
                <c:pt idx="20">
                  <c:v>-655</c:v>
                </c:pt>
                <c:pt idx="21">
                  <c:v>-349</c:v>
                </c:pt>
                <c:pt idx="22">
                  <c:v>-111</c:v>
                </c:pt>
                <c:pt idx="23">
                  <c:v>-128</c:v>
                </c:pt>
                <c:pt idx="24">
                  <c:v>-108</c:v>
                </c:pt>
                <c:pt idx="25">
                  <c:v>-111</c:v>
                </c:pt>
                <c:pt idx="26">
                  <c:v>-148</c:v>
                </c:pt>
                <c:pt idx="27">
                  <c:v>-18</c:v>
                </c:pt>
                <c:pt idx="28">
                  <c:v>216</c:v>
                </c:pt>
                <c:pt idx="29">
                  <c:v>104</c:v>
                </c:pt>
                <c:pt idx="30">
                  <c:v>-313</c:v>
                </c:pt>
                <c:pt idx="31">
                  <c:v>-288</c:v>
                </c:pt>
                <c:pt idx="32">
                  <c:v>-246</c:v>
                </c:pt>
                <c:pt idx="33">
                  <c:v>-154</c:v>
                </c:pt>
                <c:pt idx="34">
                  <c:v>-110</c:v>
                </c:pt>
                <c:pt idx="35">
                  <c:v>-79</c:v>
                </c:pt>
                <c:pt idx="36">
                  <c:v>-60</c:v>
                </c:pt>
                <c:pt idx="37">
                  <c:v>-46</c:v>
                </c:pt>
                <c:pt idx="38">
                  <c:v>-39</c:v>
                </c:pt>
                <c:pt idx="39">
                  <c:v>-34</c:v>
                </c:pt>
                <c:pt idx="40">
                  <c:v>-29</c:v>
                </c:pt>
                <c:pt idx="41">
                  <c:v>-25</c:v>
                </c:pt>
                <c:pt idx="42">
                  <c:v>-21</c:v>
                </c:pt>
                <c:pt idx="43">
                  <c:v>-18</c:v>
                </c:pt>
                <c:pt idx="44">
                  <c:v>-15</c:v>
                </c:pt>
                <c:pt idx="45">
                  <c:v>-14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C57-4AA4-A025-74A4DCAB0E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8348063"/>
        <c:axId val="1568349983"/>
      </c:scatterChart>
      <c:valAx>
        <c:axId val="1568348063"/>
        <c:scaling>
          <c:orientation val="minMax"/>
          <c:max val="2035"/>
          <c:min val="19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9983"/>
        <c:crosses val="autoZero"/>
        <c:crossBetween val="midCat"/>
      </c:valAx>
      <c:valAx>
        <c:axId val="156834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80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Edad Media</a:t>
            </a:r>
            <a:r>
              <a:rPr lang="es-EC" sz="1200" b="1" baseline="0"/>
              <a:t> 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25000"/>
                  <a:lumOff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646482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Galápagos!$C$10:$AV$10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Galápagos!#REF!</c:f>
              <c:numCache>
                <c:formatCode>0.0</c:formatCode>
                <c:ptCount val="46"/>
                <c:pt idx="0">
                  <c:v>27.431116389548698</c:v>
                </c:pt>
                <c:pt idx="1">
                  <c:v>27.4098483430069</c:v>
                </c:pt>
                <c:pt idx="2">
                  <c:v>27.414592008505402</c:v>
                </c:pt>
                <c:pt idx="3">
                  <c:v>27.4095485819768</c:v>
                </c:pt>
                <c:pt idx="4">
                  <c:v>27.379522862823102</c:v>
                </c:pt>
                <c:pt idx="5">
                  <c:v>27.394812245513499</c:v>
                </c:pt>
                <c:pt idx="6">
                  <c:v>27.395824395824398</c:v>
                </c:pt>
                <c:pt idx="7">
                  <c:v>27.413673939558201</c:v>
                </c:pt>
                <c:pt idx="8">
                  <c:v>27.409201667201</c:v>
                </c:pt>
                <c:pt idx="9">
                  <c:v>27.4145454545455</c:v>
                </c:pt>
                <c:pt idx="10">
                  <c:v>27.378862439917601</c:v>
                </c:pt>
                <c:pt idx="11">
                  <c:v>27.3773732893385</c:v>
                </c:pt>
                <c:pt idx="12">
                  <c:v>27.423796310569902</c:v>
                </c:pt>
                <c:pt idx="13">
                  <c:v>27.5194527680896</c:v>
                </c:pt>
                <c:pt idx="14">
                  <c:v>27.672591228815602</c:v>
                </c:pt>
                <c:pt idx="15">
                  <c:v>27.894522171079601</c:v>
                </c:pt>
                <c:pt idx="16">
                  <c:v>28.162812251743301</c:v>
                </c:pt>
                <c:pt idx="17">
                  <c:v>28.465061014772001</c:v>
                </c:pt>
                <c:pt idx="18">
                  <c:v>28.766153846153799</c:v>
                </c:pt>
                <c:pt idx="19">
                  <c:v>29.072040577132899</c:v>
                </c:pt>
                <c:pt idx="20">
                  <c:v>29.378980891719699</c:v>
                </c:pt>
                <c:pt idx="21">
                  <c:v>29.714074557530601</c:v>
                </c:pt>
                <c:pt idx="22">
                  <c:v>30.0683657263858</c:v>
                </c:pt>
                <c:pt idx="23">
                  <c:v>30.375739202036101</c:v>
                </c:pt>
                <c:pt idx="24">
                  <c:v>30.686087858359901</c:v>
                </c:pt>
                <c:pt idx="25">
                  <c:v>31.000769681864799</c:v>
                </c:pt>
                <c:pt idx="26">
                  <c:v>31.3030748032924</c:v>
                </c:pt>
                <c:pt idx="27">
                  <c:v>31.614657676720601</c:v>
                </c:pt>
                <c:pt idx="28">
                  <c:v>31.924073745789801</c:v>
                </c:pt>
                <c:pt idx="29">
                  <c:v>32.246021731510702</c:v>
                </c:pt>
                <c:pt idx="30">
                  <c:v>32.518133277858702</c:v>
                </c:pt>
                <c:pt idx="31">
                  <c:v>32.729861397008399</c:v>
                </c:pt>
                <c:pt idx="32">
                  <c:v>32.983385941689598</c:v>
                </c:pt>
                <c:pt idx="33">
                  <c:v>33.302737520128801</c:v>
                </c:pt>
                <c:pt idx="34">
                  <c:v>33.675387274782302</c:v>
                </c:pt>
                <c:pt idx="35">
                  <c:v>34.063951759458099</c:v>
                </c:pt>
                <c:pt idx="36">
                  <c:v>34.459767472411997</c:v>
                </c:pt>
                <c:pt idx="37">
                  <c:v>34.867687385740403</c:v>
                </c:pt>
                <c:pt idx="38">
                  <c:v>35.266889480173901</c:v>
                </c:pt>
                <c:pt idx="39">
                  <c:v>35.664936153746901</c:v>
                </c:pt>
                <c:pt idx="40">
                  <c:v>36.063530956727803</c:v>
                </c:pt>
                <c:pt idx="41">
                  <c:v>36.461282728342802</c:v>
                </c:pt>
                <c:pt idx="42">
                  <c:v>36.872918312529599</c:v>
                </c:pt>
                <c:pt idx="43">
                  <c:v>37.281459863177098</c:v>
                </c:pt>
                <c:pt idx="44">
                  <c:v>37.7179143551705</c:v>
                </c:pt>
                <c:pt idx="45">
                  <c:v>38.181137446624199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6BD-46ED-8704-8B775927F009}"/>
            </c:ext>
          </c:extLst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68333183"/>
        <c:axId val="1568325983"/>
      </c:lineChart>
      <c:catAx>
        <c:axId val="156833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25983"/>
        <c:crosses val="autoZero"/>
        <c:auto val="1"/>
        <c:lblAlgn val="ctr"/>
        <c:lblOffset val="100"/>
        <c:noMultiLvlLbl val="0"/>
      </c:catAx>
      <c:valAx>
        <c:axId val="1568325983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33183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Defunciones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>
        <c:manualLayout>
          <c:layoutTarget val="inner"/>
          <c:xMode val="edge"/>
          <c:yMode val="edge"/>
          <c:x val="6.2353065316028279E-2"/>
          <c:y val="0.11477689263771738"/>
          <c:w val="0.89744433892582032"/>
          <c:h val="0.756454493387483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Galápagos!$B$12</c:f>
              <c:strCache>
                <c:ptCount val="1"/>
                <c:pt idx="0">
                  <c:v>Defunciones Anuales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>
              <a:solidFill>
                <a:schemeClr val="tx2">
                  <a:lumMod val="90000"/>
                  <a:lumOff val="10000"/>
                </a:schemeClr>
              </a:solidFill>
            </a:ln>
            <a:effectLst/>
          </c:spPr>
          <c:invertIfNegative val="0"/>
          <c:cat>
            <c:numRef>
              <c:f>Galápagos!$C$10:$AV$10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Galápagos!$C$12:$AV$12</c:f>
              <c:numCache>
                <c:formatCode>#,##0</c:formatCode>
                <c:ptCount val="46"/>
                <c:pt idx="0">
                  <c:v>44</c:v>
                </c:pt>
                <c:pt idx="1">
                  <c:v>46</c:v>
                </c:pt>
                <c:pt idx="2">
                  <c:v>49</c:v>
                </c:pt>
                <c:pt idx="3">
                  <c:v>51</c:v>
                </c:pt>
                <c:pt idx="4">
                  <c:v>53</c:v>
                </c:pt>
                <c:pt idx="5">
                  <c:v>55</c:v>
                </c:pt>
                <c:pt idx="6">
                  <c:v>58</c:v>
                </c:pt>
                <c:pt idx="7">
                  <c:v>60</c:v>
                </c:pt>
                <c:pt idx="8">
                  <c:v>62</c:v>
                </c:pt>
                <c:pt idx="9">
                  <c:v>64</c:v>
                </c:pt>
                <c:pt idx="10">
                  <c:v>66</c:v>
                </c:pt>
                <c:pt idx="11">
                  <c:v>69</c:v>
                </c:pt>
                <c:pt idx="12">
                  <c:v>70</c:v>
                </c:pt>
                <c:pt idx="13">
                  <c:v>71</c:v>
                </c:pt>
                <c:pt idx="14">
                  <c:v>72</c:v>
                </c:pt>
                <c:pt idx="15">
                  <c:v>75</c:v>
                </c:pt>
                <c:pt idx="16">
                  <c:v>76</c:v>
                </c:pt>
                <c:pt idx="17">
                  <c:v>77</c:v>
                </c:pt>
                <c:pt idx="18">
                  <c:v>78</c:v>
                </c:pt>
                <c:pt idx="19">
                  <c:v>79</c:v>
                </c:pt>
                <c:pt idx="20">
                  <c:v>80</c:v>
                </c:pt>
                <c:pt idx="21">
                  <c:v>82</c:v>
                </c:pt>
                <c:pt idx="22">
                  <c:v>83</c:v>
                </c:pt>
                <c:pt idx="23">
                  <c:v>83</c:v>
                </c:pt>
                <c:pt idx="24">
                  <c:v>84</c:v>
                </c:pt>
                <c:pt idx="25">
                  <c:v>84</c:v>
                </c:pt>
                <c:pt idx="26">
                  <c:v>85</c:v>
                </c:pt>
                <c:pt idx="27">
                  <c:v>85</c:v>
                </c:pt>
                <c:pt idx="28">
                  <c:v>86</c:v>
                </c:pt>
                <c:pt idx="29">
                  <c:v>87</c:v>
                </c:pt>
                <c:pt idx="30">
                  <c:v>131</c:v>
                </c:pt>
                <c:pt idx="31">
                  <c:v>131</c:v>
                </c:pt>
                <c:pt idx="32">
                  <c:v>89</c:v>
                </c:pt>
                <c:pt idx="33">
                  <c:v>88</c:v>
                </c:pt>
                <c:pt idx="34">
                  <c:v>90</c:v>
                </c:pt>
                <c:pt idx="35">
                  <c:v>91</c:v>
                </c:pt>
                <c:pt idx="36">
                  <c:v>92</c:v>
                </c:pt>
                <c:pt idx="37">
                  <c:v>94</c:v>
                </c:pt>
                <c:pt idx="38">
                  <c:v>96</c:v>
                </c:pt>
                <c:pt idx="39">
                  <c:v>97</c:v>
                </c:pt>
                <c:pt idx="40">
                  <c:v>99</c:v>
                </c:pt>
                <c:pt idx="41">
                  <c:v>101</c:v>
                </c:pt>
                <c:pt idx="42">
                  <c:v>103</c:v>
                </c:pt>
                <c:pt idx="43">
                  <c:v>105</c:v>
                </c:pt>
                <c:pt idx="44">
                  <c:v>107</c:v>
                </c:pt>
                <c:pt idx="45">
                  <c:v>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19-4379-A799-FAE57536F3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442302703"/>
        <c:axId val="1442305103"/>
      </c:barChart>
      <c:catAx>
        <c:axId val="1442302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5103"/>
        <c:crosses val="autoZero"/>
        <c:auto val="1"/>
        <c:lblAlgn val="ctr"/>
        <c:lblOffset val="100"/>
        <c:noMultiLvlLbl val="0"/>
      </c:catAx>
      <c:valAx>
        <c:axId val="1442305103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27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none" spc="2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Nacimientos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none" spc="2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Galápagos!#REF!</c:f>
              <c:strCache>
                <c:ptCount val="1"/>
                <c:pt idx="0">
                  <c:v>Nacimientos Anuales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delete val="1"/>
          </c:dLbls>
          <c:cat>
            <c:numRef>
              <c:f>Galápagos!$C$10:$AV$10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Galápagos!#REF!</c:f>
              <c:numCache>
                <c:formatCode>#,##0</c:formatCode>
                <c:ptCount val="46"/>
                <c:pt idx="0">
                  <c:v>225</c:v>
                </c:pt>
                <c:pt idx="1">
                  <c:v>237</c:v>
                </c:pt>
                <c:pt idx="2">
                  <c:v>250</c:v>
                </c:pt>
                <c:pt idx="3">
                  <c:v>263</c:v>
                </c:pt>
                <c:pt idx="4">
                  <c:v>275</c:v>
                </c:pt>
                <c:pt idx="5">
                  <c:v>289</c:v>
                </c:pt>
                <c:pt idx="6">
                  <c:v>306</c:v>
                </c:pt>
                <c:pt idx="7">
                  <c:v>326</c:v>
                </c:pt>
                <c:pt idx="8">
                  <c:v>349</c:v>
                </c:pt>
                <c:pt idx="9">
                  <c:v>374</c:v>
                </c:pt>
                <c:pt idx="10">
                  <c:v>399</c:v>
                </c:pt>
                <c:pt idx="11">
                  <c:v>420</c:v>
                </c:pt>
                <c:pt idx="12">
                  <c:v>435</c:v>
                </c:pt>
                <c:pt idx="13">
                  <c:v>442</c:v>
                </c:pt>
                <c:pt idx="14">
                  <c:v>440</c:v>
                </c:pt>
                <c:pt idx="15">
                  <c:v>435</c:v>
                </c:pt>
                <c:pt idx="16">
                  <c:v>431</c:v>
                </c:pt>
                <c:pt idx="17">
                  <c:v>430</c:v>
                </c:pt>
                <c:pt idx="18">
                  <c:v>434</c:v>
                </c:pt>
                <c:pt idx="19">
                  <c:v>442</c:v>
                </c:pt>
                <c:pt idx="20">
                  <c:v>451</c:v>
                </c:pt>
                <c:pt idx="21">
                  <c:v>456</c:v>
                </c:pt>
                <c:pt idx="22">
                  <c:v>455</c:v>
                </c:pt>
                <c:pt idx="23">
                  <c:v>452</c:v>
                </c:pt>
                <c:pt idx="24">
                  <c:v>451</c:v>
                </c:pt>
                <c:pt idx="25">
                  <c:v>450</c:v>
                </c:pt>
                <c:pt idx="26">
                  <c:v>448</c:v>
                </c:pt>
                <c:pt idx="27">
                  <c:v>445</c:v>
                </c:pt>
                <c:pt idx="28">
                  <c:v>441</c:v>
                </c:pt>
                <c:pt idx="29">
                  <c:v>437</c:v>
                </c:pt>
                <c:pt idx="30">
                  <c:v>432</c:v>
                </c:pt>
                <c:pt idx="31">
                  <c:v>423</c:v>
                </c:pt>
                <c:pt idx="32">
                  <c:v>410</c:v>
                </c:pt>
                <c:pt idx="33">
                  <c:v>394</c:v>
                </c:pt>
                <c:pt idx="34">
                  <c:v>378</c:v>
                </c:pt>
                <c:pt idx="35">
                  <c:v>367</c:v>
                </c:pt>
                <c:pt idx="36">
                  <c:v>361</c:v>
                </c:pt>
                <c:pt idx="37">
                  <c:v>357</c:v>
                </c:pt>
                <c:pt idx="38">
                  <c:v>354</c:v>
                </c:pt>
                <c:pt idx="39">
                  <c:v>350</c:v>
                </c:pt>
                <c:pt idx="40">
                  <c:v>348</c:v>
                </c:pt>
                <c:pt idx="41">
                  <c:v>346</c:v>
                </c:pt>
                <c:pt idx="42">
                  <c:v>344</c:v>
                </c:pt>
                <c:pt idx="43">
                  <c:v>342</c:v>
                </c:pt>
                <c:pt idx="44">
                  <c:v>339</c:v>
                </c:pt>
                <c:pt idx="45">
                  <c:v>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B8-415A-B7B0-D00EB30BE01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440721807"/>
        <c:axId val="1440722287"/>
      </c:barChart>
      <c:catAx>
        <c:axId val="1440721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2287"/>
        <c:crosses val="autoZero"/>
        <c:auto val="1"/>
        <c:lblAlgn val="ctr"/>
        <c:lblOffset val="100"/>
        <c:noMultiLvlLbl val="0"/>
      </c:catAx>
      <c:valAx>
        <c:axId val="1440722287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1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Saldo Migratorio</a:t>
            </a:r>
            <a:r>
              <a:rPr lang="es-EC" sz="1200" b="1" baseline="0"/>
              <a:t> Neto Anual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Bolivar!#REF!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shade val="65000"/>
                </a:schemeClr>
              </a:solidFill>
              <a:ln w="9525">
                <a:solidFill>
                  <a:schemeClr val="accent4">
                    <a:shade val="65000"/>
                  </a:schemeClr>
                </a:solidFill>
              </a:ln>
              <a:effectLst/>
            </c:spPr>
          </c:marker>
          <c:xVal>
            <c:numRef>
              <c:f>Bolivar!$C$10:$AV$10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xVal>
          <c:yVal>
            <c:numRef>
              <c:f>Bolivar!#REF!</c:f>
              <c:numCache>
                <c:formatCode>#,##0</c:formatCode>
                <c:ptCount val="46"/>
                <c:pt idx="0">
                  <c:v>-1271</c:v>
                </c:pt>
                <c:pt idx="1">
                  <c:v>-1416</c:v>
                </c:pt>
                <c:pt idx="2">
                  <c:v>-1527</c:v>
                </c:pt>
                <c:pt idx="3">
                  <c:v>-1630</c:v>
                </c:pt>
                <c:pt idx="4">
                  <c:v>-1714</c:v>
                </c:pt>
                <c:pt idx="5">
                  <c:v>-1782</c:v>
                </c:pt>
                <c:pt idx="6">
                  <c:v>-1837</c:v>
                </c:pt>
                <c:pt idx="7">
                  <c:v>-1891</c:v>
                </c:pt>
                <c:pt idx="8">
                  <c:v>-1920</c:v>
                </c:pt>
                <c:pt idx="9">
                  <c:v>-1923</c:v>
                </c:pt>
                <c:pt idx="10">
                  <c:v>-1922</c:v>
                </c:pt>
                <c:pt idx="11">
                  <c:v>-2014</c:v>
                </c:pt>
                <c:pt idx="12">
                  <c:v>-2295</c:v>
                </c:pt>
                <c:pt idx="13">
                  <c:v>-2185</c:v>
                </c:pt>
                <c:pt idx="14">
                  <c:v>-2255</c:v>
                </c:pt>
                <c:pt idx="15">
                  <c:v>-2254</c:v>
                </c:pt>
                <c:pt idx="16">
                  <c:v>-5393</c:v>
                </c:pt>
                <c:pt idx="17">
                  <c:v>-2136</c:v>
                </c:pt>
                <c:pt idx="18">
                  <c:v>-1851</c:v>
                </c:pt>
                <c:pt idx="19">
                  <c:v>-2039</c:v>
                </c:pt>
                <c:pt idx="20">
                  <c:v>-1808</c:v>
                </c:pt>
                <c:pt idx="21">
                  <c:v>-1806</c:v>
                </c:pt>
                <c:pt idx="22">
                  <c:v>-1816</c:v>
                </c:pt>
                <c:pt idx="23">
                  <c:v>-1866</c:v>
                </c:pt>
                <c:pt idx="24">
                  <c:v>-1918</c:v>
                </c:pt>
                <c:pt idx="25">
                  <c:v>-2091</c:v>
                </c:pt>
                <c:pt idx="26">
                  <c:v>-2497</c:v>
                </c:pt>
                <c:pt idx="27">
                  <c:v>-2581</c:v>
                </c:pt>
                <c:pt idx="28">
                  <c:v>-2601</c:v>
                </c:pt>
                <c:pt idx="29">
                  <c:v>-2683</c:v>
                </c:pt>
                <c:pt idx="30">
                  <c:v>-2776</c:v>
                </c:pt>
                <c:pt idx="31">
                  <c:v>-2852</c:v>
                </c:pt>
                <c:pt idx="32">
                  <c:v>-2723</c:v>
                </c:pt>
                <c:pt idx="33">
                  <c:v>-2494</c:v>
                </c:pt>
                <c:pt idx="34">
                  <c:v>-2106</c:v>
                </c:pt>
                <c:pt idx="35">
                  <c:v>-1690</c:v>
                </c:pt>
                <c:pt idx="36">
                  <c:v>-1340</c:v>
                </c:pt>
                <c:pt idx="37">
                  <c:v>-906</c:v>
                </c:pt>
                <c:pt idx="38">
                  <c:v>-651</c:v>
                </c:pt>
                <c:pt idx="39">
                  <c:v>-535</c:v>
                </c:pt>
                <c:pt idx="40">
                  <c:v>-481</c:v>
                </c:pt>
                <c:pt idx="41">
                  <c:v>-468</c:v>
                </c:pt>
                <c:pt idx="42">
                  <c:v>-471</c:v>
                </c:pt>
                <c:pt idx="43">
                  <c:v>-473</c:v>
                </c:pt>
                <c:pt idx="44">
                  <c:v>-476</c:v>
                </c:pt>
                <c:pt idx="45">
                  <c:v>-478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88A-4538-85E5-06962A2CC8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8348063"/>
        <c:axId val="1568349983"/>
      </c:scatterChart>
      <c:valAx>
        <c:axId val="1568348063"/>
        <c:scaling>
          <c:orientation val="minMax"/>
          <c:max val="2035"/>
          <c:min val="19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9983"/>
        <c:crosses val="autoZero"/>
        <c:crossBetween val="midCat"/>
      </c:valAx>
      <c:valAx>
        <c:axId val="156834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80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Saldo Migratorio</a:t>
            </a:r>
            <a:r>
              <a:rPr lang="es-EC" sz="1200" b="1" baseline="0"/>
              <a:t> Neto Anual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Galápagos!#REF!</c:f>
              <c:strCache>
                <c:ptCount val="1"/>
                <c:pt idx="0">
                  <c:v>Saldo Migratorio Neto Anual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shade val="65000"/>
                </a:schemeClr>
              </a:solidFill>
              <a:ln w="9525">
                <a:solidFill>
                  <a:schemeClr val="accent4">
                    <a:shade val="65000"/>
                  </a:schemeClr>
                </a:solidFill>
              </a:ln>
              <a:effectLst/>
            </c:spPr>
          </c:marker>
          <c:xVal>
            <c:numRef>
              <c:f>Galápagos!$C$10:$AV$10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xVal>
          <c:yVal>
            <c:numRef>
              <c:f>Galápagos!#REF!</c:f>
              <c:numCache>
                <c:formatCode>#,##0</c:formatCode>
                <c:ptCount val="46"/>
                <c:pt idx="0">
                  <c:v>381</c:v>
                </c:pt>
                <c:pt idx="1">
                  <c:v>405</c:v>
                </c:pt>
                <c:pt idx="2">
                  <c:v>416</c:v>
                </c:pt>
                <c:pt idx="3">
                  <c:v>430</c:v>
                </c:pt>
                <c:pt idx="4">
                  <c:v>450</c:v>
                </c:pt>
                <c:pt idx="5">
                  <c:v>473</c:v>
                </c:pt>
                <c:pt idx="6">
                  <c:v>499</c:v>
                </c:pt>
                <c:pt idx="7">
                  <c:v>541</c:v>
                </c:pt>
                <c:pt idx="8">
                  <c:v>590</c:v>
                </c:pt>
                <c:pt idx="9">
                  <c:v>637</c:v>
                </c:pt>
                <c:pt idx="10">
                  <c:v>664</c:v>
                </c:pt>
                <c:pt idx="11">
                  <c:v>666</c:v>
                </c:pt>
                <c:pt idx="12">
                  <c:v>591</c:v>
                </c:pt>
                <c:pt idx="13">
                  <c:v>505</c:v>
                </c:pt>
                <c:pt idx="14">
                  <c:v>422</c:v>
                </c:pt>
                <c:pt idx="15">
                  <c:v>366</c:v>
                </c:pt>
                <c:pt idx="16">
                  <c:v>832</c:v>
                </c:pt>
                <c:pt idx="17">
                  <c:v>327</c:v>
                </c:pt>
                <c:pt idx="18">
                  <c:v>295</c:v>
                </c:pt>
                <c:pt idx="19">
                  <c:v>357</c:v>
                </c:pt>
                <c:pt idx="20">
                  <c:v>321</c:v>
                </c:pt>
                <c:pt idx="21">
                  <c:v>155</c:v>
                </c:pt>
                <c:pt idx="22">
                  <c:v>-108</c:v>
                </c:pt>
                <c:pt idx="23">
                  <c:v>-90</c:v>
                </c:pt>
                <c:pt idx="24">
                  <c:v>-82</c:v>
                </c:pt>
                <c:pt idx="25">
                  <c:v>-74</c:v>
                </c:pt>
                <c:pt idx="26">
                  <c:v>-70</c:v>
                </c:pt>
                <c:pt idx="27">
                  <c:v>-47</c:v>
                </c:pt>
                <c:pt idx="28">
                  <c:v>-12</c:v>
                </c:pt>
                <c:pt idx="29">
                  <c:v>-21</c:v>
                </c:pt>
                <c:pt idx="30">
                  <c:v>-5</c:v>
                </c:pt>
                <c:pt idx="31">
                  <c:v>12</c:v>
                </c:pt>
                <c:pt idx="32">
                  <c:v>2</c:v>
                </c:pt>
                <c:pt idx="33">
                  <c:v>62</c:v>
                </c:pt>
                <c:pt idx="34">
                  <c:v>-108</c:v>
                </c:pt>
                <c:pt idx="35">
                  <c:v>-91</c:v>
                </c:pt>
                <c:pt idx="36">
                  <c:v>-85</c:v>
                </c:pt>
                <c:pt idx="37">
                  <c:v>-79</c:v>
                </c:pt>
                <c:pt idx="38">
                  <c:v>-70</c:v>
                </c:pt>
                <c:pt idx="39">
                  <c:v>-52</c:v>
                </c:pt>
                <c:pt idx="40">
                  <c:v>-29</c:v>
                </c:pt>
                <c:pt idx="41">
                  <c:v>-37</c:v>
                </c:pt>
                <c:pt idx="42">
                  <c:v>-22</c:v>
                </c:pt>
                <c:pt idx="43">
                  <c:v>-6</c:v>
                </c:pt>
                <c:pt idx="44">
                  <c:v>-20</c:v>
                </c:pt>
                <c:pt idx="45">
                  <c:v>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EC9-41E3-B148-968CF9F1FA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8348063"/>
        <c:axId val="1568349983"/>
      </c:scatterChart>
      <c:valAx>
        <c:axId val="1568348063"/>
        <c:scaling>
          <c:orientation val="minMax"/>
          <c:max val="2035"/>
          <c:min val="19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9983"/>
        <c:crosses val="autoZero"/>
        <c:crossBetween val="midCat"/>
      </c:valAx>
      <c:valAx>
        <c:axId val="156834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80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Edad Media</a:t>
            </a:r>
            <a:r>
              <a:rPr lang="es-EC" sz="1200" b="1" baseline="0"/>
              <a:t> 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25000"/>
                  <a:lumOff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646482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Sucumbios!$C$10:$AV$10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Sucumbios!#REF!</c:f>
              <c:numCache>
                <c:formatCode>0.0</c:formatCode>
                <c:ptCount val="46"/>
                <c:pt idx="0">
                  <c:v>22.532778369393</c:v>
                </c:pt>
                <c:pt idx="1">
                  <c:v>22.5222170281342</c:v>
                </c:pt>
                <c:pt idx="2">
                  <c:v>22.511042959093199</c:v>
                </c:pt>
                <c:pt idx="3">
                  <c:v>22.4995574291057</c:v>
                </c:pt>
                <c:pt idx="4">
                  <c:v>22.4981819519321</c:v>
                </c:pt>
                <c:pt idx="5">
                  <c:v>22.5063355017937</c:v>
                </c:pt>
                <c:pt idx="6">
                  <c:v>22.5333850266871</c:v>
                </c:pt>
                <c:pt idx="7">
                  <c:v>22.576006204588101</c:v>
                </c:pt>
                <c:pt idx="8">
                  <c:v>22.635078479609199</c:v>
                </c:pt>
                <c:pt idx="9">
                  <c:v>22.710753080180002</c:v>
                </c:pt>
                <c:pt idx="10">
                  <c:v>22.8064309932744</c:v>
                </c:pt>
                <c:pt idx="11">
                  <c:v>22.9269839334167</c:v>
                </c:pt>
                <c:pt idx="12">
                  <c:v>23.0731021555764</c:v>
                </c:pt>
                <c:pt idx="13">
                  <c:v>23.240687094823599</c:v>
                </c:pt>
                <c:pt idx="14">
                  <c:v>23.421856524118699</c:v>
                </c:pt>
                <c:pt idx="15">
                  <c:v>23.618200584783899</c:v>
                </c:pt>
                <c:pt idx="16">
                  <c:v>23.823050292692098</c:v>
                </c:pt>
                <c:pt idx="17">
                  <c:v>24.035662219944999</c:v>
                </c:pt>
                <c:pt idx="18">
                  <c:v>24.255787914691901</c:v>
                </c:pt>
                <c:pt idx="19">
                  <c:v>24.4781941881919</c:v>
                </c:pt>
                <c:pt idx="20">
                  <c:v>24.703988600785799</c:v>
                </c:pt>
                <c:pt idx="21">
                  <c:v>24.940697770097898</c:v>
                </c:pt>
                <c:pt idx="22">
                  <c:v>25.177498874622199</c:v>
                </c:pt>
                <c:pt idx="23">
                  <c:v>25.424067241533098</c:v>
                </c:pt>
                <c:pt idx="24">
                  <c:v>25.690818501297901</c:v>
                </c:pt>
                <c:pt idx="25">
                  <c:v>25.971853353864599</c:v>
                </c:pt>
                <c:pt idx="26">
                  <c:v>26.263650749138701</c:v>
                </c:pt>
                <c:pt idx="27">
                  <c:v>26.5763293522357</c:v>
                </c:pt>
                <c:pt idx="28">
                  <c:v>26.913768692603998</c:v>
                </c:pt>
                <c:pt idx="29">
                  <c:v>27.2793582773898</c:v>
                </c:pt>
                <c:pt idx="30">
                  <c:v>27.643427292203299</c:v>
                </c:pt>
                <c:pt idx="31">
                  <c:v>28.011784641454199</c:v>
                </c:pt>
                <c:pt idx="32">
                  <c:v>28.4370044541818</c:v>
                </c:pt>
                <c:pt idx="33">
                  <c:v>28.9080151192091</c:v>
                </c:pt>
                <c:pt idx="34">
                  <c:v>29.392795720403601</c:v>
                </c:pt>
                <c:pt idx="35">
                  <c:v>29.883547013781001</c:v>
                </c:pt>
                <c:pt idx="36">
                  <c:v>30.367200882045999</c:v>
                </c:pt>
                <c:pt idx="37">
                  <c:v>30.837004133353702</c:v>
                </c:pt>
                <c:pt idx="38">
                  <c:v>31.2878441614974</c:v>
                </c:pt>
                <c:pt idx="39">
                  <c:v>31.716399006540598</c:v>
                </c:pt>
                <c:pt idx="40">
                  <c:v>32.124681864680703</c:v>
                </c:pt>
                <c:pt idx="41">
                  <c:v>32.511942211922502</c:v>
                </c:pt>
                <c:pt idx="42">
                  <c:v>32.878397904369699</c:v>
                </c:pt>
                <c:pt idx="43">
                  <c:v>33.227000411143997</c:v>
                </c:pt>
                <c:pt idx="44">
                  <c:v>33.558071115440796</c:v>
                </c:pt>
                <c:pt idx="45">
                  <c:v>33.871397706739799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BF5-468F-8E1B-311527E8EE99}"/>
            </c:ext>
          </c:extLst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68333183"/>
        <c:axId val="1568325983"/>
      </c:lineChart>
      <c:catAx>
        <c:axId val="156833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25983"/>
        <c:crosses val="autoZero"/>
        <c:auto val="1"/>
        <c:lblAlgn val="ctr"/>
        <c:lblOffset val="100"/>
        <c:noMultiLvlLbl val="0"/>
      </c:catAx>
      <c:valAx>
        <c:axId val="1568325983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33183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Defunciones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>
        <c:manualLayout>
          <c:layoutTarget val="inner"/>
          <c:xMode val="edge"/>
          <c:yMode val="edge"/>
          <c:x val="6.2353065316028279E-2"/>
          <c:y val="0.11477689263771738"/>
          <c:w val="0.89744433892582032"/>
          <c:h val="0.756454493387483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Sucumbios!$B$12</c:f>
              <c:strCache>
                <c:ptCount val="1"/>
                <c:pt idx="0">
                  <c:v>Defunciones Anuales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>
              <a:solidFill>
                <a:schemeClr val="tx2">
                  <a:lumMod val="90000"/>
                  <a:lumOff val="10000"/>
                </a:schemeClr>
              </a:solidFill>
            </a:ln>
            <a:effectLst/>
          </c:spPr>
          <c:invertIfNegative val="0"/>
          <c:cat>
            <c:numRef>
              <c:f>Sucumbios!$C$10:$AV$10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Sucumbios!$C$12:$AV$12</c:f>
              <c:numCache>
                <c:formatCode>#,##0</c:formatCode>
                <c:ptCount val="46"/>
                <c:pt idx="0">
                  <c:v>506</c:v>
                </c:pt>
                <c:pt idx="1">
                  <c:v>514</c:v>
                </c:pt>
                <c:pt idx="2">
                  <c:v>522</c:v>
                </c:pt>
                <c:pt idx="3">
                  <c:v>531</c:v>
                </c:pt>
                <c:pt idx="4">
                  <c:v>540</c:v>
                </c:pt>
                <c:pt idx="5">
                  <c:v>549</c:v>
                </c:pt>
                <c:pt idx="6">
                  <c:v>557</c:v>
                </c:pt>
                <c:pt idx="7">
                  <c:v>565</c:v>
                </c:pt>
                <c:pt idx="8">
                  <c:v>572</c:v>
                </c:pt>
                <c:pt idx="9">
                  <c:v>579</c:v>
                </c:pt>
                <c:pt idx="10">
                  <c:v>587</c:v>
                </c:pt>
                <c:pt idx="11">
                  <c:v>589</c:v>
                </c:pt>
                <c:pt idx="12">
                  <c:v>605</c:v>
                </c:pt>
                <c:pt idx="13">
                  <c:v>629</c:v>
                </c:pt>
                <c:pt idx="14">
                  <c:v>653</c:v>
                </c:pt>
                <c:pt idx="15">
                  <c:v>694</c:v>
                </c:pt>
                <c:pt idx="16">
                  <c:v>720</c:v>
                </c:pt>
                <c:pt idx="17">
                  <c:v>747</c:v>
                </c:pt>
                <c:pt idx="18">
                  <c:v>773</c:v>
                </c:pt>
                <c:pt idx="19">
                  <c:v>800</c:v>
                </c:pt>
                <c:pt idx="20">
                  <c:v>828</c:v>
                </c:pt>
                <c:pt idx="21">
                  <c:v>838</c:v>
                </c:pt>
                <c:pt idx="22">
                  <c:v>849</c:v>
                </c:pt>
                <c:pt idx="23">
                  <c:v>860</c:v>
                </c:pt>
                <c:pt idx="24">
                  <c:v>869</c:v>
                </c:pt>
                <c:pt idx="25">
                  <c:v>880</c:v>
                </c:pt>
                <c:pt idx="26">
                  <c:v>890</c:v>
                </c:pt>
                <c:pt idx="27">
                  <c:v>898</c:v>
                </c:pt>
                <c:pt idx="28">
                  <c:v>908</c:v>
                </c:pt>
                <c:pt idx="29">
                  <c:v>920</c:v>
                </c:pt>
                <c:pt idx="30">
                  <c:v>1102</c:v>
                </c:pt>
                <c:pt idx="31">
                  <c:v>1109</c:v>
                </c:pt>
                <c:pt idx="32">
                  <c:v>921</c:v>
                </c:pt>
                <c:pt idx="33">
                  <c:v>915</c:v>
                </c:pt>
                <c:pt idx="34">
                  <c:v>931</c:v>
                </c:pt>
                <c:pt idx="35">
                  <c:v>948</c:v>
                </c:pt>
                <c:pt idx="36">
                  <c:v>967</c:v>
                </c:pt>
                <c:pt idx="37">
                  <c:v>989</c:v>
                </c:pt>
                <c:pt idx="38">
                  <c:v>1011</c:v>
                </c:pt>
                <c:pt idx="39">
                  <c:v>1035</c:v>
                </c:pt>
                <c:pt idx="40">
                  <c:v>1060</c:v>
                </c:pt>
                <c:pt idx="41">
                  <c:v>1087</c:v>
                </c:pt>
                <c:pt idx="42">
                  <c:v>1114</c:v>
                </c:pt>
                <c:pt idx="43">
                  <c:v>1141</c:v>
                </c:pt>
                <c:pt idx="44">
                  <c:v>1170</c:v>
                </c:pt>
                <c:pt idx="45">
                  <c:v>1199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E8-4A07-BA2F-D90AC70B34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442302703"/>
        <c:axId val="1442305103"/>
      </c:barChart>
      <c:catAx>
        <c:axId val="1442302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5103"/>
        <c:crosses val="autoZero"/>
        <c:auto val="1"/>
        <c:lblAlgn val="ctr"/>
        <c:lblOffset val="100"/>
        <c:noMultiLvlLbl val="0"/>
      </c:catAx>
      <c:valAx>
        <c:axId val="1442305103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27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none" spc="2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Nacimientos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none" spc="2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Sucumbios!#REF!</c:f>
              <c:strCache>
                <c:ptCount val="1"/>
                <c:pt idx="0">
                  <c:v>Nacimientos Anuales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delete val="1"/>
          </c:dLbls>
          <c:cat>
            <c:numRef>
              <c:f>Sucumbios!$C$10:$AV$10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Sucumbios!#REF!</c:f>
              <c:numCache>
                <c:formatCode>#,##0</c:formatCode>
                <c:ptCount val="46"/>
                <c:pt idx="0">
                  <c:v>3100</c:v>
                </c:pt>
                <c:pt idx="1">
                  <c:v>3297</c:v>
                </c:pt>
                <c:pt idx="2">
                  <c:v>3481</c:v>
                </c:pt>
                <c:pt idx="3">
                  <c:v>3649</c:v>
                </c:pt>
                <c:pt idx="4">
                  <c:v>3800</c:v>
                </c:pt>
                <c:pt idx="5">
                  <c:v>3938</c:v>
                </c:pt>
                <c:pt idx="6">
                  <c:v>4066</c:v>
                </c:pt>
                <c:pt idx="7">
                  <c:v>4177</c:v>
                </c:pt>
                <c:pt idx="8">
                  <c:v>4274</c:v>
                </c:pt>
                <c:pt idx="9">
                  <c:v>4359</c:v>
                </c:pt>
                <c:pt idx="10">
                  <c:v>4420</c:v>
                </c:pt>
                <c:pt idx="11">
                  <c:v>4461</c:v>
                </c:pt>
                <c:pt idx="12">
                  <c:v>4489</c:v>
                </c:pt>
                <c:pt idx="13">
                  <c:v>4525</c:v>
                </c:pt>
                <c:pt idx="14">
                  <c:v>4571</c:v>
                </c:pt>
                <c:pt idx="15">
                  <c:v>4634</c:v>
                </c:pt>
                <c:pt idx="16">
                  <c:v>4698</c:v>
                </c:pt>
                <c:pt idx="17">
                  <c:v>4758</c:v>
                </c:pt>
                <c:pt idx="18">
                  <c:v>4812</c:v>
                </c:pt>
                <c:pt idx="19">
                  <c:v>4865</c:v>
                </c:pt>
                <c:pt idx="20">
                  <c:v>4923</c:v>
                </c:pt>
                <c:pt idx="21">
                  <c:v>4965</c:v>
                </c:pt>
                <c:pt idx="22">
                  <c:v>5000</c:v>
                </c:pt>
                <c:pt idx="23">
                  <c:v>4986</c:v>
                </c:pt>
                <c:pt idx="24">
                  <c:v>4930</c:v>
                </c:pt>
                <c:pt idx="25">
                  <c:v>4836</c:v>
                </c:pt>
                <c:pt idx="26">
                  <c:v>4711</c:v>
                </c:pt>
                <c:pt idx="27">
                  <c:v>4569</c:v>
                </c:pt>
                <c:pt idx="28">
                  <c:v>4427</c:v>
                </c:pt>
                <c:pt idx="29">
                  <c:v>4210</c:v>
                </c:pt>
                <c:pt idx="30">
                  <c:v>3980</c:v>
                </c:pt>
                <c:pt idx="31">
                  <c:v>3837</c:v>
                </c:pt>
                <c:pt idx="32">
                  <c:v>3711</c:v>
                </c:pt>
                <c:pt idx="33">
                  <c:v>3613</c:v>
                </c:pt>
                <c:pt idx="34">
                  <c:v>3541</c:v>
                </c:pt>
                <c:pt idx="35">
                  <c:v>3492</c:v>
                </c:pt>
                <c:pt idx="36">
                  <c:v>3458</c:v>
                </c:pt>
                <c:pt idx="37">
                  <c:v>3448</c:v>
                </c:pt>
                <c:pt idx="38">
                  <c:v>3455</c:v>
                </c:pt>
                <c:pt idx="39">
                  <c:v>3474</c:v>
                </c:pt>
                <c:pt idx="40">
                  <c:v>3496</c:v>
                </c:pt>
                <c:pt idx="41">
                  <c:v>3518</c:v>
                </c:pt>
                <c:pt idx="42">
                  <c:v>3539</c:v>
                </c:pt>
                <c:pt idx="43">
                  <c:v>3558</c:v>
                </c:pt>
                <c:pt idx="44">
                  <c:v>3574</c:v>
                </c:pt>
                <c:pt idx="45">
                  <c:v>3584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9D-425F-95E1-8ABB31E71ED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440721807"/>
        <c:axId val="1440722287"/>
      </c:barChart>
      <c:catAx>
        <c:axId val="1440721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2287"/>
        <c:crosses val="autoZero"/>
        <c:auto val="1"/>
        <c:lblAlgn val="ctr"/>
        <c:lblOffset val="100"/>
        <c:noMultiLvlLbl val="0"/>
      </c:catAx>
      <c:valAx>
        <c:axId val="1440722287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1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Saldo Migratorio</a:t>
            </a:r>
            <a:r>
              <a:rPr lang="es-EC" sz="1200" b="1" baseline="0"/>
              <a:t> Neto Anual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Sucumbios!#REF!</c:f>
              <c:strCache>
                <c:ptCount val="1"/>
                <c:pt idx="0">
                  <c:v>Saldo Migratorio Neto Anual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shade val="65000"/>
                </a:schemeClr>
              </a:solidFill>
              <a:ln w="9525">
                <a:solidFill>
                  <a:schemeClr val="accent4">
                    <a:shade val="65000"/>
                  </a:schemeClr>
                </a:solidFill>
              </a:ln>
              <a:effectLst/>
            </c:spPr>
          </c:marker>
          <c:xVal>
            <c:numRef>
              <c:f>Sucumbios!$C$10:$AV$10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xVal>
          <c:yVal>
            <c:numRef>
              <c:f>Sucumbios!#REF!</c:f>
              <c:numCache>
                <c:formatCode>#,##0</c:formatCode>
                <c:ptCount val="46"/>
                <c:pt idx="0">
                  <c:v>1573</c:v>
                </c:pt>
                <c:pt idx="1">
                  <c:v>1626</c:v>
                </c:pt>
                <c:pt idx="2">
                  <c:v>1583</c:v>
                </c:pt>
                <c:pt idx="3">
                  <c:v>1582</c:v>
                </c:pt>
                <c:pt idx="4">
                  <c:v>1596</c:v>
                </c:pt>
                <c:pt idx="5">
                  <c:v>1604</c:v>
                </c:pt>
                <c:pt idx="6">
                  <c:v>1597</c:v>
                </c:pt>
                <c:pt idx="7">
                  <c:v>1576</c:v>
                </c:pt>
                <c:pt idx="8">
                  <c:v>1545</c:v>
                </c:pt>
                <c:pt idx="9">
                  <c:v>1503</c:v>
                </c:pt>
                <c:pt idx="10">
                  <c:v>1359</c:v>
                </c:pt>
                <c:pt idx="11">
                  <c:v>1445</c:v>
                </c:pt>
                <c:pt idx="12">
                  <c:v>1634</c:v>
                </c:pt>
                <c:pt idx="13">
                  <c:v>2025</c:v>
                </c:pt>
                <c:pt idx="14">
                  <c:v>1763</c:v>
                </c:pt>
                <c:pt idx="15">
                  <c:v>1489</c:v>
                </c:pt>
                <c:pt idx="16">
                  <c:v>2924</c:v>
                </c:pt>
                <c:pt idx="17">
                  <c:v>911</c:v>
                </c:pt>
                <c:pt idx="18">
                  <c:v>618</c:v>
                </c:pt>
                <c:pt idx="19">
                  <c:v>536</c:v>
                </c:pt>
                <c:pt idx="20">
                  <c:v>327</c:v>
                </c:pt>
                <c:pt idx="21">
                  <c:v>246</c:v>
                </c:pt>
                <c:pt idx="22">
                  <c:v>113</c:v>
                </c:pt>
                <c:pt idx="23">
                  <c:v>-521</c:v>
                </c:pt>
                <c:pt idx="24">
                  <c:v>-1150</c:v>
                </c:pt>
                <c:pt idx="25">
                  <c:v>-830</c:v>
                </c:pt>
                <c:pt idx="26">
                  <c:v>-1154</c:v>
                </c:pt>
                <c:pt idx="27">
                  <c:v>-1041</c:v>
                </c:pt>
                <c:pt idx="28">
                  <c:v>-1083</c:v>
                </c:pt>
                <c:pt idx="29">
                  <c:v>-1548</c:v>
                </c:pt>
                <c:pt idx="30">
                  <c:v>-2409</c:v>
                </c:pt>
                <c:pt idx="31">
                  <c:v>-3002</c:v>
                </c:pt>
                <c:pt idx="32">
                  <c:v>-3458</c:v>
                </c:pt>
                <c:pt idx="33">
                  <c:v>-3804</c:v>
                </c:pt>
                <c:pt idx="34">
                  <c:v>-3878</c:v>
                </c:pt>
                <c:pt idx="35">
                  <c:v>-3700</c:v>
                </c:pt>
                <c:pt idx="36">
                  <c:v>-3380</c:v>
                </c:pt>
                <c:pt idx="37">
                  <c:v>-3019</c:v>
                </c:pt>
                <c:pt idx="38">
                  <c:v>-2670</c:v>
                </c:pt>
                <c:pt idx="39">
                  <c:v>-2375</c:v>
                </c:pt>
                <c:pt idx="40">
                  <c:v>-2123</c:v>
                </c:pt>
                <c:pt idx="41">
                  <c:v>-1903</c:v>
                </c:pt>
                <c:pt idx="42">
                  <c:v>-1707</c:v>
                </c:pt>
                <c:pt idx="43">
                  <c:v>-1528</c:v>
                </c:pt>
                <c:pt idx="44">
                  <c:v>-1373</c:v>
                </c:pt>
                <c:pt idx="45">
                  <c:v>-1216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271-43CA-A5B1-AC876B8710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8348063"/>
        <c:axId val="1568349983"/>
      </c:scatterChart>
      <c:valAx>
        <c:axId val="1568348063"/>
        <c:scaling>
          <c:orientation val="minMax"/>
          <c:max val="2035"/>
          <c:min val="19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9983"/>
        <c:crosses val="autoZero"/>
        <c:crossBetween val="midCat"/>
      </c:valAx>
      <c:valAx>
        <c:axId val="156834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80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Edad Media</a:t>
            </a:r>
            <a:r>
              <a:rPr lang="es-EC" sz="1200" b="1" baseline="0"/>
              <a:t> 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25000"/>
                  <a:lumOff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646482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Orellana!$C$10:$AV$10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Orellana!#REF!</c:f>
              <c:numCache>
                <c:formatCode>0.0</c:formatCode>
                <c:ptCount val="46"/>
                <c:pt idx="0">
                  <c:v>19.161465875648201</c:v>
                </c:pt>
                <c:pt idx="1">
                  <c:v>19.489509430697399</c:v>
                </c:pt>
                <c:pt idx="2">
                  <c:v>19.7749308312282</c:v>
                </c:pt>
                <c:pt idx="3">
                  <c:v>20.035999404507098</c:v>
                </c:pt>
                <c:pt idx="4">
                  <c:v>20.2822183007214</c:v>
                </c:pt>
                <c:pt idx="5">
                  <c:v>20.523490743873602</c:v>
                </c:pt>
                <c:pt idx="6">
                  <c:v>20.7595225926705</c:v>
                </c:pt>
                <c:pt idx="7">
                  <c:v>20.9925660483418</c:v>
                </c:pt>
                <c:pt idx="8">
                  <c:v>21.231042201593301</c:v>
                </c:pt>
                <c:pt idx="9">
                  <c:v>21.4679262786814</c:v>
                </c:pt>
                <c:pt idx="10">
                  <c:v>21.702225718114502</c:v>
                </c:pt>
                <c:pt idx="11">
                  <c:v>21.936170681227701</c:v>
                </c:pt>
                <c:pt idx="12">
                  <c:v>22.168295885614199</c:v>
                </c:pt>
                <c:pt idx="13">
                  <c:v>22.401008403361299</c:v>
                </c:pt>
                <c:pt idx="14">
                  <c:v>22.628759318974499</c:v>
                </c:pt>
                <c:pt idx="15">
                  <c:v>22.8516579015741</c:v>
                </c:pt>
                <c:pt idx="16">
                  <c:v>23.071511657742999</c:v>
                </c:pt>
                <c:pt idx="17">
                  <c:v>23.2927732714071</c:v>
                </c:pt>
                <c:pt idx="18">
                  <c:v>23.5146084832543</c:v>
                </c:pt>
                <c:pt idx="19">
                  <c:v>23.727387824619001</c:v>
                </c:pt>
                <c:pt idx="20">
                  <c:v>23.933981389650501</c:v>
                </c:pt>
                <c:pt idx="21">
                  <c:v>24.137382121287001</c:v>
                </c:pt>
                <c:pt idx="22">
                  <c:v>24.344019171516599</c:v>
                </c:pt>
                <c:pt idx="23">
                  <c:v>24.558560592978299</c:v>
                </c:pt>
                <c:pt idx="24">
                  <c:v>24.782496919494001</c:v>
                </c:pt>
                <c:pt idx="25">
                  <c:v>25.020793197577699</c:v>
                </c:pt>
                <c:pt idx="26">
                  <c:v>25.275494858847601</c:v>
                </c:pt>
                <c:pt idx="27">
                  <c:v>25.551242124856799</c:v>
                </c:pt>
                <c:pt idx="28">
                  <c:v>25.8481013765239</c:v>
                </c:pt>
                <c:pt idx="29">
                  <c:v>26.161830293490301</c:v>
                </c:pt>
                <c:pt idx="30">
                  <c:v>26.465342581268501</c:v>
                </c:pt>
                <c:pt idx="31">
                  <c:v>26.764625861512101</c:v>
                </c:pt>
                <c:pt idx="32">
                  <c:v>27.095054950957699</c:v>
                </c:pt>
                <c:pt idx="33">
                  <c:v>27.451326173193799</c:v>
                </c:pt>
                <c:pt idx="34">
                  <c:v>27.811505930063099</c:v>
                </c:pt>
                <c:pt idx="35">
                  <c:v>28.170844811753899</c:v>
                </c:pt>
                <c:pt idx="36">
                  <c:v>28.532138212892399</c:v>
                </c:pt>
                <c:pt idx="37">
                  <c:v>28.8878626403231</c:v>
                </c:pt>
                <c:pt idx="38">
                  <c:v>29.2411817394098</c:v>
                </c:pt>
                <c:pt idx="39">
                  <c:v>29.587875257124001</c:v>
                </c:pt>
                <c:pt idx="40">
                  <c:v>29.931759993197701</c:v>
                </c:pt>
                <c:pt idx="41">
                  <c:v>30.268482444993701</c:v>
                </c:pt>
                <c:pt idx="42">
                  <c:v>30.600683979466901</c:v>
                </c:pt>
                <c:pt idx="43">
                  <c:v>30.928749078642099</c:v>
                </c:pt>
                <c:pt idx="44">
                  <c:v>31.254349202386202</c:v>
                </c:pt>
                <c:pt idx="45">
                  <c:v>31.575722068089199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7F-42CD-85A6-2D634EEE9609}"/>
            </c:ext>
          </c:extLst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68333183"/>
        <c:axId val="1568325983"/>
      </c:lineChart>
      <c:catAx>
        <c:axId val="156833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25983"/>
        <c:crosses val="autoZero"/>
        <c:auto val="1"/>
        <c:lblAlgn val="ctr"/>
        <c:lblOffset val="100"/>
        <c:noMultiLvlLbl val="0"/>
      </c:catAx>
      <c:valAx>
        <c:axId val="1568325983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33183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Defunciones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>
        <c:manualLayout>
          <c:layoutTarget val="inner"/>
          <c:xMode val="edge"/>
          <c:yMode val="edge"/>
          <c:x val="6.2353065316028279E-2"/>
          <c:y val="0.11477689263771738"/>
          <c:w val="0.89744433892582032"/>
          <c:h val="0.756454493387483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Orellana!$B$12</c:f>
              <c:strCache>
                <c:ptCount val="1"/>
                <c:pt idx="0">
                  <c:v>Defunciones Anuales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>
              <a:solidFill>
                <a:schemeClr val="tx2">
                  <a:lumMod val="90000"/>
                  <a:lumOff val="10000"/>
                </a:schemeClr>
              </a:solidFill>
            </a:ln>
            <a:effectLst/>
          </c:spPr>
          <c:invertIfNegative val="0"/>
          <c:cat>
            <c:numRef>
              <c:f>Orellana!$C$10:$AV$10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Orellana!$C$12:$AV$12</c:f>
              <c:numCache>
                <c:formatCode>#,##0</c:formatCode>
                <c:ptCount val="46"/>
                <c:pt idx="0">
                  <c:v>254</c:v>
                </c:pt>
                <c:pt idx="1">
                  <c:v>271</c:v>
                </c:pt>
                <c:pt idx="2">
                  <c:v>287</c:v>
                </c:pt>
                <c:pt idx="3">
                  <c:v>304</c:v>
                </c:pt>
                <c:pt idx="4">
                  <c:v>320</c:v>
                </c:pt>
                <c:pt idx="5">
                  <c:v>329</c:v>
                </c:pt>
                <c:pt idx="6">
                  <c:v>337</c:v>
                </c:pt>
                <c:pt idx="7">
                  <c:v>338</c:v>
                </c:pt>
                <c:pt idx="8">
                  <c:v>345</c:v>
                </c:pt>
                <c:pt idx="9">
                  <c:v>353</c:v>
                </c:pt>
                <c:pt idx="10">
                  <c:v>368</c:v>
                </c:pt>
                <c:pt idx="11">
                  <c:v>383</c:v>
                </c:pt>
                <c:pt idx="12">
                  <c:v>404</c:v>
                </c:pt>
                <c:pt idx="13">
                  <c:v>428</c:v>
                </c:pt>
                <c:pt idx="14">
                  <c:v>454</c:v>
                </c:pt>
                <c:pt idx="15">
                  <c:v>497</c:v>
                </c:pt>
                <c:pt idx="16">
                  <c:v>523</c:v>
                </c:pt>
                <c:pt idx="17">
                  <c:v>550</c:v>
                </c:pt>
                <c:pt idx="18">
                  <c:v>576</c:v>
                </c:pt>
                <c:pt idx="19">
                  <c:v>603</c:v>
                </c:pt>
                <c:pt idx="20">
                  <c:v>630</c:v>
                </c:pt>
                <c:pt idx="21">
                  <c:v>642</c:v>
                </c:pt>
                <c:pt idx="22">
                  <c:v>654</c:v>
                </c:pt>
                <c:pt idx="23">
                  <c:v>664</c:v>
                </c:pt>
                <c:pt idx="24">
                  <c:v>673</c:v>
                </c:pt>
                <c:pt idx="25">
                  <c:v>681</c:v>
                </c:pt>
                <c:pt idx="26">
                  <c:v>689</c:v>
                </c:pt>
                <c:pt idx="27">
                  <c:v>696</c:v>
                </c:pt>
                <c:pt idx="28">
                  <c:v>704</c:v>
                </c:pt>
                <c:pt idx="29">
                  <c:v>712</c:v>
                </c:pt>
                <c:pt idx="30">
                  <c:v>817</c:v>
                </c:pt>
                <c:pt idx="31">
                  <c:v>858</c:v>
                </c:pt>
                <c:pt idx="32">
                  <c:v>727</c:v>
                </c:pt>
                <c:pt idx="33">
                  <c:v>728</c:v>
                </c:pt>
                <c:pt idx="34">
                  <c:v>741</c:v>
                </c:pt>
                <c:pt idx="35">
                  <c:v>758</c:v>
                </c:pt>
                <c:pt idx="36">
                  <c:v>774</c:v>
                </c:pt>
                <c:pt idx="37">
                  <c:v>793</c:v>
                </c:pt>
                <c:pt idx="38">
                  <c:v>812</c:v>
                </c:pt>
                <c:pt idx="39">
                  <c:v>831</c:v>
                </c:pt>
                <c:pt idx="40">
                  <c:v>850</c:v>
                </c:pt>
                <c:pt idx="41">
                  <c:v>871</c:v>
                </c:pt>
                <c:pt idx="42">
                  <c:v>891</c:v>
                </c:pt>
                <c:pt idx="43">
                  <c:v>912</c:v>
                </c:pt>
                <c:pt idx="44">
                  <c:v>932</c:v>
                </c:pt>
                <c:pt idx="45">
                  <c:v>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8B-4AFF-8128-F553F8F1F9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442302703"/>
        <c:axId val="1442305103"/>
      </c:barChart>
      <c:catAx>
        <c:axId val="1442302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5103"/>
        <c:crosses val="autoZero"/>
        <c:auto val="1"/>
        <c:lblAlgn val="ctr"/>
        <c:lblOffset val="100"/>
        <c:noMultiLvlLbl val="0"/>
      </c:catAx>
      <c:valAx>
        <c:axId val="1442305103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27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none" spc="2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Nacimientos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none" spc="2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Orellana!#REF!</c:f>
              <c:strCache>
                <c:ptCount val="1"/>
                <c:pt idx="0">
                  <c:v>Nacimientos Anuales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delete val="1"/>
          </c:dLbls>
          <c:cat>
            <c:numRef>
              <c:f>Orellana!$C$10:$AV$10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Orellana!#REF!</c:f>
              <c:numCache>
                <c:formatCode>#,##0</c:formatCode>
                <c:ptCount val="46"/>
                <c:pt idx="0">
                  <c:v>1938</c:v>
                </c:pt>
                <c:pt idx="1">
                  <c:v>2106</c:v>
                </c:pt>
                <c:pt idx="2">
                  <c:v>2265</c:v>
                </c:pt>
                <c:pt idx="3">
                  <c:v>2412</c:v>
                </c:pt>
                <c:pt idx="4">
                  <c:v>2549</c:v>
                </c:pt>
                <c:pt idx="5">
                  <c:v>2678</c:v>
                </c:pt>
                <c:pt idx="6">
                  <c:v>2799</c:v>
                </c:pt>
                <c:pt idx="7">
                  <c:v>2911</c:v>
                </c:pt>
                <c:pt idx="8">
                  <c:v>3019</c:v>
                </c:pt>
                <c:pt idx="9">
                  <c:v>3126</c:v>
                </c:pt>
                <c:pt idx="10">
                  <c:v>3234</c:v>
                </c:pt>
                <c:pt idx="11">
                  <c:v>3345</c:v>
                </c:pt>
                <c:pt idx="12">
                  <c:v>3461</c:v>
                </c:pt>
                <c:pt idx="13">
                  <c:v>3579</c:v>
                </c:pt>
                <c:pt idx="14">
                  <c:v>3697</c:v>
                </c:pt>
                <c:pt idx="15">
                  <c:v>3816</c:v>
                </c:pt>
                <c:pt idx="16">
                  <c:v>3928</c:v>
                </c:pt>
                <c:pt idx="17">
                  <c:v>4031</c:v>
                </c:pt>
                <c:pt idx="18">
                  <c:v>4122</c:v>
                </c:pt>
                <c:pt idx="19">
                  <c:v>4208</c:v>
                </c:pt>
                <c:pt idx="20">
                  <c:v>4289</c:v>
                </c:pt>
                <c:pt idx="21">
                  <c:v>4351</c:v>
                </c:pt>
                <c:pt idx="22">
                  <c:v>4400</c:v>
                </c:pt>
                <c:pt idx="23">
                  <c:v>4410</c:v>
                </c:pt>
                <c:pt idx="24">
                  <c:v>4388</c:v>
                </c:pt>
                <c:pt idx="25">
                  <c:v>4339</c:v>
                </c:pt>
                <c:pt idx="26">
                  <c:v>4227</c:v>
                </c:pt>
                <c:pt idx="27">
                  <c:v>4153</c:v>
                </c:pt>
                <c:pt idx="28">
                  <c:v>4089</c:v>
                </c:pt>
                <c:pt idx="29">
                  <c:v>4042</c:v>
                </c:pt>
                <c:pt idx="30">
                  <c:v>3986</c:v>
                </c:pt>
                <c:pt idx="31">
                  <c:v>3929</c:v>
                </c:pt>
                <c:pt idx="32">
                  <c:v>3881</c:v>
                </c:pt>
                <c:pt idx="33">
                  <c:v>3847</c:v>
                </c:pt>
                <c:pt idx="34">
                  <c:v>3833</c:v>
                </c:pt>
                <c:pt idx="35">
                  <c:v>3835</c:v>
                </c:pt>
                <c:pt idx="36">
                  <c:v>3851</c:v>
                </c:pt>
                <c:pt idx="37">
                  <c:v>3877</c:v>
                </c:pt>
                <c:pt idx="38">
                  <c:v>3910</c:v>
                </c:pt>
                <c:pt idx="39">
                  <c:v>3946</c:v>
                </c:pt>
                <c:pt idx="40">
                  <c:v>3982</c:v>
                </c:pt>
                <c:pt idx="41">
                  <c:v>4017</c:v>
                </c:pt>
                <c:pt idx="42">
                  <c:v>4048</c:v>
                </c:pt>
                <c:pt idx="43">
                  <c:v>4074</c:v>
                </c:pt>
                <c:pt idx="44">
                  <c:v>4095</c:v>
                </c:pt>
                <c:pt idx="45">
                  <c:v>4108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24-4ED2-BFAB-131FCA33B28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440721807"/>
        <c:axId val="1440722287"/>
      </c:barChart>
      <c:catAx>
        <c:axId val="1440721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2287"/>
        <c:crosses val="autoZero"/>
        <c:auto val="1"/>
        <c:lblAlgn val="ctr"/>
        <c:lblOffset val="100"/>
        <c:noMultiLvlLbl val="0"/>
      </c:catAx>
      <c:valAx>
        <c:axId val="1440722287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1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Saldo Migratorio</a:t>
            </a:r>
            <a:r>
              <a:rPr lang="es-EC" sz="1200" b="1" baseline="0"/>
              <a:t> Neto Anual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Orellana!#REF!</c:f>
              <c:strCache>
                <c:ptCount val="1"/>
                <c:pt idx="0">
                  <c:v>Saldo Migratorio Neto Anual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shade val="65000"/>
                </a:schemeClr>
              </a:solidFill>
              <a:ln w="9525">
                <a:solidFill>
                  <a:schemeClr val="accent4">
                    <a:shade val="65000"/>
                  </a:schemeClr>
                </a:solidFill>
              </a:ln>
              <a:effectLst/>
            </c:spPr>
          </c:marker>
          <c:xVal>
            <c:numRef>
              <c:f>Orellana!$C$10:$AV$10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xVal>
          <c:yVal>
            <c:numRef>
              <c:f>Orellana!#REF!</c:f>
              <c:numCache>
                <c:formatCode>#,##0</c:formatCode>
                <c:ptCount val="46"/>
                <c:pt idx="0">
                  <c:v>1595</c:v>
                </c:pt>
                <c:pt idx="1">
                  <c:v>1724</c:v>
                </c:pt>
                <c:pt idx="2">
                  <c:v>1771</c:v>
                </c:pt>
                <c:pt idx="3">
                  <c:v>1852</c:v>
                </c:pt>
                <c:pt idx="4">
                  <c:v>1943</c:v>
                </c:pt>
                <c:pt idx="5">
                  <c:v>2031</c:v>
                </c:pt>
                <c:pt idx="6">
                  <c:v>2105</c:v>
                </c:pt>
                <c:pt idx="7">
                  <c:v>2161</c:v>
                </c:pt>
                <c:pt idx="8">
                  <c:v>2198</c:v>
                </c:pt>
                <c:pt idx="9">
                  <c:v>2201</c:v>
                </c:pt>
                <c:pt idx="10">
                  <c:v>2078</c:v>
                </c:pt>
                <c:pt idx="11">
                  <c:v>2106</c:v>
                </c:pt>
                <c:pt idx="12">
                  <c:v>2224</c:v>
                </c:pt>
                <c:pt idx="13">
                  <c:v>2114</c:v>
                </c:pt>
                <c:pt idx="14">
                  <c:v>1983</c:v>
                </c:pt>
                <c:pt idx="15">
                  <c:v>1929</c:v>
                </c:pt>
                <c:pt idx="16">
                  <c:v>4663</c:v>
                </c:pt>
                <c:pt idx="17">
                  <c:v>1851</c:v>
                </c:pt>
                <c:pt idx="18">
                  <c:v>1670</c:v>
                </c:pt>
                <c:pt idx="19">
                  <c:v>929</c:v>
                </c:pt>
                <c:pt idx="20">
                  <c:v>784</c:v>
                </c:pt>
                <c:pt idx="21">
                  <c:v>726</c:v>
                </c:pt>
                <c:pt idx="22">
                  <c:v>801</c:v>
                </c:pt>
                <c:pt idx="23">
                  <c:v>761</c:v>
                </c:pt>
                <c:pt idx="24">
                  <c:v>689</c:v>
                </c:pt>
                <c:pt idx="25">
                  <c:v>649</c:v>
                </c:pt>
                <c:pt idx="26">
                  <c:v>655</c:v>
                </c:pt>
                <c:pt idx="27">
                  <c:v>465</c:v>
                </c:pt>
                <c:pt idx="28">
                  <c:v>545</c:v>
                </c:pt>
                <c:pt idx="29">
                  <c:v>428</c:v>
                </c:pt>
                <c:pt idx="30">
                  <c:v>464</c:v>
                </c:pt>
                <c:pt idx="31">
                  <c:v>394</c:v>
                </c:pt>
                <c:pt idx="32">
                  <c:v>329</c:v>
                </c:pt>
                <c:pt idx="33">
                  <c:v>205</c:v>
                </c:pt>
                <c:pt idx="34">
                  <c:v>144</c:v>
                </c:pt>
                <c:pt idx="35">
                  <c:v>103</c:v>
                </c:pt>
                <c:pt idx="36">
                  <c:v>76</c:v>
                </c:pt>
                <c:pt idx="37">
                  <c:v>56</c:v>
                </c:pt>
                <c:pt idx="38">
                  <c:v>45</c:v>
                </c:pt>
                <c:pt idx="39">
                  <c:v>35</c:v>
                </c:pt>
                <c:pt idx="40">
                  <c:v>27</c:v>
                </c:pt>
                <c:pt idx="41">
                  <c:v>20</c:v>
                </c:pt>
                <c:pt idx="42">
                  <c:v>14</c:v>
                </c:pt>
                <c:pt idx="43">
                  <c:v>10</c:v>
                </c:pt>
                <c:pt idx="44">
                  <c:v>6</c:v>
                </c:pt>
                <c:pt idx="45">
                  <c:v>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402-4DE8-9CE4-1049408779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8348063"/>
        <c:axId val="1568349983"/>
      </c:scatterChart>
      <c:valAx>
        <c:axId val="1568348063"/>
        <c:scaling>
          <c:orientation val="minMax"/>
          <c:max val="2035"/>
          <c:min val="19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9983"/>
        <c:crosses val="autoZero"/>
        <c:crossBetween val="midCat"/>
      </c:valAx>
      <c:valAx>
        <c:axId val="156834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80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Edad Media</a:t>
            </a:r>
            <a:r>
              <a:rPr lang="es-EC" sz="1200" b="1" baseline="0"/>
              <a:t> 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25000"/>
                  <a:lumOff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646482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'Santo Domingo'!$C$10:$AV$10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'Santo Domingo'!#REF!</c:f>
              <c:numCache>
                <c:formatCode>0.0</c:formatCode>
                <c:ptCount val="46"/>
                <c:pt idx="0">
                  <c:v>23.8792667664097</c:v>
                </c:pt>
                <c:pt idx="1">
                  <c:v>24.014393125245402</c:v>
                </c:pt>
                <c:pt idx="2">
                  <c:v>24.144991321118599</c:v>
                </c:pt>
                <c:pt idx="3">
                  <c:v>24.277790284938099</c:v>
                </c:pt>
                <c:pt idx="4">
                  <c:v>24.411830617846299</c:v>
                </c:pt>
                <c:pt idx="5">
                  <c:v>24.5478751730749</c:v>
                </c:pt>
                <c:pt idx="6">
                  <c:v>24.687534534202701</c:v>
                </c:pt>
                <c:pt idx="7">
                  <c:v>24.834803774992199</c:v>
                </c:pt>
                <c:pt idx="8">
                  <c:v>24.989128657838801</c:v>
                </c:pt>
                <c:pt idx="9">
                  <c:v>25.1538369720563</c:v>
                </c:pt>
                <c:pt idx="10">
                  <c:v>25.3245994245604</c:v>
                </c:pt>
                <c:pt idx="11">
                  <c:v>25.506784760569801</c:v>
                </c:pt>
                <c:pt idx="12">
                  <c:v>25.696502835816901</c:v>
                </c:pt>
                <c:pt idx="13">
                  <c:v>25.890737766049</c:v>
                </c:pt>
                <c:pt idx="14">
                  <c:v>26.086822947692799</c:v>
                </c:pt>
                <c:pt idx="15">
                  <c:v>26.281434046674001</c:v>
                </c:pt>
                <c:pt idx="16">
                  <c:v>26.4703782765156</c:v>
                </c:pt>
                <c:pt idx="17">
                  <c:v>26.6546296705095</c:v>
                </c:pt>
                <c:pt idx="18">
                  <c:v>26.831496681359901</c:v>
                </c:pt>
                <c:pt idx="19">
                  <c:v>26.988934183219701</c:v>
                </c:pt>
                <c:pt idx="20">
                  <c:v>27.136497222503301</c:v>
                </c:pt>
                <c:pt idx="21">
                  <c:v>27.283361579666401</c:v>
                </c:pt>
                <c:pt idx="22">
                  <c:v>27.430894132335201</c:v>
                </c:pt>
                <c:pt idx="23">
                  <c:v>27.5873520693575</c:v>
                </c:pt>
                <c:pt idx="24">
                  <c:v>27.757850728992398</c:v>
                </c:pt>
                <c:pt idx="25">
                  <c:v>27.947050378713701</c:v>
                </c:pt>
                <c:pt idx="26">
                  <c:v>28.1645662539736</c:v>
                </c:pt>
                <c:pt idx="27">
                  <c:v>28.409845056480599</c:v>
                </c:pt>
                <c:pt idx="28">
                  <c:v>28.6767025584018</c:v>
                </c:pt>
                <c:pt idx="29">
                  <c:v>28.9611607911609</c:v>
                </c:pt>
                <c:pt idx="30">
                  <c:v>29.210011849515102</c:v>
                </c:pt>
                <c:pt idx="31">
                  <c:v>29.4552747224683</c:v>
                </c:pt>
                <c:pt idx="32">
                  <c:v>29.772400582450199</c:v>
                </c:pt>
                <c:pt idx="33">
                  <c:v>30.128897210823499</c:v>
                </c:pt>
                <c:pt idx="34">
                  <c:v>30.489633713067601</c:v>
                </c:pt>
                <c:pt idx="35">
                  <c:v>30.851240943862798</c:v>
                </c:pt>
                <c:pt idx="36">
                  <c:v>31.212332387418002</c:v>
                </c:pt>
                <c:pt idx="37">
                  <c:v>31.57192645628</c:v>
                </c:pt>
                <c:pt idx="38">
                  <c:v>31.928670497689598</c:v>
                </c:pt>
                <c:pt idx="39">
                  <c:v>32.2806632441998</c:v>
                </c:pt>
                <c:pt idx="40">
                  <c:v>32.6276886549729</c:v>
                </c:pt>
                <c:pt idx="41">
                  <c:v>32.969048964959597</c:v>
                </c:pt>
                <c:pt idx="42">
                  <c:v>33.304747666135498</c:v>
                </c:pt>
                <c:pt idx="43">
                  <c:v>33.6344100373732</c:v>
                </c:pt>
                <c:pt idx="44">
                  <c:v>33.959724366214601</c:v>
                </c:pt>
                <c:pt idx="45">
                  <c:v>34.278530516083698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3C-4368-B60C-47BCD57320A3}"/>
            </c:ext>
          </c:extLst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68333183"/>
        <c:axId val="1568325983"/>
      </c:lineChart>
      <c:catAx>
        <c:axId val="156833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25983"/>
        <c:crosses val="autoZero"/>
        <c:auto val="1"/>
        <c:lblAlgn val="ctr"/>
        <c:lblOffset val="100"/>
        <c:noMultiLvlLbl val="0"/>
      </c:catAx>
      <c:valAx>
        <c:axId val="1568325983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33183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Edad Media</a:t>
            </a:r>
            <a:r>
              <a:rPr lang="es-EC" sz="1200" b="1" baseline="0"/>
              <a:t> 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25000"/>
                  <a:lumOff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646482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Cañar!$C$10:$AV$10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Cañar!#REF!</c:f>
              <c:numCache>
                <c:formatCode>0.0</c:formatCode>
                <c:ptCount val="46"/>
                <c:pt idx="0">
                  <c:v>25.0513700578854</c:v>
                </c:pt>
                <c:pt idx="1">
                  <c:v>25.1085758024239</c:v>
                </c:pt>
                <c:pt idx="2">
                  <c:v>25.1793395971001</c:v>
                </c:pt>
                <c:pt idx="3">
                  <c:v>25.269587079834501</c:v>
                </c:pt>
                <c:pt idx="4">
                  <c:v>25.376728116249101</c:v>
                </c:pt>
                <c:pt idx="5">
                  <c:v>25.5028100949501</c:v>
                </c:pt>
                <c:pt idx="6">
                  <c:v>25.646403361912199</c:v>
                </c:pt>
                <c:pt idx="7">
                  <c:v>25.807575459899301</c:v>
                </c:pt>
                <c:pt idx="8">
                  <c:v>25.987776888939699</c:v>
                </c:pt>
                <c:pt idx="9">
                  <c:v>26.184782197149001</c:v>
                </c:pt>
                <c:pt idx="10">
                  <c:v>26.3991791132541</c:v>
                </c:pt>
                <c:pt idx="11">
                  <c:v>26.626125452284601</c:v>
                </c:pt>
                <c:pt idx="12">
                  <c:v>26.856693695952998</c:v>
                </c:pt>
                <c:pt idx="13">
                  <c:v>27.0904157422057</c:v>
                </c:pt>
                <c:pt idx="14">
                  <c:v>27.322445530451201</c:v>
                </c:pt>
                <c:pt idx="15">
                  <c:v>27.548425379445799</c:v>
                </c:pt>
                <c:pt idx="16">
                  <c:v>27.7651687827512</c:v>
                </c:pt>
                <c:pt idx="17">
                  <c:v>27.981529261573598</c:v>
                </c:pt>
                <c:pt idx="18">
                  <c:v>28.195674589770501</c:v>
                </c:pt>
                <c:pt idx="19">
                  <c:v>28.392504652619099</c:v>
                </c:pt>
                <c:pt idx="20">
                  <c:v>28.585491490693801</c:v>
                </c:pt>
                <c:pt idx="21">
                  <c:v>28.788185716398001</c:v>
                </c:pt>
                <c:pt idx="22">
                  <c:v>28.989339548869602</c:v>
                </c:pt>
                <c:pt idx="23">
                  <c:v>29.192013103267701</c:v>
                </c:pt>
                <c:pt idx="24">
                  <c:v>29.404338063282299</c:v>
                </c:pt>
                <c:pt idx="25">
                  <c:v>29.6281544820087</c:v>
                </c:pt>
                <c:pt idx="26">
                  <c:v>29.869089617014801</c:v>
                </c:pt>
                <c:pt idx="27">
                  <c:v>30.128081507371999</c:v>
                </c:pt>
                <c:pt idx="28">
                  <c:v>30.4032769711682</c:v>
                </c:pt>
                <c:pt idx="29">
                  <c:v>30.692648560514701</c:v>
                </c:pt>
                <c:pt idx="30">
                  <c:v>30.980270565498699</c:v>
                </c:pt>
                <c:pt idx="31">
                  <c:v>31.2604651162791</c:v>
                </c:pt>
                <c:pt idx="32">
                  <c:v>31.588406626708899</c:v>
                </c:pt>
                <c:pt idx="33">
                  <c:v>31.9630252560762</c:v>
                </c:pt>
                <c:pt idx="34">
                  <c:v>32.344043458121</c:v>
                </c:pt>
                <c:pt idx="35">
                  <c:v>32.727587804261802</c:v>
                </c:pt>
                <c:pt idx="36">
                  <c:v>33.113787644673899</c:v>
                </c:pt>
                <c:pt idx="37">
                  <c:v>33.498842806887602</c:v>
                </c:pt>
                <c:pt idx="38">
                  <c:v>33.879748325604297</c:v>
                </c:pt>
                <c:pt idx="39">
                  <c:v>34.255587471968099</c:v>
                </c:pt>
                <c:pt idx="40">
                  <c:v>34.629542500104797</c:v>
                </c:pt>
                <c:pt idx="41">
                  <c:v>34.9976160276616</c:v>
                </c:pt>
                <c:pt idx="42">
                  <c:v>35.358230248948303</c:v>
                </c:pt>
                <c:pt idx="43">
                  <c:v>35.713120698925799</c:v>
                </c:pt>
                <c:pt idx="44">
                  <c:v>36.063152248933498</c:v>
                </c:pt>
                <c:pt idx="45">
                  <c:v>36.405525262786902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E6F-4162-8CCB-9F20C271D194}"/>
            </c:ext>
          </c:extLst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68333183"/>
        <c:axId val="1568325983"/>
      </c:lineChart>
      <c:catAx>
        <c:axId val="156833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25983"/>
        <c:crosses val="autoZero"/>
        <c:auto val="1"/>
        <c:lblAlgn val="ctr"/>
        <c:lblOffset val="100"/>
        <c:noMultiLvlLbl val="0"/>
      </c:catAx>
      <c:valAx>
        <c:axId val="1568325983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33183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Defunciones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>
        <c:manualLayout>
          <c:layoutTarget val="inner"/>
          <c:xMode val="edge"/>
          <c:yMode val="edge"/>
          <c:x val="6.2353065316028279E-2"/>
          <c:y val="0.11477689263771738"/>
          <c:w val="0.89744433892582032"/>
          <c:h val="0.756454493387483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'Santo Domingo'!$B$12</c:f>
              <c:strCache>
                <c:ptCount val="1"/>
                <c:pt idx="0">
                  <c:v>Defunciones Anuales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>
              <a:solidFill>
                <a:schemeClr val="tx2">
                  <a:lumMod val="90000"/>
                  <a:lumOff val="10000"/>
                </a:schemeClr>
              </a:solidFill>
            </a:ln>
            <a:effectLst/>
          </c:spPr>
          <c:invertIfNegative val="0"/>
          <c:cat>
            <c:numRef>
              <c:f>'Santo Domingo'!$C$10:$AV$10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'Santo Domingo'!$C$12:$AV$12</c:f>
              <c:numCache>
                <c:formatCode>#,##0</c:formatCode>
                <c:ptCount val="46"/>
                <c:pt idx="0">
                  <c:v>1333</c:v>
                </c:pt>
                <c:pt idx="1">
                  <c:v>1350</c:v>
                </c:pt>
                <c:pt idx="2">
                  <c:v>1369</c:v>
                </c:pt>
                <c:pt idx="3">
                  <c:v>1386</c:v>
                </c:pt>
                <c:pt idx="4">
                  <c:v>1402</c:v>
                </c:pt>
                <c:pt idx="5">
                  <c:v>1420</c:v>
                </c:pt>
                <c:pt idx="6">
                  <c:v>1437</c:v>
                </c:pt>
                <c:pt idx="7">
                  <c:v>1454</c:v>
                </c:pt>
                <c:pt idx="8">
                  <c:v>1470</c:v>
                </c:pt>
                <c:pt idx="9">
                  <c:v>1487</c:v>
                </c:pt>
                <c:pt idx="10">
                  <c:v>1505</c:v>
                </c:pt>
                <c:pt idx="11">
                  <c:v>1519</c:v>
                </c:pt>
                <c:pt idx="12">
                  <c:v>1558</c:v>
                </c:pt>
                <c:pt idx="13">
                  <c:v>1600</c:v>
                </c:pt>
                <c:pt idx="14">
                  <c:v>1647</c:v>
                </c:pt>
                <c:pt idx="15">
                  <c:v>1720</c:v>
                </c:pt>
                <c:pt idx="16">
                  <c:v>1774</c:v>
                </c:pt>
                <c:pt idx="17">
                  <c:v>1833</c:v>
                </c:pt>
                <c:pt idx="18">
                  <c:v>1892</c:v>
                </c:pt>
                <c:pt idx="19">
                  <c:v>1953</c:v>
                </c:pt>
                <c:pt idx="20">
                  <c:v>2015</c:v>
                </c:pt>
                <c:pt idx="21">
                  <c:v>2076</c:v>
                </c:pt>
                <c:pt idx="22">
                  <c:v>2141</c:v>
                </c:pt>
                <c:pt idx="23">
                  <c:v>2207</c:v>
                </c:pt>
                <c:pt idx="24">
                  <c:v>2271</c:v>
                </c:pt>
                <c:pt idx="25">
                  <c:v>2335</c:v>
                </c:pt>
                <c:pt idx="26">
                  <c:v>2394</c:v>
                </c:pt>
                <c:pt idx="27">
                  <c:v>2444</c:v>
                </c:pt>
                <c:pt idx="28">
                  <c:v>2499</c:v>
                </c:pt>
                <c:pt idx="29">
                  <c:v>2557</c:v>
                </c:pt>
                <c:pt idx="30">
                  <c:v>3645</c:v>
                </c:pt>
                <c:pt idx="31">
                  <c:v>3188</c:v>
                </c:pt>
                <c:pt idx="32">
                  <c:v>2587</c:v>
                </c:pt>
                <c:pt idx="33">
                  <c:v>2564</c:v>
                </c:pt>
                <c:pt idx="34">
                  <c:v>2587</c:v>
                </c:pt>
                <c:pt idx="35">
                  <c:v>2622</c:v>
                </c:pt>
                <c:pt idx="36">
                  <c:v>2658</c:v>
                </c:pt>
                <c:pt idx="37">
                  <c:v>2702</c:v>
                </c:pt>
                <c:pt idx="38">
                  <c:v>2749</c:v>
                </c:pt>
                <c:pt idx="39">
                  <c:v>2799</c:v>
                </c:pt>
                <c:pt idx="40">
                  <c:v>2853</c:v>
                </c:pt>
                <c:pt idx="41">
                  <c:v>2910</c:v>
                </c:pt>
                <c:pt idx="42">
                  <c:v>2968</c:v>
                </c:pt>
                <c:pt idx="43">
                  <c:v>3029</c:v>
                </c:pt>
                <c:pt idx="44">
                  <c:v>3090</c:v>
                </c:pt>
                <c:pt idx="45">
                  <c:v>3155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4C-4811-8A87-1252CEC706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442302703"/>
        <c:axId val="1442305103"/>
      </c:barChart>
      <c:catAx>
        <c:axId val="1442302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5103"/>
        <c:crosses val="autoZero"/>
        <c:auto val="1"/>
        <c:lblAlgn val="ctr"/>
        <c:lblOffset val="100"/>
        <c:noMultiLvlLbl val="0"/>
      </c:catAx>
      <c:valAx>
        <c:axId val="1442305103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27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none" spc="2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Nacimientos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none" spc="2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'Santo Domingo'!#REF!</c:f>
              <c:strCache>
                <c:ptCount val="1"/>
                <c:pt idx="0">
                  <c:v>Nacimientos Anuales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delete val="1"/>
          </c:dLbls>
          <c:cat>
            <c:numRef>
              <c:f>'Santo Domingo'!$C$10:$AV$10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'Santo Domingo'!#REF!</c:f>
              <c:numCache>
                <c:formatCode>#,##0</c:formatCode>
                <c:ptCount val="46"/>
                <c:pt idx="0">
                  <c:v>7764</c:v>
                </c:pt>
                <c:pt idx="1">
                  <c:v>7962</c:v>
                </c:pt>
                <c:pt idx="2">
                  <c:v>8137</c:v>
                </c:pt>
                <c:pt idx="3">
                  <c:v>8290</c:v>
                </c:pt>
                <c:pt idx="4">
                  <c:v>8439</c:v>
                </c:pt>
                <c:pt idx="5">
                  <c:v>8576</c:v>
                </c:pt>
                <c:pt idx="6">
                  <c:v>8707</c:v>
                </c:pt>
                <c:pt idx="7">
                  <c:v>8794</c:v>
                </c:pt>
                <c:pt idx="8">
                  <c:v>8870</c:v>
                </c:pt>
                <c:pt idx="9">
                  <c:v>8942</c:v>
                </c:pt>
                <c:pt idx="10">
                  <c:v>9006</c:v>
                </c:pt>
                <c:pt idx="11">
                  <c:v>9076</c:v>
                </c:pt>
                <c:pt idx="12">
                  <c:v>9162</c:v>
                </c:pt>
                <c:pt idx="13">
                  <c:v>9267</c:v>
                </c:pt>
                <c:pt idx="14">
                  <c:v>9395</c:v>
                </c:pt>
                <c:pt idx="15">
                  <c:v>9556</c:v>
                </c:pt>
                <c:pt idx="16">
                  <c:v>9746</c:v>
                </c:pt>
                <c:pt idx="17">
                  <c:v>10003</c:v>
                </c:pt>
                <c:pt idx="18">
                  <c:v>10320</c:v>
                </c:pt>
                <c:pt idx="19">
                  <c:v>10655</c:v>
                </c:pt>
                <c:pt idx="20">
                  <c:v>10895</c:v>
                </c:pt>
                <c:pt idx="21">
                  <c:v>10984</c:v>
                </c:pt>
                <c:pt idx="22">
                  <c:v>11022</c:v>
                </c:pt>
                <c:pt idx="23">
                  <c:v>11005</c:v>
                </c:pt>
                <c:pt idx="24">
                  <c:v>10933</c:v>
                </c:pt>
                <c:pt idx="25">
                  <c:v>10772</c:v>
                </c:pt>
                <c:pt idx="26">
                  <c:v>10533</c:v>
                </c:pt>
                <c:pt idx="27">
                  <c:v>10237</c:v>
                </c:pt>
                <c:pt idx="28">
                  <c:v>9915</c:v>
                </c:pt>
                <c:pt idx="29">
                  <c:v>9612</c:v>
                </c:pt>
                <c:pt idx="30">
                  <c:v>9284</c:v>
                </c:pt>
                <c:pt idx="31">
                  <c:v>8949</c:v>
                </c:pt>
                <c:pt idx="32">
                  <c:v>8632</c:v>
                </c:pt>
                <c:pt idx="33">
                  <c:v>8535</c:v>
                </c:pt>
                <c:pt idx="34">
                  <c:v>8464</c:v>
                </c:pt>
                <c:pt idx="35">
                  <c:v>8414</c:v>
                </c:pt>
                <c:pt idx="36">
                  <c:v>8396</c:v>
                </c:pt>
                <c:pt idx="37">
                  <c:v>8393</c:v>
                </c:pt>
                <c:pt idx="38">
                  <c:v>8407</c:v>
                </c:pt>
                <c:pt idx="39">
                  <c:v>8435</c:v>
                </c:pt>
                <c:pt idx="40">
                  <c:v>8471</c:v>
                </c:pt>
                <c:pt idx="41">
                  <c:v>8515</c:v>
                </c:pt>
                <c:pt idx="42">
                  <c:v>8559</c:v>
                </c:pt>
                <c:pt idx="43">
                  <c:v>8596</c:v>
                </c:pt>
                <c:pt idx="44">
                  <c:v>8631</c:v>
                </c:pt>
                <c:pt idx="45">
                  <c:v>8659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9A-44E8-812C-845FF8750C0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440721807"/>
        <c:axId val="1440722287"/>
      </c:barChart>
      <c:catAx>
        <c:axId val="1440721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2287"/>
        <c:crosses val="autoZero"/>
        <c:auto val="1"/>
        <c:lblAlgn val="ctr"/>
        <c:lblOffset val="100"/>
        <c:noMultiLvlLbl val="0"/>
      </c:catAx>
      <c:valAx>
        <c:axId val="1440722287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1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Saldo Migratorio</a:t>
            </a:r>
            <a:r>
              <a:rPr lang="es-EC" sz="1200" b="1" baseline="0"/>
              <a:t> Neto Anual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'Santo Domingo'!#REF!</c:f>
              <c:strCache>
                <c:ptCount val="1"/>
                <c:pt idx="0">
                  <c:v>Saldo Migratorio Neto Anual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shade val="65000"/>
                </a:schemeClr>
              </a:solidFill>
              <a:ln w="9525">
                <a:solidFill>
                  <a:schemeClr val="accent4">
                    <a:shade val="65000"/>
                  </a:schemeClr>
                </a:solidFill>
              </a:ln>
              <a:effectLst/>
            </c:spPr>
          </c:marker>
          <c:xVal>
            <c:numRef>
              <c:f>'Santo Domingo'!$C$10:$AV$10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xVal>
          <c:yVal>
            <c:numRef>
              <c:f>'Santo Domingo'!#REF!</c:f>
              <c:numCache>
                <c:formatCode>#,##0</c:formatCode>
                <c:ptCount val="46"/>
                <c:pt idx="0">
                  <c:v>313</c:v>
                </c:pt>
                <c:pt idx="1">
                  <c:v>396</c:v>
                </c:pt>
                <c:pt idx="2">
                  <c:v>401</c:v>
                </c:pt>
                <c:pt idx="3">
                  <c:v>458</c:v>
                </c:pt>
                <c:pt idx="4">
                  <c:v>550</c:v>
                </c:pt>
                <c:pt idx="5">
                  <c:v>652</c:v>
                </c:pt>
                <c:pt idx="6">
                  <c:v>748</c:v>
                </c:pt>
                <c:pt idx="7">
                  <c:v>825</c:v>
                </c:pt>
                <c:pt idx="8">
                  <c:v>890</c:v>
                </c:pt>
                <c:pt idx="9">
                  <c:v>934</c:v>
                </c:pt>
                <c:pt idx="10">
                  <c:v>834</c:v>
                </c:pt>
                <c:pt idx="11">
                  <c:v>1089</c:v>
                </c:pt>
                <c:pt idx="12">
                  <c:v>1309</c:v>
                </c:pt>
                <c:pt idx="13">
                  <c:v>1283</c:v>
                </c:pt>
                <c:pt idx="14">
                  <c:v>1244</c:v>
                </c:pt>
                <c:pt idx="15">
                  <c:v>1245</c:v>
                </c:pt>
                <c:pt idx="16">
                  <c:v>3062</c:v>
                </c:pt>
                <c:pt idx="17">
                  <c:v>1285</c:v>
                </c:pt>
                <c:pt idx="18">
                  <c:v>1251</c:v>
                </c:pt>
                <c:pt idx="19">
                  <c:v>1677</c:v>
                </c:pt>
                <c:pt idx="20">
                  <c:v>1715</c:v>
                </c:pt>
                <c:pt idx="21">
                  <c:v>2295</c:v>
                </c:pt>
                <c:pt idx="22">
                  <c:v>2581</c:v>
                </c:pt>
                <c:pt idx="23">
                  <c:v>2540</c:v>
                </c:pt>
                <c:pt idx="24">
                  <c:v>1884</c:v>
                </c:pt>
                <c:pt idx="25">
                  <c:v>802</c:v>
                </c:pt>
                <c:pt idx="26">
                  <c:v>-18</c:v>
                </c:pt>
                <c:pt idx="27">
                  <c:v>-382</c:v>
                </c:pt>
                <c:pt idx="28">
                  <c:v>-479</c:v>
                </c:pt>
                <c:pt idx="29">
                  <c:v>-664</c:v>
                </c:pt>
                <c:pt idx="30">
                  <c:v>-1402</c:v>
                </c:pt>
                <c:pt idx="31">
                  <c:v>-1327</c:v>
                </c:pt>
                <c:pt idx="32">
                  <c:v>-1223</c:v>
                </c:pt>
                <c:pt idx="33">
                  <c:v>-1037</c:v>
                </c:pt>
                <c:pt idx="34">
                  <c:v>-889</c:v>
                </c:pt>
                <c:pt idx="35">
                  <c:v>-774</c:v>
                </c:pt>
                <c:pt idx="36">
                  <c:v>-685</c:v>
                </c:pt>
                <c:pt idx="37">
                  <c:v>-611</c:v>
                </c:pt>
                <c:pt idx="38">
                  <c:v>-550</c:v>
                </c:pt>
                <c:pt idx="39">
                  <c:v>-495</c:v>
                </c:pt>
                <c:pt idx="40">
                  <c:v>-447</c:v>
                </c:pt>
                <c:pt idx="41">
                  <c:v>-402</c:v>
                </c:pt>
                <c:pt idx="42">
                  <c:v>-362</c:v>
                </c:pt>
                <c:pt idx="43">
                  <c:v>-326</c:v>
                </c:pt>
                <c:pt idx="44">
                  <c:v>-293</c:v>
                </c:pt>
                <c:pt idx="45">
                  <c:v>-266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86A-43A3-9688-889451A976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8348063"/>
        <c:axId val="1568349983"/>
      </c:scatterChart>
      <c:valAx>
        <c:axId val="1568348063"/>
        <c:scaling>
          <c:orientation val="minMax"/>
          <c:max val="2035"/>
          <c:min val="19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9983"/>
        <c:crosses val="autoZero"/>
        <c:crossBetween val="midCat"/>
      </c:valAx>
      <c:valAx>
        <c:axId val="156834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80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Edad Media</a:t>
            </a:r>
            <a:r>
              <a:rPr lang="es-EC" sz="1200" b="1" baseline="0"/>
              <a:t> 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25000"/>
                  <a:lumOff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646482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'Santa Elena'!$C$10:$AV$10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'Santa Elena'!#REF!</c:f>
              <c:numCache>
                <c:formatCode>0.0</c:formatCode>
                <c:ptCount val="46"/>
                <c:pt idx="0">
                  <c:v>25.3488551317364</c:v>
                </c:pt>
                <c:pt idx="1">
                  <c:v>25.410190281236002</c:v>
                </c:pt>
                <c:pt idx="2">
                  <c:v>25.473693324936999</c:v>
                </c:pt>
                <c:pt idx="3">
                  <c:v>25.542812956176402</c:v>
                </c:pt>
                <c:pt idx="4">
                  <c:v>25.620157003030801</c:v>
                </c:pt>
                <c:pt idx="5">
                  <c:v>25.706128740327099</c:v>
                </c:pt>
                <c:pt idx="6">
                  <c:v>25.801972492642101</c:v>
                </c:pt>
                <c:pt idx="7">
                  <c:v>25.907256988841802</c:v>
                </c:pt>
                <c:pt idx="8">
                  <c:v>26.022452624446402</c:v>
                </c:pt>
                <c:pt idx="9">
                  <c:v>26.1476964176228</c:v>
                </c:pt>
                <c:pt idx="10">
                  <c:v>26.279664205427299</c:v>
                </c:pt>
                <c:pt idx="11">
                  <c:v>26.420206773975501</c:v>
                </c:pt>
                <c:pt idx="12">
                  <c:v>26.568362409011399</c:v>
                </c:pt>
                <c:pt idx="13">
                  <c:v>26.720433598327698</c:v>
                </c:pt>
                <c:pt idx="14">
                  <c:v>26.871397215964901</c:v>
                </c:pt>
                <c:pt idx="15">
                  <c:v>27.016020507446999</c:v>
                </c:pt>
                <c:pt idx="16">
                  <c:v>27.154425259577199</c:v>
                </c:pt>
                <c:pt idx="17">
                  <c:v>27.292114859670001</c:v>
                </c:pt>
                <c:pt idx="18">
                  <c:v>27.431841190795399</c:v>
                </c:pt>
                <c:pt idx="19">
                  <c:v>27.5618257908123</c:v>
                </c:pt>
                <c:pt idx="20">
                  <c:v>27.692408839850099</c:v>
                </c:pt>
                <c:pt idx="21">
                  <c:v>27.8343691986084</c:v>
                </c:pt>
                <c:pt idx="22">
                  <c:v>27.985841796074499</c:v>
                </c:pt>
                <c:pt idx="23">
                  <c:v>28.1492473939146</c:v>
                </c:pt>
                <c:pt idx="24">
                  <c:v>28.3208118166345</c:v>
                </c:pt>
                <c:pt idx="25">
                  <c:v>28.501851627772201</c:v>
                </c:pt>
                <c:pt idx="26">
                  <c:v>28.695889793967901</c:v>
                </c:pt>
                <c:pt idx="27">
                  <c:v>28.902703674678701</c:v>
                </c:pt>
                <c:pt idx="28">
                  <c:v>29.1281057370669</c:v>
                </c:pt>
                <c:pt idx="29">
                  <c:v>29.367007791603701</c:v>
                </c:pt>
                <c:pt idx="30">
                  <c:v>29.556714478612001</c:v>
                </c:pt>
                <c:pt idx="31">
                  <c:v>29.743183290522801</c:v>
                </c:pt>
                <c:pt idx="32">
                  <c:v>30.028822475794399</c:v>
                </c:pt>
                <c:pt idx="33">
                  <c:v>30.373222745859199</c:v>
                </c:pt>
                <c:pt idx="34">
                  <c:v>30.7174790199218</c:v>
                </c:pt>
                <c:pt idx="35">
                  <c:v>31.057313360216401</c:v>
                </c:pt>
                <c:pt idx="36">
                  <c:v>31.398401453843899</c:v>
                </c:pt>
                <c:pt idx="37">
                  <c:v>31.738063040764199</c:v>
                </c:pt>
                <c:pt idx="38">
                  <c:v>32.0747568169038</c:v>
                </c:pt>
                <c:pt idx="39">
                  <c:v>32.405777194151</c:v>
                </c:pt>
                <c:pt idx="40">
                  <c:v>32.734210291541999</c:v>
                </c:pt>
                <c:pt idx="41">
                  <c:v>33.058078318295998</c:v>
                </c:pt>
                <c:pt idx="42">
                  <c:v>33.378745652624502</c:v>
                </c:pt>
                <c:pt idx="43">
                  <c:v>33.696573454655002</c:v>
                </c:pt>
                <c:pt idx="44">
                  <c:v>34.011711597668999</c:v>
                </c:pt>
                <c:pt idx="45">
                  <c:v>34.323376309211298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8D-4AA5-AC52-D7A29788578E}"/>
            </c:ext>
          </c:extLst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68333183"/>
        <c:axId val="1568325983"/>
      </c:lineChart>
      <c:catAx>
        <c:axId val="156833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25983"/>
        <c:crosses val="autoZero"/>
        <c:auto val="1"/>
        <c:lblAlgn val="ctr"/>
        <c:lblOffset val="100"/>
        <c:noMultiLvlLbl val="0"/>
      </c:catAx>
      <c:valAx>
        <c:axId val="1568325983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33183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Defunciones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>
        <c:manualLayout>
          <c:layoutTarget val="inner"/>
          <c:xMode val="edge"/>
          <c:yMode val="edge"/>
          <c:x val="6.2353065316028279E-2"/>
          <c:y val="0.11477689263771738"/>
          <c:w val="0.89744433892582032"/>
          <c:h val="0.756454493387483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'Santa Elena'!$B$12</c:f>
              <c:strCache>
                <c:ptCount val="1"/>
                <c:pt idx="0">
                  <c:v>Defunciones Anuales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>
              <a:solidFill>
                <a:schemeClr val="tx2">
                  <a:lumMod val="90000"/>
                  <a:lumOff val="10000"/>
                </a:schemeClr>
              </a:solidFill>
            </a:ln>
            <a:effectLst/>
          </c:spPr>
          <c:invertIfNegative val="0"/>
          <c:cat>
            <c:numRef>
              <c:f>'Santa Elena'!$C$10:$AV$10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'Santa Elena'!$C$12:$AV$12</c:f>
              <c:numCache>
                <c:formatCode>#,##0</c:formatCode>
                <c:ptCount val="46"/>
                <c:pt idx="0">
                  <c:v>1250</c:v>
                </c:pt>
                <c:pt idx="1">
                  <c:v>1249</c:v>
                </c:pt>
                <c:pt idx="2">
                  <c:v>1250</c:v>
                </c:pt>
                <c:pt idx="3">
                  <c:v>1249</c:v>
                </c:pt>
                <c:pt idx="4">
                  <c:v>1246</c:v>
                </c:pt>
                <c:pt idx="5">
                  <c:v>1243</c:v>
                </c:pt>
                <c:pt idx="6">
                  <c:v>1240</c:v>
                </c:pt>
                <c:pt idx="7">
                  <c:v>1236</c:v>
                </c:pt>
                <c:pt idx="8">
                  <c:v>1230</c:v>
                </c:pt>
                <c:pt idx="9">
                  <c:v>1225</c:v>
                </c:pt>
                <c:pt idx="10">
                  <c:v>1220</c:v>
                </c:pt>
                <c:pt idx="11">
                  <c:v>1214</c:v>
                </c:pt>
                <c:pt idx="12">
                  <c:v>1220</c:v>
                </c:pt>
                <c:pt idx="13">
                  <c:v>1243</c:v>
                </c:pt>
                <c:pt idx="14">
                  <c:v>1269</c:v>
                </c:pt>
                <c:pt idx="15">
                  <c:v>1306</c:v>
                </c:pt>
                <c:pt idx="16">
                  <c:v>1338</c:v>
                </c:pt>
                <c:pt idx="17">
                  <c:v>1373</c:v>
                </c:pt>
                <c:pt idx="18">
                  <c:v>1406</c:v>
                </c:pt>
                <c:pt idx="19">
                  <c:v>1441</c:v>
                </c:pt>
                <c:pt idx="20">
                  <c:v>1484</c:v>
                </c:pt>
                <c:pt idx="21">
                  <c:v>1558</c:v>
                </c:pt>
                <c:pt idx="22">
                  <c:v>1609</c:v>
                </c:pt>
                <c:pt idx="23">
                  <c:v>1660</c:v>
                </c:pt>
                <c:pt idx="24">
                  <c:v>1710</c:v>
                </c:pt>
                <c:pt idx="25">
                  <c:v>1763</c:v>
                </c:pt>
                <c:pt idx="26">
                  <c:v>1814</c:v>
                </c:pt>
                <c:pt idx="27">
                  <c:v>1861</c:v>
                </c:pt>
                <c:pt idx="28">
                  <c:v>1914</c:v>
                </c:pt>
                <c:pt idx="29">
                  <c:v>2137</c:v>
                </c:pt>
                <c:pt idx="30">
                  <c:v>3211</c:v>
                </c:pt>
                <c:pt idx="31">
                  <c:v>2791</c:v>
                </c:pt>
                <c:pt idx="32">
                  <c:v>2275</c:v>
                </c:pt>
                <c:pt idx="33">
                  <c:v>2182</c:v>
                </c:pt>
                <c:pt idx="34">
                  <c:v>2046</c:v>
                </c:pt>
                <c:pt idx="35">
                  <c:v>2069</c:v>
                </c:pt>
                <c:pt idx="36">
                  <c:v>2093</c:v>
                </c:pt>
                <c:pt idx="37">
                  <c:v>2125</c:v>
                </c:pt>
                <c:pt idx="38">
                  <c:v>2158</c:v>
                </c:pt>
                <c:pt idx="39">
                  <c:v>2195</c:v>
                </c:pt>
                <c:pt idx="40">
                  <c:v>2234</c:v>
                </c:pt>
                <c:pt idx="41">
                  <c:v>2277</c:v>
                </c:pt>
                <c:pt idx="42">
                  <c:v>2321</c:v>
                </c:pt>
                <c:pt idx="43">
                  <c:v>2367</c:v>
                </c:pt>
                <c:pt idx="44">
                  <c:v>2415</c:v>
                </c:pt>
                <c:pt idx="45">
                  <c:v>2464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3E-4823-A73A-B5357087E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442302703"/>
        <c:axId val="1442305103"/>
      </c:barChart>
      <c:catAx>
        <c:axId val="1442302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5103"/>
        <c:crosses val="autoZero"/>
        <c:auto val="1"/>
        <c:lblAlgn val="ctr"/>
        <c:lblOffset val="100"/>
        <c:noMultiLvlLbl val="0"/>
      </c:catAx>
      <c:valAx>
        <c:axId val="1442305103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27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none" spc="2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Nacimientos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none" spc="2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'Santa Elena'!#REF!</c:f>
              <c:strCache>
                <c:ptCount val="1"/>
                <c:pt idx="0">
                  <c:v>Nacimientos Anuales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delete val="1"/>
          </c:dLbls>
          <c:cat>
            <c:numRef>
              <c:f>'Santa Elena'!$C$10:$AV$10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cat>
          <c:val>
            <c:numRef>
              <c:f>'Santa Elena'!#REF!</c:f>
              <c:numCache>
                <c:formatCode>#,##0</c:formatCode>
                <c:ptCount val="46"/>
                <c:pt idx="0">
                  <c:v>5578</c:v>
                </c:pt>
                <c:pt idx="1">
                  <c:v>5699</c:v>
                </c:pt>
                <c:pt idx="2">
                  <c:v>5799</c:v>
                </c:pt>
                <c:pt idx="3">
                  <c:v>5882</c:v>
                </c:pt>
                <c:pt idx="4">
                  <c:v>5950</c:v>
                </c:pt>
                <c:pt idx="5">
                  <c:v>6012</c:v>
                </c:pt>
                <c:pt idx="6">
                  <c:v>6066</c:v>
                </c:pt>
                <c:pt idx="7">
                  <c:v>6110</c:v>
                </c:pt>
                <c:pt idx="8">
                  <c:v>6153</c:v>
                </c:pt>
                <c:pt idx="9">
                  <c:v>6205</c:v>
                </c:pt>
                <c:pt idx="10">
                  <c:v>6269</c:v>
                </c:pt>
                <c:pt idx="11">
                  <c:v>6349</c:v>
                </c:pt>
                <c:pt idx="12">
                  <c:v>6455</c:v>
                </c:pt>
                <c:pt idx="13">
                  <c:v>6579</c:v>
                </c:pt>
                <c:pt idx="14">
                  <c:v>6717</c:v>
                </c:pt>
                <c:pt idx="15">
                  <c:v>6872</c:v>
                </c:pt>
                <c:pt idx="16">
                  <c:v>7033</c:v>
                </c:pt>
                <c:pt idx="17">
                  <c:v>7193</c:v>
                </c:pt>
                <c:pt idx="18">
                  <c:v>7344</c:v>
                </c:pt>
                <c:pt idx="19">
                  <c:v>7493</c:v>
                </c:pt>
                <c:pt idx="20">
                  <c:v>7632</c:v>
                </c:pt>
                <c:pt idx="21">
                  <c:v>7720</c:v>
                </c:pt>
                <c:pt idx="22">
                  <c:v>7775</c:v>
                </c:pt>
                <c:pt idx="23">
                  <c:v>7761</c:v>
                </c:pt>
                <c:pt idx="24">
                  <c:v>7720</c:v>
                </c:pt>
                <c:pt idx="25">
                  <c:v>7666</c:v>
                </c:pt>
                <c:pt idx="26">
                  <c:v>7601</c:v>
                </c:pt>
                <c:pt idx="27">
                  <c:v>7526</c:v>
                </c:pt>
                <c:pt idx="28">
                  <c:v>7451</c:v>
                </c:pt>
                <c:pt idx="29">
                  <c:v>7381</c:v>
                </c:pt>
                <c:pt idx="30">
                  <c:v>7273</c:v>
                </c:pt>
                <c:pt idx="31">
                  <c:v>7146</c:v>
                </c:pt>
                <c:pt idx="32">
                  <c:v>7026</c:v>
                </c:pt>
                <c:pt idx="33">
                  <c:v>6925</c:v>
                </c:pt>
                <c:pt idx="34">
                  <c:v>6851</c:v>
                </c:pt>
                <c:pt idx="35">
                  <c:v>6800</c:v>
                </c:pt>
                <c:pt idx="36">
                  <c:v>6764</c:v>
                </c:pt>
                <c:pt idx="37">
                  <c:v>6741</c:v>
                </c:pt>
                <c:pt idx="38">
                  <c:v>6727</c:v>
                </c:pt>
                <c:pt idx="39">
                  <c:v>6719</c:v>
                </c:pt>
                <c:pt idx="40">
                  <c:v>6717</c:v>
                </c:pt>
                <c:pt idx="41">
                  <c:v>6719</c:v>
                </c:pt>
                <c:pt idx="42">
                  <c:v>6722</c:v>
                </c:pt>
                <c:pt idx="43">
                  <c:v>6726</c:v>
                </c:pt>
                <c:pt idx="44">
                  <c:v>6730</c:v>
                </c:pt>
                <c:pt idx="45">
                  <c:v>6731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CF-4B42-A433-03E1A513AA2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440721807"/>
        <c:axId val="1440722287"/>
      </c:barChart>
      <c:catAx>
        <c:axId val="1440721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2287"/>
        <c:crosses val="autoZero"/>
        <c:auto val="1"/>
        <c:lblAlgn val="ctr"/>
        <c:lblOffset val="100"/>
        <c:noMultiLvlLbl val="0"/>
      </c:catAx>
      <c:valAx>
        <c:axId val="1440722287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1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Saldo Migratorio</a:t>
            </a:r>
            <a:r>
              <a:rPr lang="es-EC" sz="1200" b="1" baseline="0"/>
              <a:t> Neto Anual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'Santa Elena'!#REF!</c:f>
              <c:strCache>
                <c:ptCount val="1"/>
                <c:pt idx="0">
                  <c:v>Saldo Migratorio Neto Anual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shade val="65000"/>
                </a:schemeClr>
              </a:solidFill>
              <a:ln w="9525">
                <a:solidFill>
                  <a:schemeClr val="accent4">
                    <a:shade val="65000"/>
                  </a:schemeClr>
                </a:solidFill>
              </a:ln>
              <a:effectLst/>
            </c:spPr>
          </c:marker>
          <c:xVal>
            <c:numRef>
              <c:f>'Santa Elena'!$C$10:$AV$10</c:f>
              <c:numCache>
                <c:formatCode>General</c:formatCode>
                <c:ptCount val="4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</c:numCache>
            </c:numRef>
          </c:xVal>
          <c:yVal>
            <c:numRef>
              <c:f>'Santa Elena'!#REF!</c:f>
              <c:numCache>
                <c:formatCode>#,##0</c:formatCode>
                <c:ptCount val="46"/>
                <c:pt idx="0">
                  <c:v>1073</c:v>
                </c:pt>
                <c:pt idx="1">
                  <c:v>1015</c:v>
                </c:pt>
                <c:pt idx="2">
                  <c:v>823</c:v>
                </c:pt>
                <c:pt idx="3">
                  <c:v>713</c:v>
                </c:pt>
                <c:pt idx="4">
                  <c:v>654</c:v>
                </c:pt>
                <c:pt idx="5">
                  <c:v>614</c:v>
                </c:pt>
                <c:pt idx="6">
                  <c:v>578</c:v>
                </c:pt>
                <c:pt idx="7">
                  <c:v>545</c:v>
                </c:pt>
                <c:pt idx="8">
                  <c:v>542</c:v>
                </c:pt>
                <c:pt idx="9">
                  <c:v>576</c:v>
                </c:pt>
                <c:pt idx="10">
                  <c:v>490</c:v>
                </c:pt>
                <c:pt idx="11">
                  <c:v>898</c:v>
                </c:pt>
                <c:pt idx="12">
                  <c:v>1285</c:v>
                </c:pt>
                <c:pt idx="13">
                  <c:v>1631</c:v>
                </c:pt>
                <c:pt idx="14">
                  <c:v>1871</c:v>
                </c:pt>
                <c:pt idx="15">
                  <c:v>2163</c:v>
                </c:pt>
                <c:pt idx="16">
                  <c:v>5983</c:v>
                </c:pt>
                <c:pt idx="17">
                  <c:v>2688</c:v>
                </c:pt>
                <c:pt idx="18">
                  <c:v>2697</c:v>
                </c:pt>
                <c:pt idx="19">
                  <c:v>3597</c:v>
                </c:pt>
                <c:pt idx="20">
                  <c:v>3516</c:v>
                </c:pt>
                <c:pt idx="21">
                  <c:v>3044</c:v>
                </c:pt>
                <c:pt idx="22">
                  <c:v>2376</c:v>
                </c:pt>
                <c:pt idx="23">
                  <c:v>2575</c:v>
                </c:pt>
                <c:pt idx="24">
                  <c:v>2685</c:v>
                </c:pt>
                <c:pt idx="25">
                  <c:v>2868</c:v>
                </c:pt>
                <c:pt idx="26">
                  <c:v>3135</c:v>
                </c:pt>
                <c:pt idx="27">
                  <c:v>2578</c:v>
                </c:pt>
                <c:pt idx="28">
                  <c:v>1609</c:v>
                </c:pt>
                <c:pt idx="29">
                  <c:v>1065</c:v>
                </c:pt>
                <c:pt idx="30">
                  <c:v>614</c:v>
                </c:pt>
                <c:pt idx="31">
                  <c:v>-839</c:v>
                </c:pt>
                <c:pt idx="32">
                  <c:v>-3336</c:v>
                </c:pt>
                <c:pt idx="33">
                  <c:v>-2909</c:v>
                </c:pt>
                <c:pt idx="34">
                  <c:v>-1389</c:v>
                </c:pt>
                <c:pt idx="35">
                  <c:v>-1215</c:v>
                </c:pt>
                <c:pt idx="36">
                  <c:v>-1079</c:v>
                </c:pt>
                <c:pt idx="37">
                  <c:v>-966</c:v>
                </c:pt>
                <c:pt idx="38">
                  <c:v>-634</c:v>
                </c:pt>
                <c:pt idx="39">
                  <c:v>-446</c:v>
                </c:pt>
                <c:pt idx="40">
                  <c:v>-404</c:v>
                </c:pt>
                <c:pt idx="41">
                  <c:v>-277</c:v>
                </c:pt>
                <c:pt idx="42">
                  <c:v>-250</c:v>
                </c:pt>
                <c:pt idx="43">
                  <c:v>-225</c:v>
                </c:pt>
                <c:pt idx="44">
                  <c:v>-202</c:v>
                </c:pt>
                <c:pt idx="45">
                  <c:v>-184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621-43CE-98A6-B8B826FF86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8348063"/>
        <c:axId val="1568349983"/>
      </c:scatterChart>
      <c:valAx>
        <c:axId val="1568348063"/>
        <c:scaling>
          <c:orientation val="minMax"/>
          <c:max val="2035"/>
          <c:min val="19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9983"/>
        <c:crosses val="autoZero"/>
        <c:crossBetween val="midCat"/>
      </c:valAx>
      <c:valAx>
        <c:axId val="156834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80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2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6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4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8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2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6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40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4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8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52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56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64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6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68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6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7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72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7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76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7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8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80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8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84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8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88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8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92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9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96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9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3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7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1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5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9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3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7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1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5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4.xml"/><Relationship Id="rId2" Type="http://schemas.openxmlformats.org/officeDocument/2006/relationships/chart" Target="../charts/chart33.xml"/><Relationship Id="rId1" Type="http://schemas.openxmlformats.org/officeDocument/2006/relationships/image" Target="../media/image1.png"/><Relationship Id="rId5" Type="http://schemas.openxmlformats.org/officeDocument/2006/relationships/chart" Target="../charts/chart36.xml"/><Relationship Id="rId4" Type="http://schemas.openxmlformats.org/officeDocument/2006/relationships/chart" Target="../charts/chart35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image" Target="../media/image1.png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2.xml"/><Relationship Id="rId2" Type="http://schemas.openxmlformats.org/officeDocument/2006/relationships/chart" Target="../charts/chart41.xml"/><Relationship Id="rId1" Type="http://schemas.openxmlformats.org/officeDocument/2006/relationships/image" Target="../media/image1.png"/><Relationship Id="rId5" Type="http://schemas.openxmlformats.org/officeDocument/2006/relationships/chart" Target="../charts/chart44.xml"/><Relationship Id="rId4" Type="http://schemas.openxmlformats.org/officeDocument/2006/relationships/chart" Target="../charts/chart43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6.xml"/><Relationship Id="rId2" Type="http://schemas.openxmlformats.org/officeDocument/2006/relationships/chart" Target="../charts/chart45.xml"/><Relationship Id="rId1" Type="http://schemas.openxmlformats.org/officeDocument/2006/relationships/image" Target="../media/image1.png"/><Relationship Id="rId5" Type="http://schemas.openxmlformats.org/officeDocument/2006/relationships/chart" Target="../charts/chart48.xml"/><Relationship Id="rId4" Type="http://schemas.openxmlformats.org/officeDocument/2006/relationships/chart" Target="../charts/chart47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0.xml"/><Relationship Id="rId2" Type="http://schemas.openxmlformats.org/officeDocument/2006/relationships/chart" Target="../charts/chart49.xml"/><Relationship Id="rId1" Type="http://schemas.openxmlformats.org/officeDocument/2006/relationships/image" Target="../media/image1.png"/><Relationship Id="rId5" Type="http://schemas.openxmlformats.org/officeDocument/2006/relationships/chart" Target="../charts/chart52.xml"/><Relationship Id="rId4" Type="http://schemas.openxmlformats.org/officeDocument/2006/relationships/chart" Target="../charts/chart51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4.xml"/><Relationship Id="rId2" Type="http://schemas.openxmlformats.org/officeDocument/2006/relationships/chart" Target="../charts/chart53.xml"/><Relationship Id="rId1" Type="http://schemas.openxmlformats.org/officeDocument/2006/relationships/image" Target="../media/image1.png"/><Relationship Id="rId5" Type="http://schemas.openxmlformats.org/officeDocument/2006/relationships/chart" Target="../charts/chart56.xml"/><Relationship Id="rId4" Type="http://schemas.openxmlformats.org/officeDocument/2006/relationships/chart" Target="../charts/chart55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8.xml"/><Relationship Id="rId2" Type="http://schemas.openxmlformats.org/officeDocument/2006/relationships/chart" Target="../charts/chart57.xml"/><Relationship Id="rId1" Type="http://schemas.openxmlformats.org/officeDocument/2006/relationships/image" Target="../media/image1.png"/><Relationship Id="rId5" Type="http://schemas.openxmlformats.org/officeDocument/2006/relationships/chart" Target="../charts/chart60.xml"/><Relationship Id="rId4" Type="http://schemas.openxmlformats.org/officeDocument/2006/relationships/chart" Target="../charts/chart5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2.xml"/><Relationship Id="rId2" Type="http://schemas.openxmlformats.org/officeDocument/2006/relationships/chart" Target="../charts/chart61.xml"/><Relationship Id="rId1" Type="http://schemas.openxmlformats.org/officeDocument/2006/relationships/image" Target="../media/image1.png"/><Relationship Id="rId5" Type="http://schemas.openxmlformats.org/officeDocument/2006/relationships/chart" Target="../charts/chart64.xml"/><Relationship Id="rId4" Type="http://schemas.openxmlformats.org/officeDocument/2006/relationships/chart" Target="../charts/chart63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6.xml"/><Relationship Id="rId2" Type="http://schemas.openxmlformats.org/officeDocument/2006/relationships/chart" Target="../charts/chart65.xml"/><Relationship Id="rId1" Type="http://schemas.openxmlformats.org/officeDocument/2006/relationships/image" Target="../media/image1.png"/><Relationship Id="rId5" Type="http://schemas.openxmlformats.org/officeDocument/2006/relationships/chart" Target="../charts/chart68.xml"/><Relationship Id="rId4" Type="http://schemas.openxmlformats.org/officeDocument/2006/relationships/chart" Target="../charts/chart67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0.xml"/><Relationship Id="rId2" Type="http://schemas.openxmlformats.org/officeDocument/2006/relationships/chart" Target="../charts/chart69.xml"/><Relationship Id="rId1" Type="http://schemas.openxmlformats.org/officeDocument/2006/relationships/image" Target="../media/image1.png"/><Relationship Id="rId5" Type="http://schemas.openxmlformats.org/officeDocument/2006/relationships/chart" Target="../charts/chart72.xml"/><Relationship Id="rId4" Type="http://schemas.openxmlformats.org/officeDocument/2006/relationships/chart" Target="../charts/chart7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4.xml"/><Relationship Id="rId2" Type="http://schemas.openxmlformats.org/officeDocument/2006/relationships/chart" Target="../charts/chart73.xml"/><Relationship Id="rId1" Type="http://schemas.openxmlformats.org/officeDocument/2006/relationships/image" Target="../media/image1.png"/><Relationship Id="rId5" Type="http://schemas.openxmlformats.org/officeDocument/2006/relationships/chart" Target="../charts/chart76.xml"/><Relationship Id="rId4" Type="http://schemas.openxmlformats.org/officeDocument/2006/relationships/chart" Target="../charts/chart75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8.xml"/><Relationship Id="rId2" Type="http://schemas.openxmlformats.org/officeDocument/2006/relationships/chart" Target="../charts/chart77.xml"/><Relationship Id="rId1" Type="http://schemas.openxmlformats.org/officeDocument/2006/relationships/image" Target="../media/image1.png"/><Relationship Id="rId5" Type="http://schemas.openxmlformats.org/officeDocument/2006/relationships/chart" Target="../charts/chart80.xml"/><Relationship Id="rId4" Type="http://schemas.openxmlformats.org/officeDocument/2006/relationships/chart" Target="../charts/chart79.xml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2.xml"/><Relationship Id="rId2" Type="http://schemas.openxmlformats.org/officeDocument/2006/relationships/chart" Target="../charts/chart81.xml"/><Relationship Id="rId1" Type="http://schemas.openxmlformats.org/officeDocument/2006/relationships/image" Target="../media/image1.png"/><Relationship Id="rId5" Type="http://schemas.openxmlformats.org/officeDocument/2006/relationships/chart" Target="../charts/chart84.xml"/><Relationship Id="rId4" Type="http://schemas.openxmlformats.org/officeDocument/2006/relationships/chart" Target="../charts/chart83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6.xml"/><Relationship Id="rId2" Type="http://schemas.openxmlformats.org/officeDocument/2006/relationships/chart" Target="../charts/chart85.xml"/><Relationship Id="rId1" Type="http://schemas.openxmlformats.org/officeDocument/2006/relationships/image" Target="../media/image1.png"/><Relationship Id="rId5" Type="http://schemas.openxmlformats.org/officeDocument/2006/relationships/chart" Target="../charts/chart88.xml"/><Relationship Id="rId4" Type="http://schemas.openxmlformats.org/officeDocument/2006/relationships/chart" Target="../charts/chart87.xml"/></Relationships>
</file>

<file path=xl/drawings/_rels/drawing2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0.xml"/><Relationship Id="rId2" Type="http://schemas.openxmlformats.org/officeDocument/2006/relationships/chart" Target="../charts/chart89.xml"/><Relationship Id="rId1" Type="http://schemas.openxmlformats.org/officeDocument/2006/relationships/image" Target="../media/image1.png"/><Relationship Id="rId5" Type="http://schemas.openxmlformats.org/officeDocument/2006/relationships/chart" Target="../charts/chart92.xml"/><Relationship Id="rId4" Type="http://schemas.openxmlformats.org/officeDocument/2006/relationships/chart" Target="../charts/chart91.xml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4.xml"/><Relationship Id="rId2" Type="http://schemas.openxmlformats.org/officeDocument/2006/relationships/chart" Target="../charts/chart93.xml"/><Relationship Id="rId1" Type="http://schemas.openxmlformats.org/officeDocument/2006/relationships/image" Target="../media/image1.png"/><Relationship Id="rId5" Type="http://schemas.openxmlformats.org/officeDocument/2006/relationships/chart" Target="../charts/chart96.xml"/><Relationship Id="rId4" Type="http://schemas.openxmlformats.org/officeDocument/2006/relationships/chart" Target="../charts/chart9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image" Target="../media/image1.png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image" Target="../media/image1.png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image" Target="../media/image1.png"/><Relationship Id="rId5" Type="http://schemas.openxmlformats.org/officeDocument/2006/relationships/chart" Target="../charts/chart16.xml"/><Relationship Id="rId4" Type="http://schemas.openxmlformats.org/officeDocument/2006/relationships/chart" Target="../charts/chart15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image" Target="../media/image1.png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image" Target="../media/image1.png"/><Relationship Id="rId5" Type="http://schemas.openxmlformats.org/officeDocument/2006/relationships/chart" Target="../charts/chart24.xml"/><Relationship Id="rId4" Type="http://schemas.openxmlformats.org/officeDocument/2006/relationships/chart" Target="../charts/chart23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6.xml"/><Relationship Id="rId2" Type="http://schemas.openxmlformats.org/officeDocument/2006/relationships/chart" Target="../charts/chart25.xml"/><Relationship Id="rId1" Type="http://schemas.openxmlformats.org/officeDocument/2006/relationships/image" Target="../media/image1.png"/><Relationship Id="rId5" Type="http://schemas.openxmlformats.org/officeDocument/2006/relationships/chart" Target="../charts/chart28.xml"/><Relationship Id="rId4" Type="http://schemas.openxmlformats.org/officeDocument/2006/relationships/chart" Target="../charts/chart27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0.xml"/><Relationship Id="rId2" Type="http://schemas.openxmlformats.org/officeDocument/2006/relationships/chart" Target="../charts/chart29.xml"/><Relationship Id="rId1" Type="http://schemas.openxmlformats.org/officeDocument/2006/relationships/image" Target="../media/image1.png"/><Relationship Id="rId5" Type="http://schemas.openxmlformats.org/officeDocument/2006/relationships/chart" Target="../charts/chart32.xml"/><Relationship Id="rId4" Type="http://schemas.openxmlformats.org/officeDocument/2006/relationships/chart" Target="../charts/chart3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326019</xdr:colOff>
      <xdr:row>0</xdr:row>
      <xdr:rowOff>909409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856AE9F8-8E6A-4D36-9EC0-0B09A8A832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56069" cy="909409"/>
        </a:xfrm>
        <a:prstGeom prst="rect">
          <a:avLst/>
        </a:prstGeom>
      </xdr:spPr>
    </xdr:pic>
    <xdr:clientData/>
  </xdr:twoCellAnchor>
  <xdr:twoCellAnchor>
    <xdr:from>
      <xdr:col>3</xdr:col>
      <xdr:colOff>3419</xdr:colOff>
      <xdr:row>0</xdr:row>
      <xdr:rowOff>157284</xdr:rowOff>
    </xdr:from>
    <xdr:to>
      <xdr:col>12</xdr:col>
      <xdr:colOff>676519</xdr:colOff>
      <xdr:row>0</xdr:row>
      <xdr:rowOff>468923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81383208-5A86-4F43-8119-D2A95FCE1138}"/>
            </a:ext>
          </a:extLst>
        </xdr:cNvPr>
        <xdr:cNvSpPr txBox="1"/>
      </xdr:nvSpPr>
      <xdr:spPr>
        <a:xfrm>
          <a:off x="2289419" y="157284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39565</xdr:colOff>
      <xdr:row>0</xdr:row>
      <xdr:rowOff>453292</xdr:rowOff>
    </xdr:from>
    <xdr:to>
      <xdr:col>9</xdr:col>
      <xdr:colOff>447675</xdr:colOff>
      <xdr:row>0</xdr:row>
      <xdr:rowOff>783492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F7F0EE4B-2E3B-4589-9B52-A89456757546}"/>
            </a:ext>
          </a:extLst>
        </xdr:cNvPr>
        <xdr:cNvSpPr txBox="1"/>
      </xdr:nvSpPr>
      <xdr:spPr>
        <a:xfrm>
          <a:off x="2325565" y="453292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54837</xdr:colOff>
      <xdr:row>0</xdr:row>
      <xdr:rowOff>909409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BA5A56A-1710-48D7-8090-B8DCF5F837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51587" cy="909409"/>
        </a:xfrm>
        <a:prstGeom prst="rect">
          <a:avLst/>
        </a:prstGeom>
      </xdr:spPr>
    </xdr:pic>
    <xdr:clientData/>
  </xdr:twoCellAnchor>
  <xdr:twoCellAnchor>
    <xdr:from>
      <xdr:col>1</xdr:col>
      <xdr:colOff>1908419</xdr:colOff>
      <xdr:row>0</xdr:row>
      <xdr:rowOff>147759</xdr:rowOff>
    </xdr:from>
    <xdr:to>
      <xdr:col>11</xdr:col>
      <xdr:colOff>543169</xdr:colOff>
      <xdr:row>0</xdr:row>
      <xdr:rowOff>459398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664EF8EE-1E91-4B39-93A6-CF88AB2B42E4}"/>
            </a:ext>
          </a:extLst>
        </xdr:cNvPr>
        <xdr:cNvSpPr txBox="1"/>
      </xdr:nvSpPr>
      <xdr:spPr>
        <a:xfrm>
          <a:off x="2670419" y="147759"/>
          <a:ext cx="84455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1944565</xdr:colOff>
      <xdr:row>0</xdr:row>
      <xdr:rowOff>443767</xdr:rowOff>
    </xdr:from>
    <xdr:to>
      <xdr:col>8</xdr:col>
      <xdr:colOff>314325</xdr:colOff>
      <xdr:row>0</xdr:row>
      <xdr:rowOff>773967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80CD5885-E013-4DAD-BDAA-CE9A098D408E}"/>
            </a:ext>
          </a:extLst>
        </xdr:cNvPr>
        <xdr:cNvSpPr txBox="1"/>
      </xdr:nvSpPr>
      <xdr:spPr>
        <a:xfrm>
          <a:off x="2706565" y="443767"/>
          <a:ext cx="58945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13</xdr:col>
      <xdr:colOff>57150</xdr:colOff>
      <xdr:row>0</xdr:row>
      <xdr:rowOff>0</xdr:rowOff>
    </xdr:from>
    <xdr:to>
      <xdr:col>29</xdr:col>
      <xdr:colOff>21219</xdr:colOff>
      <xdr:row>0</xdr:row>
      <xdr:rowOff>909409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24BEDFF-E4AE-4F2B-97C7-FAE3748D92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53900" y="0"/>
          <a:ext cx="12156069" cy="909409"/>
        </a:xfrm>
        <a:prstGeom prst="rect">
          <a:avLst/>
        </a:prstGeom>
      </xdr:spPr>
    </xdr:pic>
    <xdr:clientData/>
  </xdr:twoCellAnchor>
  <xdr:twoCellAnchor>
    <xdr:from>
      <xdr:col>16</xdr:col>
      <xdr:colOff>441569</xdr:colOff>
      <xdr:row>0</xdr:row>
      <xdr:rowOff>147759</xdr:rowOff>
    </xdr:from>
    <xdr:to>
      <xdr:col>27</xdr:col>
      <xdr:colOff>352669</xdr:colOff>
      <xdr:row>0</xdr:row>
      <xdr:rowOff>459398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8C051FE6-54AE-403E-9C0E-4692D6CC0562}"/>
            </a:ext>
          </a:extLst>
        </xdr:cNvPr>
        <xdr:cNvSpPr txBox="1"/>
      </xdr:nvSpPr>
      <xdr:spPr>
        <a:xfrm>
          <a:off x="14824319" y="147759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16</xdr:col>
      <xdr:colOff>477715</xdr:colOff>
      <xdr:row>0</xdr:row>
      <xdr:rowOff>443767</xdr:rowOff>
    </xdr:from>
    <xdr:to>
      <xdr:col>24</xdr:col>
      <xdr:colOff>123825</xdr:colOff>
      <xdr:row>0</xdr:row>
      <xdr:rowOff>773967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40FA7E6A-B34D-4DA0-940E-779D38536748}"/>
            </a:ext>
          </a:extLst>
        </xdr:cNvPr>
        <xdr:cNvSpPr txBox="1"/>
      </xdr:nvSpPr>
      <xdr:spPr>
        <a:xfrm>
          <a:off x="14860465" y="443767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</xdr:col>
      <xdr:colOff>590550</xdr:colOff>
      <xdr:row>0</xdr:row>
      <xdr:rowOff>9525</xdr:rowOff>
    </xdr:from>
    <xdr:to>
      <xdr:col>44</xdr:col>
      <xdr:colOff>554619</xdr:colOff>
      <xdr:row>0</xdr:row>
      <xdr:rowOff>918934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E4519121-F018-4FDF-818A-57785F44D8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17300" y="9525"/>
          <a:ext cx="12156069" cy="909409"/>
        </a:xfrm>
        <a:prstGeom prst="rect">
          <a:avLst/>
        </a:prstGeom>
      </xdr:spPr>
    </xdr:pic>
    <xdr:clientData/>
  </xdr:twoCellAnchor>
  <xdr:twoCellAnchor>
    <xdr:from>
      <xdr:col>32</xdr:col>
      <xdr:colOff>212969</xdr:colOff>
      <xdr:row>0</xdr:row>
      <xdr:rowOff>157284</xdr:rowOff>
    </xdr:from>
    <xdr:to>
      <xdr:col>43</xdr:col>
      <xdr:colOff>124069</xdr:colOff>
      <xdr:row>0</xdr:row>
      <xdr:rowOff>468923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208954B3-5D15-4ECE-AB08-D73FD28695DC}"/>
            </a:ext>
          </a:extLst>
        </xdr:cNvPr>
        <xdr:cNvSpPr txBox="1"/>
      </xdr:nvSpPr>
      <xdr:spPr>
        <a:xfrm>
          <a:off x="26787719" y="157284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32</xdr:col>
      <xdr:colOff>249115</xdr:colOff>
      <xdr:row>0</xdr:row>
      <xdr:rowOff>453292</xdr:rowOff>
    </xdr:from>
    <xdr:to>
      <xdr:col>39</xdr:col>
      <xdr:colOff>657225</xdr:colOff>
      <xdr:row>0</xdr:row>
      <xdr:rowOff>783492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166A104B-D893-4CE8-BCCC-AC3FEC44A4E9}"/>
            </a:ext>
          </a:extLst>
        </xdr:cNvPr>
        <xdr:cNvSpPr txBox="1"/>
      </xdr:nvSpPr>
      <xdr:spPr>
        <a:xfrm>
          <a:off x="26823865" y="453292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0</xdr:col>
      <xdr:colOff>663943</xdr:colOff>
      <xdr:row>14</xdr:row>
      <xdr:rowOff>0</xdr:rowOff>
    </xdr:from>
    <xdr:to>
      <xdr:col>7</xdr:col>
      <xdr:colOff>715190</xdr:colOff>
      <xdr:row>14</xdr:row>
      <xdr:rowOff>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3726BADA-5CCB-44BD-997C-1B415FC10C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761999</xdr:colOff>
      <xdr:row>16</xdr:row>
      <xdr:rowOff>0</xdr:rowOff>
    </xdr:from>
    <xdr:to>
      <xdr:col>8</xdr:col>
      <xdr:colOff>51246</xdr:colOff>
      <xdr:row>37</xdr:row>
      <xdr:rowOff>53612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556C8AFF-0AB2-4252-8668-5CC5802892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683559</xdr:colOff>
      <xdr:row>14</xdr:row>
      <xdr:rowOff>0</xdr:rowOff>
    </xdr:from>
    <xdr:to>
      <xdr:col>7</xdr:col>
      <xdr:colOff>735666</xdr:colOff>
      <xdr:row>14</xdr:row>
      <xdr:rowOff>0</xdr:rowOff>
    </xdr:to>
    <xdr:graphicFrame macro="">
      <xdr:nvGraphicFramePr>
        <xdr:cNvPr id="19" name="Gráfico 18">
          <a:extLst>
            <a:ext uri="{FF2B5EF4-FFF2-40B4-BE49-F238E27FC236}">
              <a16:creationId xmlns:a16="http://schemas.microsoft.com/office/drawing/2014/main" id="{B0DAB8D8-AA2C-465D-845A-8641736B65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739588</xdr:colOff>
      <xdr:row>38</xdr:row>
      <xdr:rowOff>0</xdr:rowOff>
    </xdr:from>
    <xdr:to>
      <xdr:col>8</xdr:col>
      <xdr:colOff>28835</xdr:colOff>
      <xdr:row>38</xdr:row>
      <xdr:rowOff>0</xdr:rowOff>
    </xdr:to>
    <xdr:graphicFrame macro="">
      <xdr:nvGraphicFramePr>
        <xdr:cNvPr id="20" name="Gráfico 19">
          <a:extLst>
            <a:ext uri="{FF2B5EF4-FFF2-40B4-BE49-F238E27FC236}">
              <a16:creationId xmlns:a16="http://schemas.microsoft.com/office/drawing/2014/main" id="{C312764C-55D5-41B8-B3A0-5599252A37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54837</xdr:colOff>
      <xdr:row>0</xdr:row>
      <xdr:rowOff>909409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26E2386-9081-4D0A-9768-317ADE1FE4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51587" cy="909409"/>
        </a:xfrm>
        <a:prstGeom prst="rect">
          <a:avLst/>
        </a:prstGeom>
      </xdr:spPr>
    </xdr:pic>
    <xdr:clientData/>
  </xdr:twoCellAnchor>
  <xdr:twoCellAnchor>
    <xdr:from>
      <xdr:col>1</xdr:col>
      <xdr:colOff>1908419</xdr:colOff>
      <xdr:row>0</xdr:row>
      <xdr:rowOff>147759</xdr:rowOff>
    </xdr:from>
    <xdr:to>
      <xdr:col>11</xdr:col>
      <xdr:colOff>543169</xdr:colOff>
      <xdr:row>0</xdr:row>
      <xdr:rowOff>459398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A58FFF76-CBDF-4044-AACC-A733F052BE09}"/>
            </a:ext>
          </a:extLst>
        </xdr:cNvPr>
        <xdr:cNvSpPr txBox="1"/>
      </xdr:nvSpPr>
      <xdr:spPr>
        <a:xfrm>
          <a:off x="2670419" y="147759"/>
          <a:ext cx="84455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1944565</xdr:colOff>
      <xdr:row>0</xdr:row>
      <xdr:rowOff>443767</xdr:rowOff>
    </xdr:from>
    <xdr:to>
      <xdr:col>8</xdr:col>
      <xdr:colOff>314325</xdr:colOff>
      <xdr:row>0</xdr:row>
      <xdr:rowOff>773967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57B4BC40-5E81-4777-BE11-A51B55A6446B}"/>
            </a:ext>
          </a:extLst>
        </xdr:cNvPr>
        <xdr:cNvSpPr txBox="1"/>
      </xdr:nvSpPr>
      <xdr:spPr>
        <a:xfrm>
          <a:off x="2706565" y="443767"/>
          <a:ext cx="58945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13</xdr:col>
      <xdr:colOff>57150</xdr:colOff>
      <xdr:row>0</xdr:row>
      <xdr:rowOff>0</xdr:rowOff>
    </xdr:from>
    <xdr:to>
      <xdr:col>29</xdr:col>
      <xdr:colOff>21219</xdr:colOff>
      <xdr:row>0</xdr:row>
      <xdr:rowOff>909409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AFD0E92-A76B-40A2-99A0-E6370F9444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53900" y="0"/>
          <a:ext cx="12156069" cy="909409"/>
        </a:xfrm>
        <a:prstGeom prst="rect">
          <a:avLst/>
        </a:prstGeom>
      </xdr:spPr>
    </xdr:pic>
    <xdr:clientData/>
  </xdr:twoCellAnchor>
  <xdr:twoCellAnchor>
    <xdr:from>
      <xdr:col>16</xdr:col>
      <xdr:colOff>441569</xdr:colOff>
      <xdr:row>0</xdr:row>
      <xdr:rowOff>147759</xdr:rowOff>
    </xdr:from>
    <xdr:to>
      <xdr:col>27</xdr:col>
      <xdr:colOff>352669</xdr:colOff>
      <xdr:row>0</xdr:row>
      <xdr:rowOff>459398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62C6E37D-7A52-46ED-A0A3-06696EB56274}"/>
            </a:ext>
          </a:extLst>
        </xdr:cNvPr>
        <xdr:cNvSpPr txBox="1"/>
      </xdr:nvSpPr>
      <xdr:spPr>
        <a:xfrm>
          <a:off x="14824319" y="147759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16</xdr:col>
      <xdr:colOff>477715</xdr:colOff>
      <xdr:row>0</xdr:row>
      <xdr:rowOff>443767</xdr:rowOff>
    </xdr:from>
    <xdr:to>
      <xdr:col>24</xdr:col>
      <xdr:colOff>123825</xdr:colOff>
      <xdr:row>0</xdr:row>
      <xdr:rowOff>773967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1AA6A2C3-2FF3-4C74-B302-7EC2FF4329D1}"/>
            </a:ext>
          </a:extLst>
        </xdr:cNvPr>
        <xdr:cNvSpPr txBox="1"/>
      </xdr:nvSpPr>
      <xdr:spPr>
        <a:xfrm>
          <a:off x="14860465" y="443767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</xdr:col>
      <xdr:colOff>590550</xdr:colOff>
      <xdr:row>0</xdr:row>
      <xdr:rowOff>9525</xdr:rowOff>
    </xdr:from>
    <xdr:to>
      <xdr:col>44</xdr:col>
      <xdr:colOff>554619</xdr:colOff>
      <xdr:row>0</xdr:row>
      <xdr:rowOff>918934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89022E37-FF58-4FFB-B3AD-8C34887A3F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17300" y="9525"/>
          <a:ext cx="12156069" cy="909409"/>
        </a:xfrm>
        <a:prstGeom prst="rect">
          <a:avLst/>
        </a:prstGeom>
      </xdr:spPr>
    </xdr:pic>
    <xdr:clientData/>
  </xdr:twoCellAnchor>
  <xdr:twoCellAnchor>
    <xdr:from>
      <xdr:col>32</xdr:col>
      <xdr:colOff>212969</xdr:colOff>
      <xdr:row>0</xdr:row>
      <xdr:rowOff>157284</xdr:rowOff>
    </xdr:from>
    <xdr:to>
      <xdr:col>43</xdr:col>
      <xdr:colOff>124069</xdr:colOff>
      <xdr:row>0</xdr:row>
      <xdr:rowOff>468923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E98E2689-D126-49DE-99BB-F2F0827884A2}"/>
            </a:ext>
          </a:extLst>
        </xdr:cNvPr>
        <xdr:cNvSpPr txBox="1"/>
      </xdr:nvSpPr>
      <xdr:spPr>
        <a:xfrm>
          <a:off x="26787719" y="157284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32</xdr:col>
      <xdr:colOff>249115</xdr:colOff>
      <xdr:row>0</xdr:row>
      <xdr:rowOff>453292</xdr:rowOff>
    </xdr:from>
    <xdr:to>
      <xdr:col>39</xdr:col>
      <xdr:colOff>657225</xdr:colOff>
      <xdr:row>0</xdr:row>
      <xdr:rowOff>783492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DD869583-60A1-460B-B58D-B57C63E83DB1}"/>
            </a:ext>
          </a:extLst>
        </xdr:cNvPr>
        <xdr:cNvSpPr txBox="1"/>
      </xdr:nvSpPr>
      <xdr:spPr>
        <a:xfrm>
          <a:off x="26823865" y="453292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44</xdr:col>
      <xdr:colOff>428625</xdr:colOff>
      <xdr:row>0</xdr:row>
      <xdr:rowOff>0</xdr:rowOff>
    </xdr:from>
    <xdr:to>
      <xdr:col>60</xdr:col>
      <xdr:colOff>392694</xdr:colOff>
      <xdr:row>0</xdr:row>
      <xdr:rowOff>909409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99D9FCF7-97B7-4D03-A368-84A98AC151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47375" y="0"/>
          <a:ext cx="12156069" cy="909409"/>
        </a:xfrm>
        <a:prstGeom prst="rect">
          <a:avLst/>
        </a:prstGeom>
      </xdr:spPr>
    </xdr:pic>
    <xdr:clientData/>
  </xdr:twoCellAnchor>
  <xdr:twoCellAnchor>
    <xdr:from>
      <xdr:col>0</xdr:col>
      <xdr:colOff>663943</xdr:colOff>
      <xdr:row>14</xdr:row>
      <xdr:rowOff>0</xdr:rowOff>
    </xdr:from>
    <xdr:to>
      <xdr:col>7</xdr:col>
      <xdr:colOff>715190</xdr:colOff>
      <xdr:row>14</xdr:row>
      <xdr:rowOff>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2FE61691-481A-4F49-B7E6-FB1130AAE8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761999</xdr:colOff>
      <xdr:row>16</xdr:row>
      <xdr:rowOff>0</xdr:rowOff>
    </xdr:from>
    <xdr:to>
      <xdr:col>8</xdr:col>
      <xdr:colOff>51246</xdr:colOff>
      <xdr:row>37</xdr:row>
      <xdr:rowOff>53612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8C2C8CCE-0074-42F1-BC9C-F71A4869B5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683559</xdr:colOff>
      <xdr:row>14</xdr:row>
      <xdr:rowOff>0</xdr:rowOff>
    </xdr:from>
    <xdr:to>
      <xdr:col>7</xdr:col>
      <xdr:colOff>735666</xdr:colOff>
      <xdr:row>14</xdr:row>
      <xdr:rowOff>0</xdr:rowOff>
    </xdr:to>
    <xdr:graphicFrame macro="">
      <xdr:nvGraphicFramePr>
        <xdr:cNvPr id="19" name="Gráfico 18">
          <a:extLst>
            <a:ext uri="{FF2B5EF4-FFF2-40B4-BE49-F238E27FC236}">
              <a16:creationId xmlns:a16="http://schemas.microsoft.com/office/drawing/2014/main" id="{98042FC8-A339-4E38-9CD6-00631B5C29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739588</xdr:colOff>
      <xdr:row>38</xdr:row>
      <xdr:rowOff>0</xdr:rowOff>
    </xdr:from>
    <xdr:to>
      <xdr:col>8</xdr:col>
      <xdr:colOff>28835</xdr:colOff>
      <xdr:row>38</xdr:row>
      <xdr:rowOff>0</xdr:rowOff>
    </xdr:to>
    <xdr:graphicFrame macro="">
      <xdr:nvGraphicFramePr>
        <xdr:cNvPr id="20" name="Gráfico 19">
          <a:extLst>
            <a:ext uri="{FF2B5EF4-FFF2-40B4-BE49-F238E27FC236}">
              <a16:creationId xmlns:a16="http://schemas.microsoft.com/office/drawing/2014/main" id="{6A5769FA-799B-4E76-9015-D4F5961853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54837</xdr:colOff>
      <xdr:row>0</xdr:row>
      <xdr:rowOff>909409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0492815-A271-4A45-8571-C1DC2D2348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51587" cy="909409"/>
        </a:xfrm>
        <a:prstGeom prst="rect">
          <a:avLst/>
        </a:prstGeom>
      </xdr:spPr>
    </xdr:pic>
    <xdr:clientData/>
  </xdr:twoCellAnchor>
  <xdr:twoCellAnchor>
    <xdr:from>
      <xdr:col>1</xdr:col>
      <xdr:colOff>1908419</xdr:colOff>
      <xdr:row>0</xdr:row>
      <xdr:rowOff>147759</xdr:rowOff>
    </xdr:from>
    <xdr:to>
      <xdr:col>11</xdr:col>
      <xdr:colOff>543169</xdr:colOff>
      <xdr:row>0</xdr:row>
      <xdr:rowOff>459398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A3DAE402-53F1-4B8D-906B-972B09C46D03}"/>
            </a:ext>
          </a:extLst>
        </xdr:cNvPr>
        <xdr:cNvSpPr txBox="1"/>
      </xdr:nvSpPr>
      <xdr:spPr>
        <a:xfrm>
          <a:off x="2670419" y="147759"/>
          <a:ext cx="84455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1944565</xdr:colOff>
      <xdr:row>0</xdr:row>
      <xdr:rowOff>443767</xdr:rowOff>
    </xdr:from>
    <xdr:to>
      <xdr:col>8</xdr:col>
      <xdr:colOff>314325</xdr:colOff>
      <xdr:row>0</xdr:row>
      <xdr:rowOff>773967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ACD68E5B-2358-4313-A6F4-D36339421684}"/>
            </a:ext>
          </a:extLst>
        </xdr:cNvPr>
        <xdr:cNvSpPr txBox="1"/>
      </xdr:nvSpPr>
      <xdr:spPr>
        <a:xfrm>
          <a:off x="2706565" y="443767"/>
          <a:ext cx="58945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13</xdr:col>
      <xdr:colOff>57150</xdr:colOff>
      <xdr:row>0</xdr:row>
      <xdr:rowOff>0</xdr:rowOff>
    </xdr:from>
    <xdr:to>
      <xdr:col>29</xdr:col>
      <xdr:colOff>21219</xdr:colOff>
      <xdr:row>0</xdr:row>
      <xdr:rowOff>909409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9FCA19C4-4E59-41DB-BE67-7018483FE4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53900" y="0"/>
          <a:ext cx="12156069" cy="909409"/>
        </a:xfrm>
        <a:prstGeom prst="rect">
          <a:avLst/>
        </a:prstGeom>
      </xdr:spPr>
    </xdr:pic>
    <xdr:clientData/>
  </xdr:twoCellAnchor>
  <xdr:twoCellAnchor>
    <xdr:from>
      <xdr:col>16</xdr:col>
      <xdr:colOff>441569</xdr:colOff>
      <xdr:row>0</xdr:row>
      <xdr:rowOff>147759</xdr:rowOff>
    </xdr:from>
    <xdr:to>
      <xdr:col>27</xdr:col>
      <xdr:colOff>352669</xdr:colOff>
      <xdr:row>0</xdr:row>
      <xdr:rowOff>459398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E41CCC4A-3E80-412E-8134-1693D974491F}"/>
            </a:ext>
          </a:extLst>
        </xdr:cNvPr>
        <xdr:cNvSpPr txBox="1"/>
      </xdr:nvSpPr>
      <xdr:spPr>
        <a:xfrm>
          <a:off x="14824319" y="147759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16</xdr:col>
      <xdr:colOff>477715</xdr:colOff>
      <xdr:row>0</xdr:row>
      <xdr:rowOff>443767</xdr:rowOff>
    </xdr:from>
    <xdr:to>
      <xdr:col>24</xdr:col>
      <xdr:colOff>123825</xdr:colOff>
      <xdr:row>0</xdr:row>
      <xdr:rowOff>773967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660E9798-7B20-4120-97D7-F9924CAE3C32}"/>
            </a:ext>
          </a:extLst>
        </xdr:cNvPr>
        <xdr:cNvSpPr txBox="1"/>
      </xdr:nvSpPr>
      <xdr:spPr>
        <a:xfrm>
          <a:off x="14860465" y="443767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</xdr:col>
      <xdr:colOff>590550</xdr:colOff>
      <xdr:row>0</xdr:row>
      <xdr:rowOff>9525</xdr:rowOff>
    </xdr:from>
    <xdr:to>
      <xdr:col>44</xdr:col>
      <xdr:colOff>554619</xdr:colOff>
      <xdr:row>0</xdr:row>
      <xdr:rowOff>918934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66E98E19-4D0D-4CF4-81CC-5DE5912826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17300" y="9525"/>
          <a:ext cx="12156069" cy="909409"/>
        </a:xfrm>
        <a:prstGeom prst="rect">
          <a:avLst/>
        </a:prstGeom>
      </xdr:spPr>
    </xdr:pic>
    <xdr:clientData/>
  </xdr:twoCellAnchor>
  <xdr:twoCellAnchor>
    <xdr:from>
      <xdr:col>32</xdr:col>
      <xdr:colOff>212969</xdr:colOff>
      <xdr:row>0</xdr:row>
      <xdr:rowOff>157284</xdr:rowOff>
    </xdr:from>
    <xdr:to>
      <xdr:col>43</xdr:col>
      <xdr:colOff>124069</xdr:colOff>
      <xdr:row>0</xdr:row>
      <xdr:rowOff>468923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3C2ED848-2765-4D48-9502-46DE04585B29}"/>
            </a:ext>
          </a:extLst>
        </xdr:cNvPr>
        <xdr:cNvSpPr txBox="1"/>
      </xdr:nvSpPr>
      <xdr:spPr>
        <a:xfrm>
          <a:off x="26787719" y="157284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32</xdr:col>
      <xdr:colOff>249115</xdr:colOff>
      <xdr:row>0</xdr:row>
      <xdr:rowOff>453292</xdr:rowOff>
    </xdr:from>
    <xdr:to>
      <xdr:col>39</xdr:col>
      <xdr:colOff>657225</xdr:colOff>
      <xdr:row>0</xdr:row>
      <xdr:rowOff>783492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59B14C87-C167-4622-ADF4-228A09ED336A}"/>
            </a:ext>
          </a:extLst>
        </xdr:cNvPr>
        <xdr:cNvSpPr txBox="1"/>
      </xdr:nvSpPr>
      <xdr:spPr>
        <a:xfrm>
          <a:off x="26823865" y="453292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0</xdr:col>
      <xdr:colOff>663943</xdr:colOff>
      <xdr:row>14</xdr:row>
      <xdr:rowOff>0</xdr:rowOff>
    </xdr:from>
    <xdr:to>
      <xdr:col>7</xdr:col>
      <xdr:colOff>715190</xdr:colOff>
      <xdr:row>14</xdr:row>
      <xdr:rowOff>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B718105C-B334-434F-A544-C9633A45E1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761999</xdr:colOff>
      <xdr:row>16</xdr:row>
      <xdr:rowOff>0</xdr:rowOff>
    </xdr:from>
    <xdr:to>
      <xdr:col>8</xdr:col>
      <xdr:colOff>51246</xdr:colOff>
      <xdr:row>37</xdr:row>
      <xdr:rowOff>53612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49A0A895-E67D-4C9B-B765-7E5017A0CC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683559</xdr:colOff>
      <xdr:row>14</xdr:row>
      <xdr:rowOff>0</xdr:rowOff>
    </xdr:from>
    <xdr:to>
      <xdr:col>7</xdr:col>
      <xdr:colOff>735666</xdr:colOff>
      <xdr:row>14</xdr:row>
      <xdr:rowOff>0</xdr:rowOff>
    </xdr:to>
    <xdr:graphicFrame macro="">
      <xdr:nvGraphicFramePr>
        <xdr:cNvPr id="19" name="Gráfico 18">
          <a:extLst>
            <a:ext uri="{FF2B5EF4-FFF2-40B4-BE49-F238E27FC236}">
              <a16:creationId xmlns:a16="http://schemas.microsoft.com/office/drawing/2014/main" id="{135D693B-930E-45B1-AC84-2F9F8CED06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739588</xdr:colOff>
      <xdr:row>38</xdr:row>
      <xdr:rowOff>0</xdr:rowOff>
    </xdr:from>
    <xdr:to>
      <xdr:col>8</xdr:col>
      <xdr:colOff>28835</xdr:colOff>
      <xdr:row>38</xdr:row>
      <xdr:rowOff>0</xdr:rowOff>
    </xdr:to>
    <xdr:graphicFrame macro="">
      <xdr:nvGraphicFramePr>
        <xdr:cNvPr id="20" name="Gráfico 19">
          <a:extLst>
            <a:ext uri="{FF2B5EF4-FFF2-40B4-BE49-F238E27FC236}">
              <a16:creationId xmlns:a16="http://schemas.microsoft.com/office/drawing/2014/main" id="{EF3B5FD7-30D2-424C-B80E-24281342C7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54837</xdr:colOff>
      <xdr:row>0</xdr:row>
      <xdr:rowOff>909409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FBD2910-48C0-4521-A57E-EB94F5D9E7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51587" cy="909409"/>
        </a:xfrm>
        <a:prstGeom prst="rect">
          <a:avLst/>
        </a:prstGeom>
      </xdr:spPr>
    </xdr:pic>
    <xdr:clientData/>
  </xdr:twoCellAnchor>
  <xdr:twoCellAnchor>
    <xdr:from>
      <xdr:col>1</xdr:col>
      <xdr:colOff>1908419</xdr:colOff>
      <xdr:row>0</xdr:row>
      <xdr:rowOff>147759</xdr:rowOff>
    </xdr:from>
    <xdr:to>
      <xdr:col>11</xdr:col>
      <xdr:colOff>543169</xdr:colOff>
      <xdr:row>0</xdr:row>
      <xdr:rowOff>459398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1C2ED597-7442-4ED3-80F9-97AF957BF103}"/>
            </a:ext>
          </a:extLst>
        </xdr:cNvPr>
        <xdr:cNvSpPr txBox="1"/>
      </xdr:nvSpPr>
      <xdr:spPr>
        <a:xfrm>
          <a:off x="2670419" y="147759"/>
          <a:ext cx="84455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1944565</xdr:colOff>
      <xdr:row>0</xdr:row>
      <xdr:rowOff>443767</xdr:rowOff>
    </xdr:from>
    <xdr:to>
      <xdr:col>8</xdr:col>
      <xdr:colOff>314325</xdr:colOff>
      <xdr:row>0</xdr:row>
      <xdr:rowOff>773967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683E6D84-EFBE-4630-9237-60EB2C21F280}"/>
            </a:ext>
          </a:extLst>
        </xdr:cNvPr>
        <xdr:cNvSpPr txBox="1"/>
      </xdr:nvSpPr>
      <xdr:spPr>
        <a:xfrm>
          <a:off x="2706565" y="443767"/>
          <a:ext cx="58945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13</xdr:col>
      <xdr:colOff>57150</xdr:colOff>
      <xdr:row>0</xdr:row>
      <xdr:rowOff>0</xdr:rowOff>
    </xdr:from>
    <xdr:to>
      <xdr:col>29</xdr:col>
      <xdr:colOff>21219</xdr:colOff>
      <xdr:row>0</xdr:row>
      <xdr:rowOff>909409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982A4B0-FCE9-4749-9BA3-5673325DF1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53900" y="0"/>
          <a:ext cx="12156069" cy="909409"/>
        </a:xfrm>
        <a:prstGeom prst="rect">
          <a:avLst/>
        </a:prstGeom>
      </xdr:spPr>
    </xdr:pic>
    <xdr:clientData/>
  </xdr:twoCellAnchor>
  <xdr:twoCellAnchor>
    <xdr:from>
      <xdr:col>16</xdr:col>
      <xdr:colOff>441569</xdr:colOff>
      <xdr:row>0</xdr:row>
      <xdr:rowOff>147759</xdr:rowOff>
    </xdr:from>
    <xdr:to>
      <xdr:col>27</xdr:col>
      <xdr:colOff>352669</xdr:colOff>
      <xdr:row>0</xdr:row>
      <xdr:rowOff>459398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0166AFDD-EE31-4992-AE3E-9661A3CCB86F}"/>
            </a:ext>
          </a:extLst>
        </xdr:cNvPr>
        <xdr:cNvSpPr txBox="1"/>
      </xdr:nvSpPr>
      <xdr:spPr>
        <a:xfrm>
          <a:off x="14824319" y="147759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16</xdr:col>
      <xdr:colOff>477715</xdr:colOff>
      <xdr:row>0</xdr:row>
      <xdr:rowOff>443767</xdr:rowOff>
    </xdr:from>
    <xdr:to>
      <xdr:col>24</xdr:col>
      <xdr:colOff>123825</xdr:colOff>
      <xdr:row>0</xdr:row>
      <xdr:rowOff>773967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7AF41DC9-6C26-4C25-9269-2DAA5E1A4866}"/>
            </a:ext>
          </a:extLst>
        </xdr:cNvPr>
        <xdr:cNvSpPr txBox="1"/>
      </xdr:nvSpPr>
      <xdr:spPr>
        <a:xfrm>
          <a:off x="14860465" y="443767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</xdr:col>
      <xdr:colOff>590550</xdr:colOff>
      <xdr:row>0</xdr:row>
      <xdr:rowOff>9525</xdr:rowOff>
    </xdr:from>
    <xdr:to>
      <xdr:col>44</xdr:col>
      <xdr:colOff>554619</xdr:colOff>
      <xdr:row>0</xdr:row>
      <xdr:rowOff>918934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4C9775E1-8F6E-414E-9CCE-52D7049400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17300" y="9525"/>
          <a:ext cx="12156069" cy="909409"/>
        </a:xfrm>
        <a:prstGeom prst="rect">
          <a:avLst/>
        </a:prstGeom>
      </xdr:spPr>
    </xdr:pic>
    <xdr:clientData/>
  </xdr:twoCellAnchor>
  <xdr:twoCellAnchor>
    <xdr:from>
      <xdr:col>32</xdr:col>
      <xdr:colOff>212969</xdr:colOff>
      <xdr:row>0</xdr:row>
      <xdr:rowOff>157284</xdr:rowOff>
    </xdr:from>
    <xdr:to>
      <xdr:col>43</xdr:col>
      <xdr:colOff>124069</xdr:colOff>
      <xdr:row>0</xdr:row>
      <xdr:rowOff>468923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FAAB36DE-4D7C-4695-92A7-CC48CB3E9C70}"/>
            </a:ext>
          </a:extLst>
        </xdr:cNvPr>
        <xdr:cNvSpPr txBox="1"/>
      </xdr:nvSpPr>
      <xdr:spPr>
        <a:xfrm>
          <a:off x="26787719" y="157284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32</xdr:col>
      <xdr:colOff>249115</xdr:colOff>
      <xdr:row>0</xdr:row>
      <xdr:rowOff>453292</xdr:rowOff>
    </xdr:from>
    <xdr:to>
      <xdr:col>39</xdr:col>
      <xdr:colOff>657225</xdr:colOff>
      <xdr:row>0</xdr:row>
      <xdr:rowOff>783492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8161CDDB-C9CA-45A4-B91E-0A178B0A102C}"/>
            </a:ext>
          </a:extLst>
        </xdr:cNvPr>
        <xdr:cNvSpPr txBox="1"/>
      </xdr:nvSpPr>
      <xdr:spPr>
        <a:xfrm>
          <a:off x="26823865" y="453292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0</xdr:col>
      <xdr:colOff>663943</xdr:colOff>
      <xdr:row>14</xdr:row>
      <xdr:rowOff>0</xdr:rowOff>
    </xdr:from>
    <xdr:to>
      <xdr:col>7</xdr:col>
      <xdr:colOff>715190</xdr:colOff>
      <xdr:row>14</xdr:row>
      <xdr:rowOff>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D48D9D90-6A9D-4112-8DE0-08B6EC5A43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761999</xdr:colOff>
      <xdr:row>16</xdr:row>
      <xdr:rowOff>0</xdr:rowOff>
    </xdr:from>
    <xdr:to>
      <xdr:col>8</xdr:col>
      <xdr:colOff>51246</xdr:colOff>
      <xdr:row>37</xdr:row>
      <xdr:rowOff>53612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45F60C5A-B004-4836-B94B-F3727557E5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683559</xdr:colOff>
      <xdr:row>14</xdr:row>
      <xdr:rowOff>0</xdr:rowOff>
    </xdr:from>
    <xdr:to>
      <xdr:col>7</xdr:col>
      <xdr:colOff>735666</xdr:colOff>
      <xdr:row>14</xdr:row>
      <xdr:rowOff>0</xdr:rowOff>
    </xdr:to>
    <xdr:graphicFrame macro="">
      <xdr:nvGraphicFramePr>
        <xdr:cNvPr id="19" name="Gráfico 18">
          <a:extLst>
            <a:ext uri="{FF2B5EF4-FFF2-40B4-BE49-F238E27FC236}">
              <a16:creationId xmlns:a16="http://schemas.microsoft.com/office/drawing/2014/main" id="{A5FF786F-A452-48CF-BBC4-169C4382EC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739588</xdr:colOff>
      <xdr:row>38</xdr:row>
      <xdr:rowOff>0</xdr:rowOff>
    </xdr:from>
    <xdr:to>
      <xdr:col>8</xdr:col>
      <xdr:colOff>28835</xdr:colOff>
      <xdr:row>38</xdr:row>
      <xdr:rowOff>0</xdr:rowOff>
    </xdr:to>
    <xdr:graphicFrame macro="">
      <xdr:nvGraphicFramePr>
        <xdr:cNvPr id="20" name="Gráfico 19">
          <a:extLst>
            <a:ext uri="{FF2B5EF4-FFF2-40B4-BE49-F238E27FC236}">
              <a16:creationId xmlns:a16="http://schemas.microsoft.com/office/drawing/2014/main" id="{606DAB87-9962-483C-8DD6-A8B74B3B5D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54837</xdr:colOff>
      <xdr:row>0</xdr:row>
      <xdr:rowOff>909409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681DA5E-ED60-41F3-8F26-35C3FE4EB4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51587" cy="909409"/>
        </a:xfrm>
        <a:prstGeom prst="rect">
          <a:avLst/>
        </a:prstGeom>
      </xdr:spPr>
    </xdr:pic>
    <xdr:clientData/>
  </xdr:twoCellAnchor>
  <xdr:twoCellAnchor>
    <xdr:from>
      <xdr:col>1</xdr:col>
      <xdr:colOff>1908419</xdr:colOff>
      <xdr:row>0</xdr:row>
      <xdr:rowOff>147759</xdr:rowOff>
    </xdr:from>
    <xdr:to>
      <xdr:col>11</xdr:col>
      <xdr:colOff>543169</xdr:colOff>
      <xdr:row>0</xdr:row>
      <xdr:rowOff>459398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B623D1EC-5FC9-4DDB-9F97-4E6D503FCC96}"/>
            </a:ext>
          </a:extLst>
        </xdr:cNvPr>
        <xdr:cNvSpPr txBox="1"/>
      </xdr:nvSpPr>
      <xdr:spPr>
        <a:xfrm>
          <a:off x="2670419" y="147759"/>
          <a:ext cx="84455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1944565</xdr:colOff>
      <xdr:row>0</xdr:row>
      <xdr:rowOff>443767</xdr:rowOff>
    </xdr:from>
    <xdr:to>
      <xdr:col>8</xdr:col>
      <xdr:colOff>314325</xdr:colOff>
      <xdr:row>0</xdr:row>
      <xdr:rowOff>773967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FC3AD64-C93F-452B-8C97-0D18AA41A13B}"/>
            </a:ext>
          </a:extLst>
        </xdr:cNvPr>
        <xdr:cNvSpPr txBox="1"/>
      </xdr:nvSpPr>
      <xdr:spPr>
        <a:xfrm>
          <a:off x="2706565" y="443767"/>
          <a:ext cx="58945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13</xdr:col>
      <xdr:colOff>57150</xdr:colOff>
      <xdr:row>0</xdr:row>
      <xdr:rowOff>0</xdr:rowOff>
    </xdr:from>
    <xdr:to>
      <xdr:col>29</xdr:col>
      <xdr:colOff>21219</xdr:colOff>
      <xdr:row>0</xdr:row>
      <xdr:rowOff>909409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7572F89A-536A-44EF-97DB-13317D344E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53900" y="0"/>
          <a:ext cx="12156069" cy="909409"/>
        </a:xfrm>
        <a:prstGeom prst="rect">
          <a:avLst/>
        </a:prstGeom>
      </xdr:spPr>
    </xdr:pic>
    <xdr:clientData/>
  </xdr:twoCellAnchor>
  <xdr:twoCellAnchor>
    <xdr:from>
      <xdr:col>16</xdr:col>
      <xdr:colOff>441569</xdr:colOff>
      <xdr:row>0</xdr:row>
      <xdr:rowOff>147759</xdr:rowOff>
    </xdr:from>
    <xdr:to>
      <xdr:col>27</xdr:col>
      <xdr:colOff>352669</xdr:colOff>
      <xdr:row>0</xdr:row>
      <xdr:rowOff>459398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6D730D0B-082D-40A8-A129-A8C1DCB379D5}"/>
            </a:ext>
          </a:extLst>
        </xdr:cNvPr>
        <xdr:cNvSpPr txBox="1"/>
      </xdr:nvSpPr>
      <xdr:spPr>
        <a:xfrm>
          <a:off x="14824319" y="147759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16</xdr:col>
      <xdr:colOff>477715</xdr:colOff>
      <xdr:row>0</xdr:row>
      <xdr:rowOff>443767</xdr:rowOff>
    </xdr:from>
    <xdr:to>
      <xdr:col>24</xdr:col>
      <xdr:colOff>123825</xdr:colOff>
      <xdr:row>0</xdr:row>
      <xdr:rowOff>773967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6B6793FC-B8FB-4EAC-89B4-27066F03BA0D}"/>
            </a:ext>
          </a:extLst>
        </xdr:cNvPr>
        <xdr:cNvSpPr txBox="1"/>
      </xdr:nvSpPr>
      <xdr:spPr>
        <a:xfrm>
          <a:off x="14860465" y="443767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</xdr:col>
      <xdr:colOff>590550</xdr:colOff>
      <xdr:row>0</xdr:row>
      <xdr:rowOff>9525</xdr:rowOff>
    </xdr:from>
    <xdr:to>
      <xdr:col>44</xdr:col>
      <xdr:colOff>554619</xdr:colOff>
      <xdr:row>0</xdr:row>
      <xdr:rowOff>918934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A52F8D9E-D403-409C-BB20-3FE92BF844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17300" y="9525"/>
          <a:ext cx="12156069" cy="909409"/>
        </a:xfrm>
        <a:prstGeom prst="rect">
          <a:avLst/>
        </a:prstGeom>
      </xdr:spPr>
    </xdr:pic>
    <xdr:clientData/>
  </xdr:twoCellAnchor>
  <xdr:twoCellAnchor>
    <xdr:from>
      <xdr:col>32</xdr:col>
      <xdr:colOff>212969</xdr:colOff>
      <xdr:row>0</xdr:row>
      <xdr:rowOff>157284</xdr:rowOff>
    </xdr:from>
    <xdr:to>
      <xdr:col>43</xdr:col>
      <xdr:colOff>124069</xdr:colOff>
      <xdr:row>0</xdr:row>
      <xdr:rowOff>468923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F28BEC0C-7C39-4441-B5CC-92797C22CCBE}"/>
            </a:ext>
          </a:extLst>
        </xdr:cNvPr>
        <xdr:cNvSpPr txBox="1"/>
      </xdr:nvSpPr>
      <xdr:spPr>
        <a:xfrm>
          <a:off x="26787719" y="157284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32</xdr:col>
      <xdr:colOff>249115</xdr:colOff>
      <xdr:row>0</xdr:row>
      <xdr:rowOff>453292</xdr:rowOff>
    </xdr:from>
    <xdr:to>
      <xdr:col>39</xdr:col>
      <xdr:colOff>657225</xdr:colOff>
      <xdr:row>0</xdr:row>
      <xdr:rowOff>783492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DAAC0B8D-67B8-4438-9ACF-489CCBB9F216}"/>
            </a:ext>
          </a:extLst>
        </xdr:cNvPr>
        <xdr:cNvSpPr txBox="1"/>
      </xdr:nvSpPr>
      <xdr:spPr>
        <a:xfrm>
          <a:off x="26823865" y="453292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0</xdr:col>
      <xdr:colOff>663943</xdr:colOff>
      <xdr:row>14</xdr:row>
      <xdr:rowOff>0</xdr:rowOff>
    </xdr:from>
    <xdr:to>
      <xdr:col>7</xdr:col>
      <xdr:colOff>715190</xdr:colOff>
      <xdr:row>14</xdr:row>
      <xdr:rowOff>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82F3C0EE-CD15-4CA3-B0EF-4309C844C0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761999</xdr:colOff>
      <xdr:row>16</xdr:row>
      <xdr:rowOff>0</xdr:rowOff>
    </xdr:from>
    <xdr:to>
      <xdr:col>8</xdr:col>
      <xdr:colOff>51246</xdr:colOff>
      <xdr:row>37</xdr:row>
      <xdr:rowOff>53612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A221A8AA-E7C1-4FC2-B48A-935D9850A5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683559</xdr:colOff>
      <xdr:row>14</xdr:row>
      <xdr:rowOff>0</xdr:rowOff>
    </xdr:from>
    <xdr:to>
      <xdr:col>7</xdr:col>
      <xdr:colOff>735666</xdr:colOff>
      <xdr:row>14</xdr:row>
      <xdr:rowOff>0</xdr:rowOff>
    </xdr:to>
    <xdr:graphicFrame macro="">
      <xdr:nvGraphicFramePr>
        <xdr:cNvPr id="19" name="Gráfico 18">
          <a:extLst>
            <a:ext uri="{FF2B5EF4-FFF2-40B4-BE49-F238E27FC236}">
              <a16:creationId xmlns:a16="http://schemas.microsoft.com/office/drawing/2014/main" id="{4BFC261C-5097-4DA1-8323-688B487499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739588</xdr:colOff>
      <xdr:row>38</xdr:row>
      <xdr:rowOff>0</xdr:rowOff>
    </xdr:from>
    <xdr:to>
      <xdr:col>8</xdr:col>
      <xdr:colOff>28835</xdr:colOff>
      <xdr:row>38</xdr:row>
      <xdr:rowOff>0</xdr:rowOff>
    </xdr:to>
    <xdr:graphicFrame macro="">
      <xdr:nvGraphicFramePr>
        <xdr:cNvPr id="20" name="Gráfico 19">
          <a:extLst>
            <a:ext uri="{FF2B5EF4-FFF2-40B4-BE49-F238E27FC236}">
              <a16:creationId xmlns:a16="http://schemas.microsoft.com/office/drawing/2014/main" id="{E8EFA8E4-E217-4DB6-8890-CC6DE3693D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54837</xdr:colOff>
      <xdr:row>0</xdr:row>
      <xdr:rowOff>909409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3BFFDB8-30B9-4FF8-A27E-F0C6754668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51587" cy="909409"/>
        </a:xfrm>
        <a:prstGeom prst="rect">
          <a:avLst/>
        </a:prstGeom>
      </xdr:spPr>
    </xdr:pic>
    <xdr:clientData/>
  </xdr:twoCellAnchor>
  <xdr:twoCellAnchor>
    <xdr:from>
      <xdr:col>1</xdr:col>
      <xdr:colOff>1908419</xdr:colOff>
      <xdr:row>0</xdr:row>
      <xdr:rowOff>147759</xdr:rowOff>
    </xdr:from>
    <xdr:to>
      <xdr:col>11</xdr:col>
      <xdr:colOff>543169</xdr:colOff>
      <xdr:row>0</xdr:row>
      <xdr:rowOff>459398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B6C40C42-6125-4BDB-B07B-8C3515593F53}"/>
            </a:ext>
          </a:extLst>
        </xdr:cNvPr>
        <xdr:cNvSpPr txBox="1"/>
      </xdr:nvSpPr>
      <xdr:spPr>
        <a:xfrm>
          <a:off x="2670419" y="147759"/>
          <a:ext cx="84455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1944565</xdr:colOff>
      <xdr:row>0</xdr:row>
      <xdr:rowOff>443767</xdr:rowOff>
    </xdr:from>
    <xdr:to>
      <xdr:col>8</xdr:col>
      <xdr:colOff>314325</xdr:colOff>
      <xdr:row>0</xdr:row>
      <xdr:rowOff>773967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5D13868-59C7-43BA-8688-7854D0F5B505}"/>
            </a:ext>
          </a:extLst>
        </xdr:cNvPr>
        <xdr:cNvSpPr txBox="1"/>
      </xdr:nvSpPr>
      <xdr:spPr>
        <a:xfrm>
          <a:off x="2706565" y="443767"/>
          <a:ext cx="58945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13</xdr:col>
      <xdr:colOff>57150</xdr:colOff>
      <xdr:row>0</xdr:row>
      <xdr:rowOff>0</xdr:rowOff>
    </xdr:from>
    <xdr:to>
      <xdr:col>29</xdr:col>
      <xdr:colOff>21219</xdr:colOff>
      <xdr:row>0</xdr:row>
      <xdr:rowOff>909409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5D3B2C30-F065-4BBC-A6CB-BBC1B9B045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53900" y="0"/>
          <a:ext cx="12156069" cy="909409"/>
        </a:xfrm>
        <a:prstGeom prst="rect">
          <a:avLst/>
        </a:prstGeom>
      </xdr:spPr>
    </xdr:pic>
    <xdr:clientData/>
  </xdr:twoCellAnchor>
  <xdr:twoCellAnchor>
    <xdr:from>
      <xdr:col>16</xdr:col>
      <xdr:colOff>441569</xdr:colOff>
      <xdr:row>0</xdr:row>
      <xdr:rowOff>147759</xdr:rowOff>
    </xdr:from>
    <xdr:to>
      <xdr:col>27</xdr:col>
      <xdr:colOff>352669</xdr:colOff>
      <xdr:row>0</xdr:row>
      <xdr:rowOff>459398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FA42DA2F-4729-41AB-8B18-E6E7BED29DB5}"/>
            </a:ext>
          </a:extLst>
        </xdr:cNvPr>
        <xdr:cNvSpPr txBox="1"/>
      </xdr:nvSpPr>
      <xdr:spPr>
        <a:xfrm>
          <a:off x="14824319" y="147759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16</xdr:col>
      <xdr:colOff>477715</xdr:colOff>
      <xdr:row>0</xdr:row>
      <xdr:rowOff>443767</xdr:rowOff>
    </xdr:from>
    <xdr:to>
      <xdr:col>24</xdr:col>
      <xdr:colOff>123825</xdr:colOff>
      <xdr:row>0</xdr:row>
      <xdr:rowOff>773967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186160A8-CC5F-44EF-BE08-1E856F082A4D}"/>
            </a:ext>
          </a:extLst>
        </xdr:cNvPr>
        <xdr:cNvSpPr txBox="1"/>
      </xdr:nvSpPr>
      <xdr:spPr>
        <a:xfrm>
          <a:off x="14860465" y="443767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</xdr:col>
      <xdr:colOff>590550</xdr:colOff>
      <xdr:row>0</xdr:row>
      <xdr:rowOff>9525</xdr:rowOff>
    </xdr:from>
    <xdr:to>
      <xdr:col>44</xdr:col>
      <xdr:colOff>554619</xdr:colOff>
      <xdr:row>0</xdr:row>
      <xdr:rowOff>918934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27008127-BA85-4764-A019-D42150450B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17300" y="9525"/>
          <a:ext cx="12156069" cy="909409"/>
        </a:xfrm>
        <a:prstGeom prst="rect">
          <a:avLst/>
        </a:prstGeom>
      </xdr:spPr>
    </xdr:pic>
    <xdr:clientData/>
  </xdr:twoCellAnchor>
  <xdr:twoCellAnchor>
    <xdr:from>
      <xdr:col>32</xdr:col>
      <xdr:colOff>212969</xdr:colOff>
      <xdr:row>0</xdr:row>
      <xdr:rowOff>157284</xdr:rowOff>
    </xdr:from>
    <xdr:to>
      <xdr:col>43</xdr:col>
      <xdr:colOff>124069</xdr:colOff>
      <xdr:row>0</xdr:row>
      <xdr:rowOff>468923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F45A9C9E-FA36-4B15-B722-782DA6CE0986}"/>
            </a:ext>
          </a:extLst>
        </xdr:cNvPr>
        <xdr:cNvSpPr txBox="1"/>
      </xdr:nvSpPr>
      <xdr:spPr>
        <a:xfrm>
          <a:off x="26787719" y="157284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32</xdr:col>
      <xdr:colOff>249115</xdr:colOff>
      <xdr:row>0</xdr:row>
      <xdr:rowOff>453292</xdr:rowOff>
    </xdr:from>
    <xdr:to>
      <xdr:col>39</xdr:col>
      <xdr:colOff>657225</xdr:colOff>
      <xdr:row>0</xdr:row>
      <xdr:rowOff>783492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9DAECA09-9371-4918-AD64-21CF93F9FB19}"/>
            </a:ext>
          </a:extLst>
        </xdr:cNvPr>
        <xdr:cNvSpPr txBox="1"/>
      </xdr:nvSpPr>
      <xdr:spPr>
        <a:xfrm>
          <a:off x="26823865" y="453292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0</xdr:col>
      <xdr:colOff>663943</xdr:colOff>
      <xdr:row>14</xdr:row>
      <xdr:rowOff>0</xdr:rowOff>
    </xdr:from>
    <xdr:to>
      <xdr:col>7</xdr:col>
      <xdr:colOff>715190</xdr:colOff>
      <xdr:row>14</xdr:row>
      <xdr:rowOff>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8BC6DFF1-44A9-486B-BB41-D8C294F1AE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761999</xdr:colOff>
      <xdr:row>16</xdr:row>
      <xdr:rowOff>0</xdr:rowOff>
    </xdr:from>
    <xdr:to>
      <xdr:col>8</xdr:col>
      <xdr:colOff>51246</xdr:colOff>
      <xdr:row>37</xdr:row>
      <xdr:rowOff>53612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9E006596-0E3F-42BC-9FE2-B8F129726B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683559</xdr:colOff>
      <xdr:row>14</xdr:row>
      <xdr:rowOff>0</xdr:rowOff>
    </xdr:from>
    <xdr:to>
      <xdr:col>7</xdr:col>
      <xdr:colOff>735666</xdr:colOff>
      <xdr:row>14</xdr:row>
      <xdr:rowOff>0</xdr:rowOff>
    </xdr:to>
    <xdr:graphicFrame macro="">
      <xdr:nvGraphicFramePr>
        <xdr:cNvPr id="19" name="Gráfico 18">
          <a:extLst>
            <a:ext uri="{FF2B5EF4-FFF2-40B4-BE49-F238E27FC236}">
              <a16:creationId xmlns:a16="http://schemas.microsoft.com/office/drawing/2014/main" id="{CE51466C-5E53-42C5-8494-70BFCB77D0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739588</xdr:colOff>
      <xdr:row>38</xdr:row>
      <xdr:rowOff>0</xdr:rowOff>
    </xdr:from>
    <xdr:to>
      <xdr:col>8</xdr:col>
      <xdr:colOff>28835</xdr:colOff>
      <xdr:row>38</xdr:row>
      <xdr:rowOff>0</xdr:rowOff>
    </xdr:to>
    <xdr:graphicFrame macro="">
      <xdr:nvGraphicFramePr>
        <xdr:cNvPr id="20" name="Gráfico 19">
          <a:extLst>
            <a:ext uri="{FF2B5EF4-FFF2-40B4-BE49-F238E27FC236}">
              <a16:creationId xmlns:a16="http://schemas.microsoft.com/office/drawing/2014/main" id="{AE63C62D-6455-450B-AAED-D4F26B9E9F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54837</xdr:colOff>
      <xdr:row>0</xdr:row>
      <xdr:rowOff>909409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A3647B1-BE06-43E5-9AC5-4C616EE7D7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51587" cy="909409"/>
        </a:xfrm>
        <a:prstGeom prst="rect">
          <a:avLst/>
        </a:prstGeom>
      </xdr:spPr>
    </xdr:pic>
    <xdr:clientData/>
  </xdr:twoCellAnchor>
  <xdr:twoCellAnchor>
    <xdr:from>
      <xdr:col>1</xdr:col>
      <xdr:colOff>1908419</xdr:colOff>
      <xdr:row>0</xdr:row>
      <xdr:rowOff>147759</xdr:rowOff>
    </xdr:from>
    <xdr:to>
      <xdr:col>11</xdr:col>
      <xdr:colOff>543169</xdr:colOff>
      <xdr:row>0</xdr:row>
      <xdr:rowOff>459398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6A42EEE2-8887-40F4-AE13-9303A4DF0B4C}"/>
            </a:ext>
          </a:extLst>
        </xdr:cNvPr>
        <xdr:cNvSpPr txBox="1"/>
      </xdr:nvSpPr>
      <xdr:spPr>
        <a:xfrm>
          <a:off x="2670419" y="147759"/>
          <a:ext cx="84455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1944565</xdr:colOff>
      <xdr:row>0</xdr:row>
      <xdr:rowOff>443767</xdr:rowOff>
    </xdr:from>
    <xdr:to>
      <xdr:col>8</xdr:col>
      <xdr:colOff>314325</xdr:colOff>
      <xdr:row>0</xdr:row>
      <xdr:rowOff>773967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4F9D8ECC-96AB-4E8D-A16F-FF4680B9335D}"/>
            </a:ext>
          </a:extLst>
        </xdr:cNvPr>
        <xdr:cNvSpPr txBox="1"/>
      </xdr:nvSpPr>
      <xdr:spPr>
        <a:xfrm>
          <a:off x="2706565" y="443767"/>
          <a:ext cx="58945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13</xdr:col>
      <xdr:colOff>57150</xdr:colOff>
      <xdr:row>0</xdr:row>
      <xdr:rowOff>0</xdr:rowOff>
    </xdr:from>
    <xdr:to>
      <xdr:col>29</xdr:col>
      <xdr:colOff>21219</xdr:colOff>
      <xdr:row>0</xdr:row>
      <xdr:rowOff>909409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26066C2C-075C-4C2F-A59D-AB9F4E47D5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53900" y="0"/>
          <a:ext cx="12156069" cy="909409"/>
        </a:xfrm>
        <a:prstGeom prst="rect">
          <a:avLst/>
        </a:prstGeom>
      </xdr:spPr>
    </xdr:pic>
    <xdr:clientData/>
  </xdr:twoCellAnchor>
  <xdr:twoCellAnchor>
    <xdr:from>
      <xdr:col>16</xdr:col>
      <xdr:colOff>441569</xdr:colOff>
      <xdr:row>0</xdr:row>
      <xdr:rowOff>147759</xdr:rowOff>
    </xdr:from>
    <xdr:to>
      <xdr:col>27</xdr:col>
      <xdr:colOff>352669</xdr:colOff>
      <xdr:row>0</xdr:row>
      <xdr:rowOff>459398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1E675C9B-CC6B-404A-9095-601ED1540248}"/>
            </a:ext>
          </a:extLst>
        </xdr:cNvPr>
        <xdr:cNvSpPr txBox="1"/>
      </xdr:nvSpPr>
      <xdr:spPr>
        <a:xfrm>
          <a:off x="14824319" y="147759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16</xdr:col>
      <xdr:colOff>477715</xdr:colOff>
      <xdr:row>0</xdr:row>
      <xdr:rowOff>443767</xdr:rowOff>
    </xdr:from>
    <xdr:to>
      <xdr:col>24</xdr:col>
      <xdr:colOff>123825</xdr:colOff>
      <xdr:row>0</xdr:row>
      <xdr:rowOff>773967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B5C0CA9A-0A5A-4900-B805-AE57E2ECBFC9}"/>
            </a:ext>
          </a:extLst>
        </xdr:cNvPr>
        <xdr:cNvSpPr txBox="1"/>
      </xdr:nvSpPr>
      <xdr:spPr>
        <a:xfrm>
          <a:off x="14860465" y="443767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</xdr:col>
      <xdr:colOff>590550</xdr:colOff>
      <xdr:row>0</xdr:row>
      <xdr:rowOff>9525</xdr:rowOff>
    </xdr:from>
    <xdr:to>
      <xdr:col>44</xdr:col>
      <xdr:colOff>554619</xdr:colOff>
      <xdr:row>0</xdr:row>
      <xdr:rowOff>918934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87F58CAB-720F-446D-B8BD-0F421D2B89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17300" y="9525"/>
          <a:ext cx="12156069" cy="909409"/>
        </a:xfrm>
        <a:prstGeom prst="rect">
          <a:avLst/>
        </a:prstGeom>
      </xdr:spPr>
    </xdr:pic>
    <xdr:clientData/>
  </xdr:twoCellAnchor>
  <xdr:twoCellAnchor>
    <xdr:from>
      <xdr:col>32</xdr:col>
      <xdr:colOff>212969</xdr:colOff>
      <xdr:row>0</xdr:row>
      <xdr:rowOff>157284</xdr:rowOff>
    </xdr:from>
    <xdr:to>
      <xdr:col>43</xdr:col>
      <xdr:colOff>124069</xdr:colOff>
      <xdr:row>0</xdr:row>
      <xdr:rowOff>468923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A2DDB60A-929E-4DF8-92CB-B9E79F916A83}"/>
            </a:ext>
          </a:extLst>
        </xdr:cNvPr>
        <xdr:cNvSpPr txBox="1"/>
      </xdr:nvSpPr>
      <xdr:spPr>
        <a:xfrm>
          <a:off x="26787719" y="157284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32</xdr:col>
      <xdr:colOff>249115</xdr:colOff>
      <xdr:row>0</xdr:row>
      <xdr:rowOff>453292</xdr:rowOff>
    </xdr:from>
    <xdr:to>
      <xdr:col>39</xdr:col>
      <xdr:colOff>657225</xdr:colOff>
      <xdr:row>0</xdr:row>
      <xdr:rowOff>783492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8F72B9A0-3535-425C-B63F-409E32B7A385}"/>
            </a:ext>
          </a:extLst>
        </xdr:cNvPr>
        <xdr:cNvSpPr txBox="1"/>
      </xdr:nvSpPr>
      <xdr:spPr>
        <a:xfrm>
          <a:off x="26823865" y="453292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0</xdr:col>
      <xdr:colOff>663943</xdr:colOff>
      <xdr:row>14</xdr:row>
      <xdr:rowOff>0</xdr:rowOff>
    </xdr:from>
    <xdr:to>
      <xdr:col>7</xdr:col>
      <xdr:colOff>715190</xdr:colOff>
      <xdr:row>14</xdr:row>
      <xdr:rowOff>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49903EDC-E265-43D6-9418-53B0F827A2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761999</xdr:colOff>
      <xdr:row>16</xdr:row>
      <xdr:rowOff>0</xdr:rowOff>
    </xdr:from>
    <xdr:to>
      <xdr:col>8</xdr:col>
      <xdr:colOff>51246</xdr:colOff>
      <xdr:row>37</xdr:row>
      <xdr:rowOff>53612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DF3AA519-8D86-48E4-A82E-4397B2191E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683559</xdr:colOff>
      <xdr:row>14</xdr:row>
      <xdr:rowOff>0</xdr:rowOff>
    </xdr:from>
    <xdr:to>
      <xdr:col>7</xdr:col>
      <xdr:colOff>735666</xdr:colOff>
      <xdr:row>14</xdr:row>
      <xdr:rowOff>0</xdr:rowOff>
    </xdr:to>
    <xdr:graphicFrame macro="">
      <xdr:nvGraphicFramePr>
        <xdr:cNvPr id="19" name="Gráfico 18">
          <a:extLst>
            <a:ext uri="{FF2B5EF4-FFF2-40B4-BE49-F238E27FC236}">
              <a16:creationId xmlns:a16="http://schemas.microsoft.com/office/drawing/2014/main" id="{2BA1DD9F-8F15-4593-9390-67A70645BB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739588</xdr:colOff>
      <xdr:row>38</xdr:row>
      <xdr:rowOff>0</xdr:rowOff>
    </xdr:from>
    <xdr:to>
      <xdr:col>8</xdr:col>
      <xdr:colOff>28835</xdr:colOff>
      <xdr:row>38</xdr:row>
      <xdr:rowOff>0</xdr:rowOff>
    </xdr:to>
    <xdr:graphicFrame macro="">
      <xdr:nvGraphicFramePr>
        <xdr:cNvPr id="20" name="Gráfico 19">
          <a:extLst>
            <a:ext uri="{FF2B5EF4-FFF2-40B4-BE49-F238E27FC236}">
              <a16:creationId xmlns:a16="http://schemas.microsoft.com/office/drawing/2014/main" id="{3F8F6150-2B58-4F88-8D1F-76BBB06C31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54837</xdr:colOff>
      <xdr:row>0</xdr:row>
      <xdr:rowOff>909409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44435F6-1325-4DDE-89AB-8DD4F51817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51587" cy="909409"/>
        </a:xfrm>
        <a:prstGeom prst="rect">
          <a:avLst/>
        </a:prstGeom>
      </xdr:spPr>
    </xdr:pic>
    <xdr:clientData/>
  </xdr:twoCellAnchor>
  <xdr:twoCellAnchor>
    <xdr:from>
      <xdr:col>1</xdr:col>
      <xdr:colOff>1908419</xdr:colOff>
      <xdr:row>0</xdr:row>
      <xdr:rowOff>147759</xdr:rowOff>
    </xdr:from>
    <xdr:to>
      <xdr:col>11</xdr:col>
      <xdr:colOff>543169</xdr:colOff>
      <xdr:row>0</xdr:row>
      <xdr:rowOff>459398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83BEDCD8-911C-4BCF-9A31-51E449FEF887}"/>
            </a:ext>
          </a:extLst>
        </xdr:cNvPr>
        <xdr:cNvSpPr txBox="1"/>
      </xdr:nvSpPr>
      <xdr:spPr>
        <a:xfrm>
          <a:off x="2670419" y="147759"/>
          <a:ext cx="84455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1944565</xdr:colOff>
      <xdr:row>0</xdr:row>
      <xdr:rowOff>443767</xdr:rowOff>
    </xdr:from>
    <xdr:to>
      <xdr:col>8</xdr:col>
      <xdr:colOff>314325</xdr:colOff>
      <xdr:row>0</xdr:row>
      <xdr:rowOff>773967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307B1979-10B0-4E97-9CFF-31EC688FE694}"/>
            </a:ext>
          </a:extLst>
        </xdr:cNvPr>
        <xdr:cNvSpPr txBox="1"/>
      </xdr:nvSpPr>
      <xdr:spPr>
        <a:xfrm>
          <a:off x="2706565" y="443767"/>
          <a:ext cx="58945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13</xdr:col>
      <xdr:colOff>57150</xdr:colOff>
      <xdr:row>0</xdr:row>
      <xdr:rowOff>0</xdr:rowOff>
    </xdr:from>
    <xdr:to>
      <xdr:col>29</xdr:col>
      <xdr:colOff>21219</xdr:colOff>
      <xdr:row>0</xdr:row>
      <xdr:rowOff>909409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519B8CA-B8C6-4273-BB75-77B82C9428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53900" y="0"/>
          <a:ext cx="12156069" cy="909409"/>
        </a:xfrm>
        <a:prstGeom prst="rect">
          <a:avLst/>
        </a:prstGeom>
      </xdr:spPr>
    </xdr:pic>
    <xdr:clientData/>
  </xdr:twoCellAnchor>
  <xdr:twoCellAnchor>
    <xdr:from>
      <xdr:col>16</xdr:col>
      <xdr:colOff>441569</xdr:colOff>
      <xdr:row>0</xdr:row>
      <xdr:rowOff>147759</xdr:rowOff>
    </xdr:from>
    <xdr:to>
      <xdr:col>27</xdr:col>
      <xdr:colOff>352669</xdr:colOff>
      <xdr:row>0</xdr:row>
      <xdr:rowOff>459398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BFDDC8EA-2AD6-473D-8833-65687F3167E0}"/>
            </a:ext>
          </a:extLst>
        </xdr:cNvPr>
        <xdr:cNvSpPr txBox="1"/>
      </xdr:nvSpPr>
      <xdr:spPr>
        <a:xfrm>
          <a:off x="14824319" y="147759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16</xdr:col>
      <xdr:colOff>477715</xdr:colOff>
      <xdr:row>0</xdr:row>
      <xdr:rowOff>443767</xdr:rowOff>
    </xdr:from>
    <xdr:to>
      <xdr:col>24</xdr:col>
      <xdr:colOff>123825</xdr:colOff>
      <xdr:row>0</xdr:row>
      <xdr:rowOff>773967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1B60BEA8-82B4-4F2F-8D95-D0F12CEA20FB}"/>
            </a:ext>
          </a:extLst>
        </xdr:cNvPr>
        <xdr:cNvSpPr txBox="1"/>
      </xdr:nvSpPr>
      <xdr:spPr>
        <a:xfrm>
          <a:off x="14860465" y="443767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</xdr:col>
      <xdr:colOff>590550</xdr:colOff>
      <xdr:row>0</xdr:row>
      <xdr:rowOff>9525</xdr:rowOff>
    </xdr:from>
    <xdr:to>
      <xdr:col>44</xdr:col>
      <xdr:colOff>554619</xdr:colOff>
      <xdr:row>0</xdr:row>
      <xdr:rowOff>918934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7BB5FAF0-CCF3-4631-B4A0-9D19E41368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17300" y="9525"/>
          <a:ext cx="12156069" cy="909409"/>
        </a:xfrm>
        <a:prstGeom prst="rect">
          <a:avLst/>
        </a:prstGeom>
      </xdr:spPr>
    </xdr:pic>
    <xdr:clientData/>
  </xdr:twoCellAnchor>
  <xdr:twoCellAnchor>
    <xdr:from>
      <xdr:col>32</xdr:col>
      <xdr:colOff>212969</xdr:colOff>
      <xdr:row>0</xdr:row>
      <xdr:rowOff>157284</xdr:rowOff>
    </xdr:from>
    <xdr:to>
      <xdr:col>43</xdr:col>
      <xdr:colOff>124069</xdr:colOff>
      <xdr:row>0</xdr:row>
      <xdr:rowOff>468923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56EC9834-2CF1-4AF1-87EE-2BBE709775ED}"/>
            </a:ext>
          </a:extLst>
        </xdr:cNvPr>
        <xdr:cNvSpPr txBox="1"/>
      </xdr:nvSpPr>
      <xdr:spPr>
        <a:xfrm>
          <a:off x="26787719" y="157284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32</xdr:col>
      <xdr:colOff>249115</xdr:colOff>
      <xdr:row>0</xdr:row>
      <xdr:rowOff>453292</xdr:rowOff>
    </xdr:from>
    <xdr:to>
      <xdr:col>39</xdr:col>
      <xdr:colOff>657225</xdr:colOff>
      <xdr:row>0</xdr:row>
      <xdr:rowOff>783492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BEB6339A-FCC8-437B-ABC1-C24B80315315}"/>
            </a:ext>
          </a:extLst>
        </xdr:cNvPr>
        <xdr:cNvSpPr txBox="1"/>
      </xdr:nvSpPr>
      <xdr:spPr>
        <a:xfrm>
          <a:off x="26823865" y="453292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0</xdr:col>
      <xdr:colOff>663943</xdr:colOff>
      <xdr:row>14</xdr:row>
      <xdr:rowOff>0</xdr:rowOff>
    </xdr:from>
    <xdr:to>
      <xdr:col>7</xdr:col>
      <xdr:colOff>715190</xdr:colOff>
      <xdr:row>14</xdr:row>
      <xdr:rowOff>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DAD8910A-E17D-4243-8EF7-0352556E44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761999</xdr:colOff>
      <xdr:row>16</xdr:row>
      <xdr:rowOff>0</xdr:rowOff>
    </xdr:from>
    <xdr:to>
      <xdr:col>8</xdr:col>
      <xdr:colOff>51246</xdr:colOff>
      <xdr:row>37</xdr:row>
      <xdr:rowOff>53612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404A517C-EF58-4C84-94A3-D8A3DB2C1E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683559</xdr:colOff>
      <xdr:row>14</xdr:row>
      <xdr:rowOff>0</xdr:rowOff>
    </xdr:from>
    <xdr:to>
      <xdr:col>7</xdr:col>
      <xdr:colOff>735666</xdr:colOff>
      <xdr:row>14</xdr:row>
      <xdr:rowOff>0</xdr:rowOff>
    </xdr:to>
    <xdr:graphicFrame macro="">
      <xdr:nvGraphicFramePr>
        <xdr:cNvPr id="19" name="Gráfico 18">
          <a:extLst>
            <a:ext uri="{FF2B5EF4-FFF2-40B4-BE49-F238E27FC236}">
              <a16:creationId xmlns:a16="http://schemas.microsoft.com/office/drawing/2014/main" id="{D8A4CCBD-F484-4FD5-9048-6E6B3E9DD0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739588</xdr:colOff>
      <xdr:row>38</xdr:row>
      <xdr:rowOff>0</xdr:rowOff>
    </xdr:from>
    <xdr:to>
      <xdr:col>8</xdr:col>
      <xdr:colOff>28835</xdr:colOff>
      <xdr:row>38</xdr:row>
      <xdr:rowOff>0</xdr:rowOff>
    </xdr:to>
    <xdr:graphicFrame macro="">
      <xdr:nvGraphicFramePr>
        <xdr:cNvPr id="20" name="Gráfico 19">
          <a:extLst>
            <a:ext uri="{FF2B5EF4-FFF2-40B4-BE49-F238E27FC236}">
              <a16:creationId xmlns:a16="http://schemas.microsoft.com/office/drawing/2014/main" id="{BE3C5781-3938-40E9-BA39-B9D02F4E93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54837</xdr:colOff>
      <xdr:row>0</xdr:row>
      <xdr:rowOff>909409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515FCDE-93AE-4612-BC72-3DA64BBA04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51587" cy="909409"/>
        </a:xfrm>
        <a:prstGeom prst="rect">
          <a:avLst/>
        </a:prstGeom>
      </xdr:spPr>
    </xdr:pic>
    <xdr:clientData/>
  </xdr:twoCellAnchor>
  <xdr:twoCellAnchor>
    <xdr:from>
      <xdr:col>1</xdr:col>
      <xdr:colOff>1908419</xdr:colOff>
      <xdr:row>0</xdr:row>
      <xdr:rowOff>147759</xdr:rowOff>
    </xdr:from>
    <xdr:to>
      <xdr:col>11</xdr:col>
      <xdr:colOff>543169</xdr:colOff>
      <xdr:row>0</xdr:row>
      <xdr:rowOff>459398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9C948A52-3A97-4843-B07D-42C3625DB185}"/>
            </a:ext>
          </a:extLst>
        </xdr:cNvPr>
        <xdr:cNvSpPr txBox="1"/>
      </xdr:nvSpPr>
      <xdr:spPr>
        <a:xfrm>
          <a:off x="2670419" y="147759"/>
          <a:ext cx="84455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1944565</xdr:colOff>
      <xdr:row>0</xdr:row>
      <xdr:rowOff>443767</xdr:rowOff>
    </xdr:from>
    <xdr:to>
      <xdr:col>8</xdr:col>
      <xdr:colOff>314325</xdr:colOff>
      <xdr:row>0</xdr:row>
      <xdr:rowOff>773967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1AFBFDFB-E324-45EE-BE0D-1826A91E673B}"/>
            </a:ext>
          </a:extLst>
        </xdr:cNvPr>
        <xdr:cNvSpPr txBox="1"/>
      </xdr:nvSpPr>
      <xdr:spPr>
        <a:xfrm>
          <a:off x="2706565" y="443767"/>
          <a:ext cx="58945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13</xdr:col>
      <xdr:colOff>57150</xdr:colOff>
      <xdr:row>0</xdr:row>
      <xdr:rowOff>0</xdr:rowOff>
    </xdr:from>
    <xdr:to>
      <xdr:col>29</xdr:col>
      <xdr:colOff>21219</xdr:colOff>
      <xdr:row>0</xdr:row>
      <xdr:rowOff>909409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E8DBA58C-5B6C-4EF6-A947-FA524F72BD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53900" y="0"/>
          <a:ext cx="12156069" cy="909409"/>
        </a:xfrm>
        <a:prstGeom prst="rect">
          <a:avLst/>
        </a:prstGeom>
      </xdr:spPr>
    </xdr:pic>
    <xdr:clientData/>
  </xdr:twoCellAnchor>
  <xdr:twoCellAnchor>
    <xdr:from>
      <xdr:col>16</xdr:col>
      <xdr:colOff>441569</xdr:colOff>
      <xdr:row>0</xdr:row>
      <xdr:rowOff>147759</xdr:rowOff>
    </xdr:from>
    <xdr:to>
      <xdr:col>27</xdr:col>
      <xdr:colOff>352669</xdr:colOff>
      <xdr:row>0</xdr:row>
      <xdr:rowOff>459398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060CADE8-BC1C-4273-93FB-CB76DD35897F}"/>
            </a:ext>
          </a:extLst>
        </xdr:cNvPr>
        <xdr:cNvSpPr txBox="1"/>
      </xdr:nvSpPr>
      <xdr:spPr>
        <a:xfrm>
          <a:off x="14824319" y="147759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16</xdr:col>
      <xdr:colOff>477715</xdr:colOff>
      <xdr:row>0</xdr:row>
      <xdr:rowOff>443767</xdr:rowOff>
    </xdr:from>
    <xdr:to>
      <xdr:col>24</xdr:col>
      <xdr:colOff>123825</xdr:colOff>
      <xdr:row>0</xdr:row>
      <xdr:rowOff>773967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2B62CFBC-9520-439D-AC13-F1B91BF74507}"/>
            </a:ext>
          </a:extLst>
        </xdr:cNvPr>
        <xdr:cNvSpPr txBox="1"/>
      </xdr:nvSpPr>
      <xdr:spPr>
        <a:xfrm>
          <a:off x="14860465" y="443767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</xdr:col>
      <xdr:colOff>590550</xdr:colOff>
      <xdr:row>0</xdr:row>
      <xdr:rowOff>9525</xdr:rowOff>
    </xdr:from>
    <xdr:to>
      <xdr:col>44</xdr:col>
      <xdr:colOff>554619</xdr:colOff>
      <xdr:row>0</xdr:row>
      <xdr:rowOff>918934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F4F314CB-6C46-4659-800B-E581AA18F6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17300" y="9525"/>
          <a:ext cx="12156069" cy="909409"/>
        </a:xfrm>
        <a:prstGeom prst="rect">
          <a:avLst/>
        </a:prstGeom>
      </xdr:spPr>
    </xdr:pic>
    <xdr:clientData/>
  </xdr:twoCellAnchor>
  <xdr:twoCellAnchor>
    <xdr:from>
      <xdr:col>32</xdr:col>
      <xdr:colOff>212969</xdr:colOff>
      <xdr:row>0</xdr:row>
      <xdr:rowOff>157284</xdr:rowOff>
    </xdr:from>
    <xdr:to>
      <xdr:col>43</xdr:col>
      <xdr:colOff>124069</xdr:colOff>
      <xdr:row>0</xdr:row>
      <xdr:rowOff>468923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086AF915-E8BB-451D-A966-DA09C3660F56}"/>
            </a:ext>
          </a:extLst>
        </xdr:cNvPr>
        <xdr:cNvSpPr txBox="1"/>
      </xdr:nvSpPr>
      <xdr:spPr>
        <a:xfrm>
          <a:off x="26787719" y="157284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32</xdr:col>
      <xdr:colOff>249115</xdr:colOff>
      <xdr:row>0</xdr:row>
      <xdr:rowOff>453292</xdr:rowOff>
    </xdr:from>
    <xdr:to>
      <xdr:col>39</xdr:col>
      <xdr:colOff>657225</xdr:colOff>
      <xdr:row>0</xdr:row>
      <xdr:rowOff>783492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9C6A599D-F282-4876-814F-5219080087E0}"/>
            </a:ext>
          </a:extLst>
        </xdr:cNvPr>
        <xdr:cNvSpPr txBox="1"/>
      </xdr:nvSpPr>
      <xdr:spPr>
        <a:xfrm>
          <a:off x="26823865" y="453292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0</xdr:col>
      <xdr:colOff>663943</xdr:colOff>
      <xdr:row>14</xdr:row>
      <xdr:rowOff>0</xdr:rowOff>
    </xdr:from>
    <xdr:to>
      <xdr:col>7</xdr:col>
      <xdr:colOff>715190</xdr:colOff>
      <xdr:row>14</xdr:row>
      <xdr:rowOff>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D0DC81DF-9BFC-4305-876A-773ED0A201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761999</xdr:colOff>
      <xdr:row>16</xdr:row>
      <xdr:rowOff>0</xdr:rowOff>
    </xdr:from>
    <xdr:to>
      <xdr:col>8</xdr:col>
      <xdr:colOff>51246</xdr:colOff>
      <xdr:row>37</xdr:row>
      <xdr:rowOff>53612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B67A433F-A576-462A-8CAF-B60F06EE76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683559</xdr:colOff>
      <xdr:row>14</xdr:row>
      <xdr:rowOff>0</xdr:rowOff>
    </xdr:from>
    <xdr:to>
      <xdr:col>7</xdr:col>
      <xdr:colOff>735666</xdr:colOff>
      <xdr:row>14</xdr:row>
      <xdr:rowOff>0</xdr:rowOff>
    </xdr:to>
    <xdr:graphicFrame macro="">
      <xdr:nvGraphicFramePr>
        <xdr:cNvPr id="19" name="Gráfico 18">
          <a:extLst>
            <a:ext uri="{FF2B5EF4-FFF2-40B4-BE49-F238E27FC236}">
              <a16:creationId xmlns:a16="http://schemas.microsoft.com/office/drawing/2014/main" id="{A1C7FE76-C0BD-4146-AF27-E2C56BE5C6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739588</xdr:colOff>
      <xdr:row>38</xdr:row>
      <xdr:rowOff>0</xdr:rowOff>
    </xdr:from>
    <xdr:to>
      <xdr:col>8</xdr:col>
      <xdr:colOff>28835</xdr:colOff>
      <xdr:row>38</xdr:row>
      <xdr:rowOff>0</xdr:rowOff>
    </xdr:to>
    <xdr:graphicFrame macro="">
      <xdr:nvGraphicFramePr>
        <xdr:cNvPr id="20" name="Gráfico 19">
          <a:extLst>
            <a:ext uri="{FF2B5EF4-FFF2-40B4-BE49-F238E27FC236}">
              <a16:creationId xmlns:a16="http://schemas.microsoft.com/office/drawing/2014/main" id="{77B9552B-A535-4B86-9305-020EA5EFF8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54837</xdr:colOff>
      <xdr:row>0</xdr:row>
      <xdr:rowOff>909409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89A8013-6BFA-4A94-94C6-EA7BB71FB2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51587" cy="909409"/>
        </a:xfrm>
        <a:prstGeom prst="rect">
          <a:avLst/>
        </a:prstGeom>
      </xdr:spPr>
    </xdr:pic>
    <xdr:clientData/>
  </xdr:twoCellAnchor>
  <xdr:twoCellAnchor>
    <xdr:from>
      <xdr:col>1</xdr:col>
      <xdr:colOff>1908419</xdr:colOff>
      <xdr:row>0</xdr:row>
      <xdr:rowOff>147759</xdr:rowOff>
    </xdr:from>
    <xdr:to>
      <xdr:col>11</xdr:col>
      <xdr:colOff>543169</xdr:colOff>
      <xdr:row>0</xdr:row>
      <xdr:rowOff>459398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256CE5F-A5C6-4A73-B282-FBC706EC18BC}"/>
            </a:ext>
          </a:extLst>
        </xdr:cNvPr>
        <xdr:cNvSpPr txBox="1"/>
      </xdr:nvSpPr>
      <xdr:spPr>
        <a:xfrm>
          <a:off x="2670419" y="147759"/>
          <a:ext cx="84455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1944565</xdr:colOff>
      <xdr:row>0</xdr:row>
      <xdr:rowOff>443767</xdr:rowOff>
    </xdr:from>
    <xdr:to>
      <xdr:col>8</xdr:col>
      <xdr:colOff>314325</xdr:colOff>
      <xdr:row>0</xdr:row>
      <xdr:rowOff>773967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BEDE8CEB-C37F-437D-AEF7-28B59C7AAA80}"/>
            </a:ext>
          </a:extLst>
        </xdr:cNvPr>
        <xdr:cNvSpPr txBox="1"/>
      </xdr:nvSpPr>
      <xdr:spPr>
        <a:xfrm>
          <a:off x="2706565" y="443767"/>
          <a:ext cx="58945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13</xdr:col>
      <xdr:colOff>57150</xdr:colOff>
      <xdr:row>0</xdr:row>
      <xdr:rowOff>0</xdr:rowOff>
    </xdr:from>
    <xdr:to>
      <xdr:col>29</xdr:col>
      <xdr:colOff>21219</xdr:colOff>
      <xdr:row>0</xdr:row>
      <xdr:rowOff>909409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F128613-1B62-4942-BD8B-D0541FA2A7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53900" y="0"/>
          <a:ext cx="12156069" cy="909409"/>
        </a:xfrm>
        <a:prstGeom prst="rect">
          <a:avLst/>
        </a:prstGeom>
      </xdr:spPr>
    </xdr:pic>
    <xdr:clientData/>
  </xdr:twoCellAnchor>
  <xdr:twoCellAnchor>
    <xdr:from>
      <xdr:col>16</xdr:col>
      <xdr:colOff>441569</xdr:colOff>
      <xdr:row>0</xdr:row>
      <xdr:rowOff>147759</xdr:rowOff>
    </xdr:from>
    <xdr:to>
      <xdr:col>27</xdr:col>
      <xdr:colOff>352669</xdr:colOff>
      <xdr:row>0</xdr:row>
      <xdr:rowOff>459398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047473AB-8F2F-4796-98F7-523128BA323E}"/>
            </a:ext>
          </a:extLst>
        </xdr:cNvPr>
        <xdr:cNvSpPr txBox="1"/>
      </xdr:nvSpPr>
      <xdr:spPr>
        <a:xfrm>
          <a:off x="14824319" y="147759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16</xdr:col>
      <xdr:colOff>477715</xdr:colOff>
      <xdr:row>0</xdr:row>
      <xdr:rowOff>443767</xdr:rowOff>
    </xdr:from>
    <xdr:to>
      <xdr:col>24</xdr:col>
      <xdr:colOff>123825</xdr:colOff>
      <xdr:row>0</xdr:row>
      <xdr:rowOff>773967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DC44F26-DA3D-4226-A27B-39F85D287217}"/>
            </a:ext>
          </a:extLst>
        </xdr:cNvPr>
        <xdr:cNvSpPr txBox="1"/>
      </xdr:nvSpPr>
      <xdr:spPr>
        <a:xfrm>
          <a:off x="14860465" y="443767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</xdr:col>
      <xdr:colOff>590550</xdr:colOff>
      <xdr:row>0</xdr:row>
      <xdr:rowOff>9525</xdr:rowOff>
    </xdr:from>
    <xdr:to>
      <xdr:col>44</xdr:col>
      <xdr:colOff>554619</xdr:colOff>
      <xdr:row>0</xdr:row>
      <xdr:rowOff>918934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3E87025D-414D-4E64-BA43-A74A71FE98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17300" y="9525"/>
          <a:ext cx="12156069" cy="909409"/>
        </a:xfrm>
        <a:prstGeom prst="rect">
          <a:avLst/>
        </a:prstGeom>
      </xdr:spPr>
    </xdr:pic>
    <xdr:clientData/>
  </xdr:twoCellAnchor>
  <xdr:twoCellAnchor>
    <xdr:from>
      <xdr:col>32</xdr:col>
      <xdr:colOff>212969</xdr:colOff>
      <xdr:row>0</xdr:row>
      <xdr:rowOff>157284</xdr:rowOff>
    </xdr:from>
    <xdr:to>
      <xdr:col>43</xdr:col>
      <xdr:colOff>124069</xdr:colOff>
      <xdr:row>0</xdr:row>
      <xdr:rowOff>468923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E303E431-497D-4371-96FD-3544DCFE7EA6}"/>
            </a:ext>
          </a:extLst>
        </xdr:cNvPr>
        <xdr:cNvSpPr txBox="1"/>
      </xdr:nvSpPr>
      <xdr:spPr>
        <a:xfrm>
          <a:off x="26787719" y="157284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32</xdr:col>
      <xdr:colOff>249115</xdr:colOff>
      <xdr:row>0</xdr:row>
      <xdr:rowOff>453292</xdr:rowOff>
    </xdr:from>
    <xdr:to>
      <xdr:col>39</xdr:col>
      <xdr:colOff>657225</xdr:colOff>
      <xdr:row>0</xdr:row>
      <xdr:rowOff>783492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5554D4FD-087D-49D9-8AF4-9FD76AFEABF1}"/>
            </a:ext>
          </a:extLst>
        </xdr:cNvPr>
        <xdr:cNvSpPr txBox="1"/>
      </xdr:nvSpPr>
      <xdr:spPr>
        <a:xfrm>
          <a:off x="26823865" y="453292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0</xdr:col>
      <xdr:colOff>663943</xdr:colOff>
      <xdr:row>14</xdr:row>
      <xdr:rowOff>0</xdr:rowOff>
    </xdr:from>
    <xdr:to>
      <xdr:col>7</xdr:col>
      <xdr:colOff>715190</xdr:colOff>
      <xdr:row>14</xdr:row>
      <xdr:rowOff>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0C652D57-B750-46AA-BE1D-719C744E83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761999</xdr:colOff>
      <xdr:row>16</xdr:row>
      <xdr:rowOff>0</xdr:rowOff>
    </xdr:from>
    <xdr:to>
      <xdr:col>8</xdr:col>
      <xdr:colOff>51246</xdr:colOff>
      <xdr:row>37</xdr:row>
      <xdr:rowOff>53612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A19A4EBF-A308-4ABD-89EF-A8F69806C6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683559</xdr:colOff>
      <xdr:row>14</xdr:row>
      <xdr:rowOff>0</xdr:rowOff>
    </xdr:from>
    <xdr:to>
      <xdr:col>7</xdr:col>
      <xdr:colOff>735666</xdr:colOff>
      <xdr:row>14</xdr:row>
      <xdr:rowOff>0</xdr:rowOff>
    </xdr:to>
    <xdr:graphicFrame macro="">
      <xdr:nvGraphicFramePr>
        <xdr:cNvPr id="19" name="Gráfico 18">
          <a:extLst>
            <a:ext uri="{FF2B5EF4-FFF2-40B4-BE49-F238E27FC236}">
              <a16:creationId xmlns:a16="http://schemas.microsoft.com/office/drawing/2014/main" id="{11B98DAD-FEC5-4E06-B457-9ED4517AEC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739588</xdr:colOff>
      <xdr:row>38</xdr:row>
      <xdr:rowOff>0</xdr:rowOff>
    </xdr:from>
    <xdr:to>
      <xdr:col>8</xdr:col>
      <xdr:colOff>28835</xdr:colOff>
      <xdr:row>38</xdr:row>
      <xdr:rowOff>0</xdr:rowOff>
    </xdr:to>
    <xdr:graphicFrame macro="">
      <xdr:nvGraphicFramePr>
        <xdr:cNvPr id="20" name="Gráfico 19">
          <a:extLst>
            <a:ext uri="{FF2B5EF4-FFF2-40B4-BE49-F238E27FC236}">
              <a16:creationId xmlns:a16="http://schemas.microsoft.com/office/drawing/2014/main" id="{2F3FE4B4-9960-4549-A7E4-6ECC2F8920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54837</xdr:colOff>
      <xdr:row>0</xdr:row>
      <xdr:rowOff>909409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A87124A-D1BB-41B3-AF23-D562181F9E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56069" cy="909409"/>
        </a:xfrm>
        <a:prstGeom prst="rect">
          <a:avLst/>
        </a:prstGeom>
      </xdr:spPr>
    </xdr:pic>
    <xdr:clientData/>
  </xdr:twoCellAnchor>
  <xdr:twoCellAnchor>
    <xdr:from>
      <xdr:col>1</xdr:col>
      <xdr:colOff>1908419</xdr:colOff>
      <xdr:row>0</xdr:row>
      <xdr:rowOff>147759</xdr:rowOff>
    </xdr:from>
    <xdr:to>
      <xdr:col>11</xdr:col>
      <xdr:colOff>543169</xdr:colOff>
      <xdr:row>0</xdr:row>
      <xdr:rowOff>459398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E78D26C4-FE0D-446D-A31A-260CC20DA9E9}"/>
            </a:ext>
          </a:extLst>
        </xdr:cNvPr>
        <xdr:cNvSpPr txBox="1"/>
      </xdr:nvSpPr>
      <xdr:spPr>
        <a:xfrm>
          <a:off x="2670419" y="147759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1944565</xdr:colOff>
      <xdr:row>0</xdr:row>
      <xdr:rowOff>443767</xdr:rowOff>
    </xdr:from>
    <xdr:to>
      <xdr:col>8</xdr:col>
      <xdr:colOff>314325</xdr:colOff>
      <xdr:row>0</xdr:row>
      <xdr:rowOff>773967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85708FFD-1383-4B96-9263-B562A1E9689A}"/>
            </a:ext>
          </a:extLst>
        </xdr:cNvPr>
        <xdr:cNvSpPr txBox="1"/>
      </xdr:nvSpPr>
      <xdr:spPr>
        <a:xfrm>
          <a:off x="2706565" y="443767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13</xdr:col>
      <xdr:colOff>57150</xdr:colOff>
      <xdr:row>0</xdr:row>
      <xdr:rowOff>0</xdr:rowOff>
    </xdr:from>
    <xdr:to>
      <xdr:col>29</xdr:col>
      <xdr:colOff>21219</xdr:colOff>
      <xdr:row>0</xdr:row>
      <xdr:rowOff>909409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83EFAB8-0711-43AA-BDCB-EAFA1BBBCF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01500" y="0"/>
          <a:ext cx="12156069" cy="909409"/>
        </a:xfrm>
        <a:prstGeom prst="rect">
          <a:avLst/>
        </a:prstGeom>
      </xdr:spPr>
    </xdr:pic>
    <xdr:clientData/>
  </xdr:twoCellAnchor>
  <xdr:twoCellAnchor>
    <xdr:from>
      <xdr:col>16</xdr:col>
      <xdr:colOff>441569</xdr:colOff>
      <xdr:row>0</xdr:row>
      <xdr:rowOff>147759</xdr:rowOff>
    </xdr:from>
    <xdr:to>
      <xdr:col>27</xdr:col>
      <xdr:colOff>352669</xdr:colOff>
      <xdr:row>0</xdr:row>
      <xdr:rowOff>459398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830D1DBC-055A-4DA8-82C2-2B01B01768E9}"/>
            </a:ext>
          </a:extLst>
        </xdr:cNvPr>
        <xdr:cNvSpPr txBox="1"/>
      </xdr:nvSpPr>
      <xdr:spPr>
        <a:xfrm>
          <a:off x="14671919" y="147759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16</xdr:col>
      <xdr:colOff>477715</xdr:colOff>
      <xdr:row>0</xdr:row>
      <xdr:rowOff>443767</xdr:rowOff>
    </xdr:from>
    <xdr:to>
      <xdr:col>24</xdr:col>
      <xdr:colOff>123825</xdr:colOff>
      <xdr:row>0</xdr:row>
      <xdr:rowOff>773967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6A8A047B-59D1-4DD5-AE96-C6608A53DFA1}"/>
            </a:ext>
          </a:extLst>
        </xdr:cNvPr>
        <xdr:cNvSpPr txBox="1"/>
      </xdr:nvSpPr>
      <xdr:spPr>
        <a:xfrm>
          <a:off x="14708065" y="443767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</xdr:col>
      <xdr:colOff>590550</xdr:colOff>
      <xdr:row>0</xdr:row>
      <xdr:rowOff>9525</xdr:rowOff>
    </xdr:from>
    <xdr:to>
      <xdr:col>44</xdr:col>
      <xdr:colOff>554619</xdr:colOff>
      <xdr:row>0</xdr:row>
      <xdr:rowOff>918934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ECFC723B-D27E-4FDB-9C3A-EDAF8A71C3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964900" y="9525"/>
          <a:ext cx="12156069" cy="909409"/>
        </a:xfrm>
        <a:prstGeom prst="rect">
          <a:avLst/>
        </a:prstGeom>
      </xdr:spPr>
    </xdr:pic>
    <xdr:clientData/>
  </xdr:twoCellAnchor>
  <xdr:twoCellAnchor>
    <xdr:from>
      <xdr:col>32</xdr:col>
      <xdr:colOff>212969</xdr:colOff>
      <xdr:row>0</xdr:row>
      <xdr:rowOff>157284</xdr:rowOff>
    </xdr:from>
    <xdr:to>
      <xdr:col>43</xdr:col>
      <xdr:colOff>124069</xdr:colOff>
      <xdr:row>0</xdr:row>
      <xdr:rowOff>468923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82A969B6-90D8-4BD7-9A74-DC6D17508371}"/>
            </a:ext>
          </a:extLst>
        </xdr:cNvPr>
        <xdr:cNvSpPr txBox="1"/>
      </xdr:nvSpPr>
      <xdr:spPr>
        <a:xfrm>
          <a:off x="26635319" y="157284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32</xdr:col>
      <xdr:colOff>249115</xdr:colOff>
      <xdr:row>0</xdr:row>
      <xdr:rowOff>453292</xdr:rowOff>
    </xdr:from>
    <xdr:to>
      <xdr:col>39</xdr:col>
      <xdr:colOff>657225</xdr:colOff>
      <xdr:row>0</xdr:row>
      <xdr:rowOff>783492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6D77903E-88DD-436C-A805-B261C4DC364E}"/>
            </a:ext>
          </a:extLst>
        </xdr:cNvPr>
        <xdr:cNvSpPr txBox="1"/>
      </xdr:nvSpPr>
      <xdr:spPr>
        <a:xfrm>
          <a:off x="26671465" y="453292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0</xdr:col>
      <xdr:colOff>663943</xdr:colOff>
      <xdr:row>14</xdr:row>
      <xdr:rowOff>0</xdr:rowOff>
    </xdr:from>
    <xdr:to>
      <xdr:col>7</xdr:col>
      <xdr:colOff>715190</xdr:colOff>
      <xdr:row>14</xdr:row>
      <xdr:rowOff>0</xdr:rowOff>
    </xdr:to>
    <xdr:graphicFrame macro="">
      <xdr:nvGraphicFramePr>
        <xdr:cNvPr id="22" name="Gráfico 21">
          <a:extLst>
            <a:ext uri="{FF2B5EF4-FFF2-40B4-BE49-F238E27FC236}">
              <a16:creationId xmlns:a16="http://schemas.microsoft.com/office/drawing/2014/main" id="{2EF40F48-E9E7-4509-9D6F-05C0AEB458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761999</xdr:colOff>
      <xdr:row>16</xdr:row>
      <xdr:rowOff>0</xdr:rowOff>
    </xdr:from>
    <xdr:to>
      <xdr:col>8</xdr:col>
      <xdr:colOff>51246</xdr:colOff>
      <xdr:row>37</xdr:row>
      <xdr:rowOff>53612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B4FF5CE4-CE5B-4D49-B0B9-47A3828CD1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683559</xdr:colOff>
      <xdr:row>14</xdr:row>
      <xdr:rowOff>0</xdr:rowOff>
    </xdr:from>
    <xdr:to>
      <xdr:col>7</xdr:col>
      <xdr:colOff>735666</xdr:colOff>
      <xdr:row>14</xdr:row>
      <xdr:rowOff>0</xdr:rowOff>
    </xdr:to>
    <xdr:graphicFrame macro="">
      <xdr:nvGraphicFramePr>
        <xdr:cNvPr id="21" name="Gráfico 20">
          <a:extLst>
            <a:ext uri="{FF2B5EF4-FFF2-40B4-BE49-F238E27FC236}">
              <a16:creationId xmlns:a16="http://schemas.microsoft.com/office/drawing/2014/main" id="{5EB80EBB-1C04-415A-854A-621366C5F3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739588</xdr:colOff>
      <xdr:row>38</xdr:row>
      <xdr:rowOff>0</xdr:rowOff>
    </xdr:from>
    <xdr:to>
      <xdr:col>8</xdr:col>
      <xdr:colOff>28835</xdr:colOff>
      <xdr:row>38</xdr:row>
      <xdr:rowOff>0</xdr:rowOff>
    </xdr:to>
    <xdr:graphicFrame macro="">
      <xdr:nvGraphicFramePr>
        <xdr:cNvPr id="23" name="Gráfico 22">
          <a:extLst>
            <a:ext uri="{FF2B5EF4-FFF2-40B4-BE49-F238E27FC236}">
              <a16:creationId xmlns:a16="http://schemas.microsoft.com/office/drawing/2014/main" id="{94AA0230-6863-4039-950C-76476B2FCA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54837</xdr:colOff>
      <xdr:row>0</xdr:row>
      <xdr:rowOff>909409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339F4F6-4161-40DB-983A-9A85CBBE26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51587" cy="909409"/>
        </a:xfrm>
        <a:prstGeom prst="rect">
          <a:avLst/>
        </a:prstGeom>
      </xdr:spPr>
    </xdr:pic>
    <xdr:clientData/>
  </xdr:twoCellAnchor>
  <xdr:twoCellAnchor>
    <xdr:from>
      <xdr:col>1</xdr:col>
      <xdr:colOff>1908419</xdr:colOff>
      <xdr:row>0</xdr:row>
      <xdr:rowOff>147759</xdr:rowOff>
    </xdr:from>
    <xdr:to>
      <xdr:col>11</xdr:col>
      <xdr:colOff>543169</xdr:colOff>
      <xdr:row>0</xdr:row>
      <xdr:rowOff>459398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5BE94CE9-A60D-4593-A435-D63912410118}"/>
            </a:ext>
          </a:extLst>
        </xdr:cNvPr>
        <xdr:cNvSpPr txBox="1"/>
      </xdr:nvSpPr>
      <xdr:spPr>
        <a:xfrm>
          <a:off x="2670419" y="147759"/>
          <a:ext cx="84455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1944565</xdr:colOff>
      <xdr:row>0</xdr:row>
      <xdr:rowOff>443767</xdr:rowOff>
    </xdr:from>
    <xdr:to>
      <xdr:col>8</xdr:col>
      <xdr:colOff>314325</xdr:colOff>
      <xdr:row>0</xdr:row>
      <xdr:rowOff>773967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E750917A-7164-45BD-9738-996290359653}"/>
            </a:ext>
          </a:extLst>
        </xdr:cNvPr>
        <xdr:cNvSpPr txBox="1"/>
      </xdr:nvSpPr>
      <xdr:spPr>
        <a:xfrm>
          <a:off x="2706565" y="443767"/>
          <a:ext cx="58945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13</xdr:col>
      <xdr:colOff>57150</xdr:colOff>
      <xdr:row>0</xdr:row>
      <xdr:rowOff>0</xdr:rowOff>
    </xdr:from>
    <xdr:to>
      <xdr:col>29</xdr:col>
      <xdr:colOff>21219</xdr:colOff>
      <xdr:row>0</xdr:row>
      <xdr:rowOff>909409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2BAC5C5-19ED-436B-BA49-6B9681A951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53900" y="0"/>
          <a:ext cx="12156069" cy="909409"/>
        </a:xfrm>
        <a:prstGeom prst="rect">
          <a:avLst/>
        </a:prstGeom>
      </xdr:spPr>
    </xdr:pic>
    <xdr:clientData/>
  </xdr:twoCellAnchor>
  <xdr:twoCellAnchor>
    <xdr:from>
      <xdr:col>16</xdr:col>
      <xdr:colOff>441569</xdr:colOff>
      <xdr:row>0</xdr:row>
      <xdr:rowOff>147759</xdr:rowOff>
    </xdr:from>
    <xdr:to>
      <xdr:col>27</xdr:col>
      <xdr:colOff>352669</xdr:colOff>
      <xdr:row>0</xdr:row>
      <xdr:rowOff>459398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7792627E-2092-434F-96D3-665ABB679564}"/>
            </a:ext>
          </a:extLst>
        </xdr:cNvPr>
        <xdr:cNvSpPr txBox="1"/>
      </xdr:nvSpPr>
      <xdr:spPr>
        <a:xfrm>
          <a:off x="14824319" y="147759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16</xdr:col>
      <xdr:colOff>477715</xdr:colOff>
      <xdr:row>0</xdr:row>
      <xdr:rowOff>443767</xdr:rowOff>
    </xdr:from>
    <xdr:to>
      <xdr:col>24</xdr:col>
      <xdr:colOff>123825</xdr:colOff>
      <xdr:row>0</xdr:row>
      <xdr:rowOff>773967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2BAFCC07-231B-4FCB-9631-142658921645}"/>
            </a:ext>
          </a:extLst>
        </xdr:cNvPr>
        <xdr:cNvSpPr txBox="1"/>
      </xdr:nvSpPr>
      <xdr:spPr>
        <a:xfrm>
          <a:off x="14860465" y="443767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</xdr:col>
      <xdr:colOff>590550</xdr:colOff>
      <xdr:row>0</xdr:row>
      <xdr:rowOff>9525</xdr:rowOff>
    </xdr:from>
    <xdr:to>
      <xdr:col>44</xdr:col>
      <xdr:colOff>554619</xdr:colOff>
      <xdr:row>0</xdr:row>
      <xdr:rowOff>918934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FC5E68BA-35FC-4CB5-BFD4-D34BE2B1CF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17300" y="9525"/>
          <a:ext cx="12156069" cy="909409"/>
        </a:xfrm>
        <a:prstGeom prst="rect">
          <a:avLst/>
        </a:prstGeom>
      </xdr:spPr>
    </xdr:pic>
    <xdr:clientData/>
  </xdr:twoCellAnchor>
  <xdr:twoCellAnchor>
    <xdr:from>
      <xdr:col>32</xdr:col>
      <xdr:colOff>212969</xdr:colOff>
      <xdr:row>0</xdr:row>
      <xdr:rowOff>157284</xdr:rowOff>
    </xdr:from>
    <xdr:to>
      <xdr:col>43</xdr:col>
      <xdr:colOff>124069</xdr:colOff>
      <xdr:row>0</xdr:row>
      <xdr:rowOff>468923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A2B1CA83-BF3D-40C1-82DD-3CE392FC2A37}"/>
            </a:ext>
          </a:extLst>
        </xdr:cNvPr>
        <xdr:cNvSpPr txBox="1"/>
      </xdr:nvSpPr>
      <xdr:spPr>
        <a:xfrm>
          <a:off x="26787719" y="157284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32</xdr:col>
      <xdr:colOff>249115</xdr:colOff>
      <xdr:row>0</xdr:row>
      <xdr:rowOff>453292</xdr:rowOff>
    </xdr:from>
    <xdr:to>
      <xdr:col>39</xdr:col>
      <xdr:colOff>657225</xdr:colOff>
      <xdr:row>0</xdr:row>
      <xdr:rowOff>783492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FE424FFE-241C-4376-B711-A191EB65A124}"/>
            </a:ext>
          </a:extLst>
        </xdr:cNvPr>
        <xdr:cNvSpPr txBox="1"/>
      </xdr:nvSpPr>
      <xdr:spPr>
        <a:xfrm>
          <a:off x="26823865" y="453292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0</xdr:col>
      <xdr:colOff>663943</xdr:colOff>
      <xdr:row>14</xdr:row>
      <xdr:rowOff>0</xdr:rowOff>
    </xdr:from>
    <xdr:to>
      <xdr:col>7</xdr:col>
      <xdr:colOff>715190</xdr:colOff>
      <xdr:row>14</xdr:row>
      <xdr:rowOff>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BDDD8934-C310-4B68-80B9-21EE759F36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761999</xdr:colOff>
      <xdr:row>16</xdr:row>
      <xdr:rowOff>0</xdr:rowOff>
    </xdr:from>
    <xdr:to>
      <xdr:col>8</xdr:col>
      <xdr:colOff>51246</xdr:colOff>
      <xdr:row>37</xdr:row>
      <xdr:rowOff>53612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7D518D5E-B7AA-4E07-A34F-790D613247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683559</xdr:colOff>
      <xdr:row>14</xdr:row>
      <xdr:rowOff>0</xdr:rowOff>
    </xdr:from>
    <xdr:to>
      <xdr:col>7</xdr:col>
      <xdr:colOff>735666</xdr:colOff>
      <xdr:row>14</xdr:row>
      <xdr:rowOff>0</xdr:rowOff>
    </xdr:to>
    <xdr:graphicFrame macro="">
      <xdr:nvGraphicFramePr>
        <xdr:cNvPr id="19" name="Gráfico 18">
          <a:extLst>
            <a:ext uri="{FF2B5EF4-FFF2-40B4-BE49-F238E27FC236}">
              <a16:creationId xmlns:a16="http://schemas.microsoft.com/office/drawing/2014/main" id="{CDEA9C15-EB59-422D-BB92-CD90E32FA1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739588</xdr:colOff>
      <xdr:row>38</xdr:row>
      <xdr:rowOff>0</xdr:rowOff>
    </xdr:from>
    <xdr:to>
      <xdr:col>8</xdr:col>
      <xdr:colOff>28835</xdr:colOff>
      <xdr:row>38</xdr:row>
      <xdr:rowOff>0</xdr:rowOff>
    </xdr:to>
    <xdr:graphicFrame macro="">
      <xdr:nvGraphicFramePr>
        <xdr:cNvPr id="20" name="Gráfico 19">
          <a:extLst>
            <a:ext uri="{FF2B5EF4-FFF2-40B4-BE49-F238E27FC236}">
              <a16:creationId xmlns:a16="http://schemas.microsoft.com/office/drawing/2014/main" id="{8F41D862-AE6E-47C6-B0DE-71AAC178E5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54837</xdr:colOff>
      <xdr:row>0</xdr:row>
      <xdr:rowOff>909409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0200490-F10D-4356-A8EF-D1AA708B86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51587" cy="909409"/>
        </a:xfrm>
        <a:prstGeom prst="rect">
          <a:avLst/>
        </a:prstGeom>
      </xdr:spPr>
    </xdr:pic>
    <xdr:clientData/>
  </xdr:twoCellAnchor>
  <xdr:twoCellAnchor>
    <xdr:from>
      <xdr:col>1</xdr:col>
      <xdr:colOff>1908419</xdr:colOff>
      <xdr:row>0</xdr:row>
      <xdr:rowOff>147759</xdr:rowOff>
    </xdr:from>
    <xdr:to>
      <xdr:col>11</xdr:col>
      <xdr:colOff>543169</xdr:colOff>
      <xdr:row>0</xdr:row>
      <xdr:rowOff>459398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B12891BD-590B-46B8-B59C-0E8C8E84367F}"/>
            </a:ext>
          </a:extLst>
        </xdr:cNvPr>
        <xdr:cNvSpPr txBox="1"/>
      </xdr:nvSpPr>
      <xdr:spPr>
        <a:xfrm>
          <a:off x="2670419" y="147759"/>
          <a:ext cx="84455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1944565</xdr:colOff>
      <xdr:row>0</xdr:row>
      <xdr:rowOff>443767</xdr:rowOff>
    </xdr:from>
    <xdr:to>
      <xdr:col>8</xdr:col>
      <xdr:colOff>314325</xdr:colOff>
      <xdr:row>0</xdr:row>
      <xdr:rowOff>773967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AAC8045B-F290-4E89-9F97-14E11C9F306E}"/>
            </a:ext>
          </a:extLst>
        </xdr:cNvPr>
        <xdr:cNvSpPr txBox="1"/>
      </xdr:nvSpPr>
      <xdr:spPr>
        <a:xfrm>
          <a:off x="2706565" y="443767"/>
          <a:ext cx="58945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13</xdr:col>
      <xdr:colOff>57150</xdr:colOff>
      <xdr:row>0</xdr:row>
      <xdr:rowOff>0</xdr:rowOff>
    </xdr:from>
    <xdr:to>
      <xdr:col>29</xdr:col>
      <xdr:colOff>21219</xdr:colOff>
      <xdr:row>0</xdr:row>
      <xdr:rowOff>909409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7029484-05C8-4E15-91B7-03E49B07B8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53900" y="0"/>
          <a:ext cx="12156069" cy="909409"/>
        </a:xfrm>
        <a:prstGeom prst="rect">
          <a:avLst/>
        </a:prstGeom>
      </xdr:spPr>
    </xdr:pic>
    <xdr:clientData/>
  </xdr:twoCellAnchor>
  <xdr:twoCellAnchor>
    <xdr:from>
      <xdr:col>16</xdr:col>
      <xdr:colOff>441569</xdr:colOff>
      <xdr:row>0</xdr:row>
      <xdr:rowOff>147759</xdr:rowOff>
    </xdr:from>
    <xdr:to>
      <xdr:col>27</xdr:col>
      <xdr:colOff>352669</xdr:colOff>
      <xdr:row>0</xdr:row>
      <xdr:rowOff>459398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62E6C528-D180-4F4F-8660-8341163D3AA5}"/>
            </a:ext>
          </a:extLst>
        </xdr:cNvPr>
        <xdr:cNvSpPr txBox="1"/>
      </xdr:nvSpPr>
      <xdr:spPr>
        <a:xfrm>
          <a:off x="14824319" y="147759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16</xdr:col>
      <xdr:colOff>477715</xdr:colOff>
      <xdr:row>0</xdr:row>
      <xdr:rowOff>443767</xdr:rowOff>
    </xdr:from>
    <xdr:to>
      <xdr:col>24</xdr:col>
      <xdr:colOff>123825</xdr:colOff>
      <xdr:row>0</xdr:row>
      <xdr:rowOff>773967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7D6AD96A-59EE-497B-AE75-A60C985E02A0}"/>
            </a:ext>
          </a:extLst>
        </xdr:cNvPr>
        <xdr:cNvSpPr txBox="1"/>
      </xdr:nvSpPr>
      <xdr:spPr>
        <a:xfrm>
          <a:off x="14860465" y="443767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</xdr:col>
      <xdr:colOff>590550</xdr:colOff>
      <xdr:row>0</xdr:row>
      <xdr:rowOff>9525</xdr:rowOff>
    </xdr:from>
    <xdr:to>
      <xdr:col>44</xdr:col>
      <xdr:colOff>554619</xdr:colOff>
      <xdr:row>0</xdr:row>
      <xdr:rowOff>918934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9A924DE7-9CE0-4291-ACB3-C3C2EB540B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17300" y="9525"/>
          <a:ext cx="12156069" cy="909409"/>
        </a:xfrm>
        <a:prstGeom prst="rect">
          <a:avLst/>
        </a:prstGeom>
      </xdr:spPr>
    </xdr:pic>
    <xdr:clientData/>
  </xdr:twoCellAnchor>
  <xdr:twoCellAnchor>
    <xdr:from>
      <xdr:col>32</xdr:col>
      <xdr:colOff>212969</xdr:colOff>
      <xdr:row>0</xdr:row>
      <xdr:rowOff>157284</xdr:rowOff>
    </xdr:from>
    <xdr:to>
      <xdr:col>43</xdr:col>
      <xdr:colOff>124069</xdr:colOff>
      <xdr:row>0</xdr:row>
      <xdr:rowOff>468923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ABAB2D11-AD03-4735-827F-B20F5E71548F}"/>
            </a:ext>
          </a:extLst>
        </xdr:cNvPr>
        <xdr:cNvSpPr txBox="1"/>
      </xdr:nvSpPr>
      <xdr:spPr>
        <a:xfrm>
          <a:off x="26787719" y="157284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32</xdr:col>
      <xdr:colOff>249115</xdr:colOff>
      <xdr:row>0</xdr:row>
      <xdr:rowOff>453292</xdr:rowOff>
    </xdr:from>
    <xdr:to>
      <xdr:col>39</xdr:col>
      <xdr:colOff>657225</xdr:colOff>
      <xdr:row>0</xdr:row>
      <xdr:rowOff>783492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6D5738B1-AFA5-4672-BB8E-36E837027C3B}"/>
            </a:ext>
          </a:extLst>
        </xdr:cNvPr>
        <xdr:cNvSpPr txBox="1"/>
      </xdr:nvSpPr>
      <xdr:spPr>
        <a:xfrm>
          <a:off x="26823865" y="453292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0</xdr:col>
      <xdr:colOff>663943</xdr:colOff>
      <xdr:row>14</xdr:row>
      <xdr:rowOff>0</xdr:rowOff>
    </xdr:from>
    <xdr:to>
      <xdr:col>7</xdr:col>
      <xdr:colOff>715190</xdr:colOff>
      <xdr:row>14</xdr:row>
      <xdr:rowOff>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C4944CA3-D47A-4676-BC83-FF7C93DA06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761999</xdr:colOff>
      <xdr:row>16</xdr:row>
      <xdr:rowOff>0</xdr:rowOff>
    </xdr:from>
    <xdr:to>
      <xdr:col>8</xdr:col>
      <xdr:colOff>51246</xdr:colOff>
      <xdr:row>37</xdr:row>
      <xdr:rowOff>53612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6197A9D2-C1C8-414A-8675-D4ACBD988B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683559</xdr:colOff>
      <xdr:row>14</xdr:row>
      <xdr:rowOff>0</xdr:rowOff>
    </xdr:from>
    <xdr:to>
      <xdr:col>7</xdr:col>
      <xdr:colOff>735666</xdr:colOff>
      <xdr:row>14</xdr:row>
      <xdr:rowOff>0</xdr:rowOff>
    </xdr:to>
    <xdr:graphicFrame macro="">
      <xdr:nvGraphicFramePr>
        <xdr:cNvPr id="19" name="Gráfico 18">
          <a:extLst>
            <a:ext uri="{FF2B5EF4-FFF2-40B4-BE49-F238E27FC236}">
              <a16:creationId xmlns:a16="http://schemas.microsoft.com/office/drawing/2014/main" id="{15C61D75-808C-427A-B7FF-0FF8B5E189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739588</xdr:colOff>
      <xdr:row>38</xdr:row>
      <xdr:rowOff>0</xdr:rowOff>
    </xdr:from>
    <xdr:to>
      <xdr:col>8</xdr:col>
      <xdr:colOff>28835</xdr:colOff>
      <xdr:row>38</xdr:row>
      <xdr:rowOff>0</xdr:rowOff>
    </xdr:to>
    <xdr:graphicFrame macro="">
      <xdr:nvGraphicFramePr>
        <xdr:cNvPr id="20" name="Gráfico 19">
          <a:extLst>
            <a:ext uri="{FF2B5EF4-FFF2-40B4-BE49-F238E27FC236}">
              <a16:creationId xmlns:a16="http://schemas.microsoft.com/office/drawing/2014/main" id="{793F2057-8BC8-415A-8228-ECD034AF32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54837</xdr:colOff>
      <xdr:row>0</xdr:row>
      <xdr:rowOff>909409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525F6FB-9E2E-4F1E-AB26-AB76F3856E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51587" cy="909409"/>
        </a:xfrm>
        <a:prstGeom prst="rect">
          <a:avLst/>
        </a:prstGeom>
      </xdr:spPr>
    </xdr:pic>
    <xdr:clientData/>
  </xdr:twoCellAnchor>
  <xdr:twoCellAnchor>
    <xdr:from>
      <xdr:col>1</xdr:col>
      <xdr:colOff>1908419</xdr:colOff>
      <xdr:row>0</xdr:row>
      <xdr:rowOff>147759</xdr:rowOff>
    </xdr:from>
    <xdr:to>
      <xdr:col>11</xdr:col>
      <xdr:colOff>543169</xdr:colOff>
      <xdr:row>0</xdr:row>
      <xdr:rowOff>459398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EA2099AF-F927-4DAD-9FB8-2053A536BE9B}"/>
            </a:ext>
          </a:extLst>
        </xdr:cNvPr>
        <xdr:cNvSpPr txBox="1"/>
      </xdr:nvSpPr>
      <xdr:spPr>
        <a:xfrm>
          <a:off x="2670419" y="147759"/>
          <a:ext cx="84455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1944565</xdr:colOff>
      <xdr:row>0</xdr:row>
      <xdr:rowOff>443767</xdr:rowOff>
    </xdr:from>
    <xdr:to>
      <xdr:col>8</xdr:col>
      <xdr:colOff>314325</xdr:colOff>
      <xdr:row>0</xdr:row>
      <xdr:rowOff>773967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9852B953-54AB-4B79-9421-EC96422EF5F0}"/>
            </a:ext>
          </a:extLst>
        </xdr:cNvPr>
        <xdr:cNvSpPr txBox="1"/>
      </xdr:nvSpPr>
      <xdr:spPr>
        <a:xfrm>
          <a:off x="2706565" y="443767"/>
          <a:ext cx="58945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13</xdr:col>
      <xdr:colOff>57150</xdr:colOff>
      <xdr:row>0</xdr:row>
      <xdr:rowOff>0</xdr:rowOff>
    </xdr:from>
    <xdr:to>
      <xdr:col>29</xdr:col>
      <xdr:colOff>21219</xdr:colOff>
      <xdr:row>0</xdr:row>
      <xdr:rowOff>909409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8AEED04A-5249-4A19-BDF8-366DAB3C0F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53900" y="0"/>
          <a:ext cx="12156069" cy="909409"/>
        </a:xfrm>
        <a:prstGeom prst="rect">
          <a:avLst/>
        </a:prstGeom>
      </xdr:spPr>
    </xdr:pic>
    <xdr:clientData/>
  </xdr:twoCellAnchor>
  <xdr:twoCellAnchor>
    <xdr:from>
      <xdr:col>16</xdr:col>
      <xdr:colOff>441569</xdr:colOff>
      <xdr:row>0</xdr:row>
      <xdr:rowOff>147759</xdr:rowOff>
    </xdr:from>
    <xdr:to>
      <xdr:col>27</xdr:col>
      <xdr:colOff>352669</xdr:colOff>
      <xdr:row>0</xdr:row>
      <xdr:rowOff>459398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F251EBDB-8385-4566-B27D-320D6C171438}"/>
            </a:ext>
          </a:extLst>
        </xdr:cNvPr>
        <xdr:cNvSpPr txBox="1"/>
      </xdr:nvSpPr>
      <xdr:spPr>
        <a:xfrm>
          <a:off x="14824319" y="147759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16</xdr:col>
      <xdr:colOff>477715</xdr:colOff>
      <xdr:row>0</xdr:row>
      <xdr:rowOff>443767</xdr:rowOff>
    </xdr:from>
    <xdr:to>
      <xdr:col>24</xdr:col>
      <xdr:colOff>123825</xdr:colOff>
      <xdr:row>0</xdr:row>
      <xdr:rowOff>773967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F2D0F731-9B4C-439E-8BBD-A7CC924FCC84}"/>
            </a:ext>
          </a:extLst>
        </xdr:cNvPr>
        <xdr:cNvSpPr txBox="1"/>
      </xdr:nvSpPr>
      <xdr:spPr>
        <a:xfrm>
          <a:off x="14860465" y="443767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</xdr:col>
      <xdr:colOff>590550</xdr:colOff>
      <xdr:row>0</xdr:row>
      <xdr:rowOff>9525</xdr:rowOff>
    </xdr:from>
    <xdr:to>
      <xdr:col>44</xdr:col>
      <xdr:colOff>554619</xdr:colOff>
      <xdr:row>0</xdr:row>
      <xdr:rowOff>918934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2FEBE896-2EC7-4DB7-9421-C709B1053F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17300" y="9525"/>
          <a:ext cx="12156069" cy="909409"/>
        </a:xfrm>
        <a:prstGeom prst="rect">
          <a:avLst/>
        </a:prstGeom>
      </xdr:spPr>
    </xdr:pic>
    <xdr:clientData/>
  </xdr:twoCellAnchor>
  <xdr:twoCellAnchor>
    <xdr:from>
      <xdr:col>32</xdr:col>
      <xdr:colOff>212969</xdr:colOff>
      <xdr:row>0</xdr:row>
      <xdr:rowOff>157284</xdr:rowOff>
    </xdr:from>
    <xdr:to>
      <xdr:col>43</xdr:col>
      <xdr:colOff>124069</xdr:colOff>
      <xdr:row>0</xdr:row>
      <xdr:rowOff>468923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CE1CDBD4-DBEF-4C8C-B4D8-3401C9E8BEE7}"/>
            </a:ext>
          </a:extLst>
        </xdr:cNvPr>
        <xdr:cNvSpPr txBox="1"/>
      </xdr:nvSpPr>
      <xdr:spPr>
        <a:xfrm>
          <a:off x="26787719" y="157284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32</xdr:col>
      <xdr:colOff>249115</xdr:colOff>
      <xdr:row>0</xdr:row>
      <xdr:rowOff>453292</xdr:rowOff>
    </xdr:from>
    <xdr:to>
      <xdr:col>39</xdr:col>
      <xdr:colOff>657225</xdr:colOff>
      <xdr:row>0</xdr:row>
      <xdr:rowOff>783492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64CE2355-68DB-44D1-8CA2-DCBE5849AC1E}"/>
            </a:ext>
          </a:extLst>
        </xdr:cNvPr>
        <xdr:cNvSpPr txBox="1"/>
      </xdr:nvSpPr>
      <xdr:spPr>
        <a:xfrm>
          <a:off x="26823865" y="453292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0</xdr:col>
      <xdr:colOff>663943</xdr:colOff>
      <xdr:row>14</xdr:row>
      <xdr:rowOff>0</xdr:rowOff>
    </xdr:from>
    <xdr:to>
      <xdr:col>7</xdr:col>
      <xdr:colOff>715190</xdr:colOff>
      <xdr:row>14</xdr:row>
      <xdr:rowOff>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9D6C315B-56D0-4120-9FCE-B11B18B0F8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761999</xdr:colOff>
      <xdr:row>16</xdr:row>
      <xdr:rowOff>0</xdr:rowOff>
    </xdr:from>
    <xdr:to>
      <xdr:col>8</xdr:col>
      <xdr:colOff>51246</xdr:colOff>
      <xdr:row>37</xdr:row>
      <xdr:rowOff>53612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7A376DA8-DBA0-4214-B8C5-2CF6754531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683559</xdr:colOff>
      <xdr:row>14</xdr:row>
      <xdr:rowOff>0</xdr:rowOff>
    </xdr:from>
    <xdr:to>
      <xdr:col>7</xdr:col>
      <xdr:colOff>735666</xdr:colOff>
      <xdr:row>14</xdr:row>
      <xdr:rowOff>0</xdr:rowOff>
    </xdr:to>
    <xdr:graphicFrame macro="">
      <xdr:nvGraphicFramePr>
        <xdr:cNvPr id="19" name="Gráfico 18">
          <a:extLst>
            <a:ext uri="{FF2B5EF4-FFF2-40B4-BE49-F238E27FC236}">
              <a16:creationId xmlns:a16="http://schemas.microsoft.com/office/drawing/2014/main" id="{9FE73ECC-F440-4DFC-868A-54BB281CC1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739588</xdr:colOff>
      <xdr:row>38</xdr:row>
      <xdr:rowOff>0</xdr:rowOff>
    </xdr:from>
    <xdr:to>
      <xdr:col>8</xdr:col>
      <xdr:colOff>28835</xdr:colOff>
      <xdr:row>38</xdr:row>
      <xdr:rowOff>0</xdr:rowOff>
    </xdr:to>
    <xdr:graphicFrame macro="">
      <xdr:nvGraphicFramePr>
        <xdr:cNvPr id="20" name="Gráfico 19">
          <a:extLst>
            <a:ext uri="{FF2B5EF4-FFF2-40B4-BE49-F238E27FC236}">
              <a16:creationId xmlns:a16="http://schemas.microsoft.com/office/drawing/2014/main" id="{7623779C-DEE3-431A-92A1-1572CBD73B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54837</xdr:colOff>
      <xdr:row>0</xdr:row>
      <xdr:rowOff>909409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4266240-18D2-4572-980D-459CBFE18F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51587" cy="909409"/>
        </a:xfrm>
        <a:prstGeom prst="rect">
          <a:avLst/>
        </a:prstGeom>
      </xdr:spPr>
    </xdr:pic>
    <xdr:clientData/>
  </xdr:twoCellAnchor>
  <xdr:twoCellAnchor>
    <xdr:from>
      <xdr:col>1</xdr:col>
      <xdr:colOff>1908419</xdr:colOff>
      <xdr:row>0</xdr:row>
      <xdr:rowOff>147759</xdr:rowOff>
    </xdr:from>
    <xdr:to>
      <xdr:col>11</xdr:col>
      <xdr:colOff>543169</xdr:colOff>
      <xdr:row>0</xdr:row>
      <xdr:rowOff>459398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7F236AC8-BBA7-4E09-B527-468D5D8D482C}"/>
            </a:ext>
          </a:extLst>
        </xdr:cNvPr>
        <xdr:cNvSpPr txBox="1"/>
      </xdr:nvSpPr>
      <xdr:spPr>
        <a:xfrm>
          <a:off x="2670419" y="147759"/>
          <a:ext cx="84455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1944565</xdr:colOff>
      <xdr:row>0</xdr:row>
      <xdr:rowOff>443767</xdr:rowOff>
    </xdr:from>
    <xdr:to>
      <xdr:col>8</xdr:col>
      <xdr:colOff>314325</xdr:colOff>
      <xdr:row>0</xdr:row>
      <xdr:rowOff>773967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779DA7BA-1294-4CA9-A134-81864BD0C309}"/>
            </a:ext>
          </a:extLst>
        </xdr:cNvPr>
        <xdr:cNvSpPr txBox="1"/>
      </xdr:nvSpPr>
      <xdr:spPr>
        <a:xfrm>
          <a:off x="2706565" y="443767"/>
          <a:ext cx="58945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13</xdr:col>
      <xdr:colOff>57150</xdr:colOff>
      <xdr:row>0</xdr:row>
      <xdr:rowOff>0</xdr:rowOff>
    </xdr:from>
    <xdr:to>
      <xdr:col>29</xdr:col>
      <xdr:colOff>21219</xdr:colOff>
      <xdr:row>0</xdr:row>
      <xdr:rowOff>909409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AA23C2F0-6C6F-4FD3-B31F-3AB14DEB21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53900" y="0"/>
          <a:ext cx="12156069" cy="909409"/>
        </a:xfrm>
        <a:prstGeom prst="rect">
          <a:avLst/>
        </a:prstGeom>
      </xdr:spPr>
    </xdr:pic>
    <xdr:clientData/>
  </xdr:twoCellAnchor>
  <xdr:twoCellAnchor>
    <xdr:from>
      <xdr:col>16</xdr:col>
      <xdr:colOff>441569</xdr:colOff>
      <xdr:row>0</xdr:row>
      <xdr:rowOff>147759</xdr:rowOff>
    </xdr:from>
    <xdr:to>
      <xdr:col>27</xdr:col>
      <xdr:colOff>352669</xdr:colOff>
      <xdr:row>0</xdr:row>
      <xdr:rowOff>459398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A5A18E2F-6B2D-49A4-BB32-BF51D6403445}"/>
            </a:ext>
          </a:extLst>
        </xdr:cNvPr>
        <xdr:cNvSpPr txBox="1"/>
      </xdr:nvSpPr>
      <xdr:spPr>
        <a:xfrm>
          <a:off x="14824319" y="147759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16</xdr:col>
      <xdr:colOff>477715</xdr:colOff>
      <xdr:row>0</xdr:row>
      <xdr:rowOff>443767</xdr:rowOff>
    </xdr:from>
    <xdr:to>
      <xdr:col>24</xdr:col>
      <xdr:colOff>123825</xdr:colOff>
      <xdr:row>0</xdr:row>
      <xdr:rowOff>773967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9D117F86-2470-4192-A4AF-465C117A648A}"/>
            </a:ext>
          </a:extLst>
        </xdr:cNvPr>
        <xdr:cNvSpPr txBox="1"/>
      </xdr:nvSpPr>
      <xdr:spPr>
        <a:xfrm>
          <a:off x="14860465" y="443767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</xdr:col>
      <xdr:colOff>590550</xdr:colOff>
      <xdr:row>0</xdr:row>
      <xdr:rowOff>9525</xdr:rowOff>
    </xdr:from>
    <xdr:to>
      <xdr:col>44</xdr:col>
      <xdr:colOff>554619</xdr:colOff>
      <xdr:row>0</xdr:row>
      <xdr:rowOff>918934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901C8AF-FF9F-41FA-9B22-0CAFEA5716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17300" y="9525"/>
          <a:ext cx="12156069" cy="909409"/>
        </a:xfrm>
        <a:prstGeom prst="rect">
          <a:avLst/>
        </a:prstGeom>
      </xdr:spPr>
    </xdr:pic>
    <xdr:clientData/>
  </xdr:twoCellAnchor>
  <xdr:twoCellAnchor>
    <xdr:from>
      <xdr:col>32</xdr:col>
      <xdr:colOff>212969</xdr:colOff>
      <xdr:row>0</xdr:row>
      <xdr:rowOff>157284</xdr:rowOff>
    </xdr:from>
    <xdr:to>
      <xdr:col>43</xdr:col>
      <xdr:colOff>124069</xdr:colOff>
      <xdr:row>0</xdr:row>
      <xdr:rowOff>468923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79032AA9-18C3-4869-98B9-B7B2329D58B4}"/>
            </a:ext>
          </a:extLst>
        </xdr:cNvPr>
        <xdr:cNvSpPr txBox="1"/>
      </xdr:nvSpPr>
      <xdr:spPr>
        <a:xfrm>
          <a:off x="26787719" y="157284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32</xdr:col>
      <xdr:colOff>249115</xdr:colOff>
      <xdr:row>0</xdr:row>
      <xdr:rowOff>453292</xdr:rowOff>
    </xdr:from>
    <xdr:to>
      <xdr:col>39</xdr:col>
      <xdr:colOff>657225</xdr:colOff>
      <xdr:row>0</xdr:row>
      <xdr:rowOff>783492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9A24A532-5DD0-4604-8F67-EC3795FDD149}"/>
            </a:ext>
          </a:extLst>
        </xdr:cNvPr>
        <xdr:cNvSpPr txBox="1"/>
      </xdr:nvSpPr>
      <xdr:spPr>
        <a:xfrm>
          <a:off x="26823865" y="453292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0</xdr:col>
      <xdr:colOff>663943</xdr:colOff>
      <xdr:row>14</xdr:row>
      <xdr:rowOff>0</xdr:rowOff>
    </xdr:from>
    <xdr:to>
      <xdr:col>7</xdr:col>
      <xdr:colOff>715190</xdr:colOff>
      <xdr:row>14</xdr:row>
      <xdr:rowOff>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711EA3F3-642D-4587-B997-55C1A52139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761999</xdr:colOff>
      <xdr:row>16</xdr:row>
      <xdr:rowOff>0</xdr:rowOff>
    </xdr:from>
    <xdr:to>
      <xdr:col>8</xdr:col>
      <xdr:colOff>51246</xdr:colOff>
      <xdr:row>37</xdr:row>
      <xdr:rowOff>53612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0011748A-630D-4248-A9E9-624B495DFD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683559</xdr:colOff>
      <xdr:row>14</xdr:row>
      <xdr:rowOff>0</xdr:rowOff>
    </xdr:from>
    <xdr:to>
      <xdr:col>7</xdr:col>
      <xdr:colOff>735666</xdr:colOff>
      <xdr:row>14</xdr:row>
      <xdr:rowOff>0</xdr:rowOff>
    </xdr:to>
    <xdr:graphicFrame macro="">
      <xdr:nvGraphicFramePr>
        <xdr:cNvPr id="19" name="Gráfico 18">
          <a:extLst>
            <a:ext uri="{FF2B5EF4-FFF2-40B4-BE49-F238E27FC236}">
              <a16:creationId xmlns:a16="http://schemas.microsoft.com/office/drawing/2014/main" id="{83EAB20D-5C19-4FE3-94F8-46F8D5E0E0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739588</xdr:colOff>
      <xdr:row>38</xdr:row>
      <xdr:rowOff>0</xdr:rowOff>
    </xdr:from>
    <xdr:to>
      <xdr:col>8</xdr:col>
      <xdr:colOff>28835</xdr:colOff>
      <xdr:row>38</xdr:row>
      <xdr:rowOff>0</xdr:rowOff>
    </xdr:to>
    <xdr:graphicFrame macro="">
      <xdr:nvGraphicFramePr>
        <xdr:cNvPr id="20" name="Gráfico 19">
          <a:extLst>
            <a:ext uri="{FF2B5EF4-FFF2-40B4-BE49-F238E27FC236}">
              <a16:creationId xmlns:a16="http://schemas.microsoft.com/office/drawing/2014/main" id="{1213EB00-6B8A-4D68-858A-A6301713E1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54837</xdr:colOff>
      <xdr:row>0</xdr:row>
      <xdr:rowOff>909409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D8936FB-38AE-4E2D-BDFF-1858DBE7DE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51587" cy="909409"/>
        </a:xfrm>
        <a:prstGeom prst="rect">
          <a:avLst/>
        </a:prstGeom>
      </xdr:spPr>
    </xdr:pic>
    <xdr:clientData/>
  </xdr:twoCellAnchor>
  <xdr:twoCellAnchor>
    <xdr:from>
      <xdr:col>1</xdr:col>
      <xdr:colOff>1908419</xdr:colOff>
      <xdr:row>0</xdr:row>
      <xdr:rowOff>147759</xdr:rowOff>
    </xdr:from>
    <xdr:to>
      <xdr:col>11</xdr:col>
      <xdr:colOff>543169</xdr:colOff>
      <xdr:row>0</xdr:row>
      <xdr:rowOff>459398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81966C49-3F34-4D52-91A3-D7BA1A3E1358}"/>
            </a:ext>
          </a:extLst>
        </xdr:cNvPr>
        <xdr:cNvSpPr txBox="1"/>
      </xdr:nvSpPr>
      <xdr:spPr>
        <a:xfrm>
          <a:off x="2670419" y="147759"/>
          <a:ext cx="84455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1944565</xdr:colOff>
      <xdr:row>0</xdr:row>
      <xdr:rowOff>443767</xdr:rowOff>
    </xdr:from>
    <xdr:to>
      <xdr:col>8</xdr:col>
      <xdr:colOff>314325</xdr:colOff>
      <xdr:row>0</xdr:row>
      <xdr:rowOff>773967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8CF2D632-BE7E-4EA6-9162-ABBD3C4BA720}"/>
            </a:ext>
          </a:extLst>
        </xdr:cNvPr>
        <xdr:cNvSpPr txBox="1"/>
      </xdr:nvSpPr>
      <xdr:spPr>
        <a:xfrm>
          <a:off x="2706565" y="443767"/>
          <a:ext cx="58945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13</xdr:col>
      <xdr:colOff>57150</xdr:colOff>
      <xdr:row>0</xdr:row>
      <xdr:rowOff>0</xdr:rowOff>
    </xdr:from>
    <xdr:to>
      <xdr:col>29</xdr:col>
      <xdr:colOff>21219</xdr:colOff>
      <xdr:row>0</xdr:row>
      <xdr:rowOff>909409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25BC9549-AE2D-4DA2-AAB2-F12A17AC4E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53900" y="0"/>
          <a:ext cx="12156069" cy="909409"/>
        </a:xfrm>
        <a:prstGeom prst="rect">
          <a:avLst/>
        </a:prstGeom>
      </xdr:spPr>
    </xdr:pic>
    <xdr:clientData/>
  </xdr:twoCellAnchor>
  <xdr:twoCellAnchor>
    <xdr:from>
      <xdr:col>16</xdr:col>
      <xdr:colOff>441569</xdr:colOff>
      <xdr:row>0</xdr:row>
      <xdr:rowOff>147759</xdr:rowOff>
    </xdr:from>
    <xdr:to>
      <xdr:col>27</xdr:col>
      <xdr:colOff>352669</xdr:colOff>
      <xdr:row>0</xdr:row>
      <xdr:rowOff>459398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D0C57971-F665-4CB2-998E-A5A4DC9BA3B5}"/>
            </a:ext>
          </a:extLst>
        </xdr:cNvPr>
        <xdr:cNvSpPr txBox="1"/>
      </xdr:nvSpPr>
      <xdr:spPr>
        <a:xfrm>
          <a:off x="14824319" y="147759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16</xdr:col>
      <xdr:colOff>477715</xdr:colOff>
      <xdr:row>0</xdr:row>
      <xdr:rowOff>443767</xdr:rowOff>
    </xdr:from>
    <xdr:to>
      <xdr:col>24</xdr:col>
      <xdr:colOff>123825</xdr:colOff>
      <xdr:row>0</xdr:row>
      <xdr:rowOff>773967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D2828E28-F6FE-4715-BCA3-FC3FB8F1AAB2}"/>
            </a:ext>
          </a:extLst>
        </xdr:cNvPr>
        <xdr:cNvSpPr txBox="1"/>
      </xdr:nvSpPr>
      <xdr:spPr>
        <a:xfrm>
          <a:off x="14860465" y="443767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</xdr:col>
      <xdr:colOff>590550</xdr:colOff>
      <xdr:row>0</xdr:row>
      <xdr:rowOff>9525</xdr:rowOff>
    </xdr:from>
    <xdr:to>
      <xdr:col>44</xdr:col>
      <xdr:colOff>554619</xdr:colOff>
      <xdr:row>0</xdr:row>
      <xdr:rowOff>918934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F2D3FF25-2B51-44BF-ACD8-0521586C89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17300" y="9525"/>
          <a:ext cx="12156069" cy="909409"/>
        </a:xfrm>
        <a:prstGeom prst="rect">
          <a:avLst/>
        </a:prstGeom>
      </xdr:spPr>
    </xdr:pic>
    <xdr:clientData/>
  </xdr:twoCellAnchor>
  <xdr:twoCellAnchor>
    <xdr:from>
      <xdr:col>32</xdr:col>
      <xdr:colOff>212969</xdr:colOff>
      <xdr:row>0</xdr:row>
      <xdr:rowOff>157284</xdr:rowOff>
    </xdr:from>
    <xdr:to>
      <xdr:col>43</xdr:col>
      <xdr:colOff>124069</xdr:colOff>
      <xdr:row>0</xdr:row>
      <xdr:rowOff>468923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55794EEE-DFBA-46E4-A080-B5DCEA16DDF9}"/>
            </a:ext>
          </a:extLst>
        </xdr:cNvPr>
        <xdr:cNvSpPr txBox="1"/>
      </xdr:nvSpPr>
      <xdr:spPr>
        <a:xfrm>
          <a:off x="26787719" y="157284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32</xdr:col>
      <xdr:colOff>249115</xdr:colOff>
      <xdr:row>0</xdr:row>
      <xdr:rowOff>453292</xdr:rowOff>
    </xdr:from>
    <xdr:to>
      <xdr:col>39</xdr:col>
      <xdr:colOff>657225</xdr:colOff>
      <xdr:row>0</xdr:row>
      <xdr:rowOff>783492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B0D1BA35-1C54-4949-9F55-418C7F19B440}"/>
            </a:ext>
          </a:extLst>
        </xdr:cNvPr>
        <xdr:cNvSpPr txBox="1"/>
      </xdr:nvSpPr>
      <xdr:spPr>
        <a:xfrm>
          <a:off x="26823865" y="453292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0</xdr:col>
      <xdr:colOff>663943</xdr:colOff>
      <xdr:row>14</xdr:row>
      <xdr:rowOff>0</xdr:rowOff>
    </xdr:from>
    <xdr:to>
      <xdr:col>7</xdr:col>
      <xdr:colOff>715190</xdr:colOff>
      <xdr:row>14</xdr:row>
      <xdr:rowOff>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A985CEAE-8D6B-4501-B4AB-EBB90E14A6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761999</xdr:colOff>
      <xdr:row>16</xdr:row>
      <xdr:rowOff>0</xdr:rowOff>
    </xdr:from>
    <xdr:to>
      <xdr:col>8</xdr:col>
      <xdr:colOff>51246</xdr:colOff>
      <xdr:row>37</xdr:row>
      <xdr:rowOff>53612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0201E11D-5E40-4F76-926C-B99B359658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683559</xdr:colOff>
      <xdr:row>14</xdr:row>
      <xdr:rowOff>0</xdr:rowOff>
    </xdr:from>
    <xdr:to>
      <xdr:col>7</xdr:col>
      <xdr:colOff>735666</xdr:colOff>
      <xdr:row>14</xdr:row>
      <xdr:rowOff>0</xdr:rowOff>
    </xdr:to>
    <xdr:graphicFrame macro="">
      <xdr:nvGraphicFramePr>
        <xdr:cNvPr id="19" name="Gráfico 18">
          <a:extLst>
            <a:ext uri="{FF2B5EF4-FFF2-40B4-BE49-F238E27FC236}">
              <a16:creationId xmlns:a16="http://schemas.microsoft.com/office/drawing/2014/main" id="{A2926238-A293-41D5-A23D-6B9B954E72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739588</xdr:colOff>
      <xdr:row>38</xdr:row>
      <xdr:rowOff>0</xdr:rowOff>
    </xdr:from>
    <xdr:to>
      <xdr:col>8</xdr:col>
      <xdr:colOff>28835</xdr:colOff>
      <xdr:row>38</xdr:row>
      <xdr:rowOff>0</xdr:rowOff>
    </xdr:to>
    <xdr:graphicFrame macro="">
      <xdr:nvGraphicFramePr>
        <xdr:cNvPr id="20" name="Gráfico 19">
          <a:extLst>
            <a:ext uri="{FF2B5EF4-FFF2-40B4-BE49-F238E27FC236}">
              <a16:creationId xmlns:a16="http://schemas.microsoft.com/office/drawing/2014/main" id="{C785DEBF-1890-4FB9-962B-FE7C8BDDF3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54837</xdr:colOff>
      <xdr:row>0</xdr:row>
      <xdr:rowOff>909409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8A48BCE-3BE4-495D-99EF-9312B06233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51587" cy="909409"/>
        </a:xfrm>
        <a:prstGeom prst="rect">
          <a:avLst/>
        </a:prstGeom>
      </xdr:spPr>
    </xdr:pic>
    <xdr:clientData/>
  </xdr:twoCellAnchor>
  <xdr:twoCellAnchor>
    <xdr:from>
      <xdr:col>1</xdr:col>
      <xdr:colOff>1908419</xdr:colOff>
      <xdr:row>0</xdr:row>
      <xdr:rowOff>147759</xdr:rowOff>
    </xdr:from>
    <xdr:to>
      <xdr:col>11</xdr:col>
      <xdr:colOff>543169</xdr:colOff>
      <xdr:row>0</xdr:row>
      <xdr:rowOff>459398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8274B446-3B77-487B-A1E8-74DEE88FD2C8}"/>
            </a:ext>
          </a:extLst>
        </xdr:cNvPr>
        <xdr:cNvSpPr txBox="1"/>
      </xdr:nvSpPr>
      <xdr:spPr>
        <a:xfrm>
          <a:off x="2670419" y="147759"/>
          <a:ext cx="84455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1944565</xdr:colOff>
      <xdr:row>0</xdr:row>
      <xdr:rowOff>443767</xdr:rowOff>
    </xdr:from>
    <xdr:to>
      <xdr:col>8</xdr:col>
      <xdr:colOff>314325</xdr:colOff>
      <xdr:row>0</xdr:row>
      <xdr:rowOff>773967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DE07F554-852A-442A-9D3E-F263ACB72E06}"/>
            </a:ext>
          </a:extLst>
        </xdr:cNvPr>
        <xdr:cNvSpPr txBox="1"/>
      </xdr:nvSpPr>
      <xdr:spPr>
        <a:xfrm>
          <a:off x="2706565" y="443767"/>
          <a:ext cx="58945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13</xdr:col>
      <xdr:colOff>57150</xdr:colOff>
      <xdr:row>0</xdr:row>
      <xdr:rowOff>0</xdr:rowOff>
    </xdr:from>
    <xdr:to>
      <xdr:col>29</xdr:col>
      <xdr:colOff>21219</xdr:colOff>
      <xdr:row>0</xdr:row>
      <xdr:rowOff>909409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65BA8C21-0A30-4D4B-A88C-86B59863C9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53900" y="0"/>
          <a:ext cx="12156069" cy="909409"/>
        </a:xfrm>
        <a:prstGeom prst="rect">
          <a:avLst/>
        </a:prstGeom>
      </xdr:spPr>
    </xdr:pic>
    <xdr:clientData/>
  </xdr:twoCellAnchor>
  <xdr:twoCellAnchor>
    <xdr:from>
      <xdr:col>16</xdr:col>
      <xdr:colOff>441569</xdr:colOff>
      <xdr:row>0</xdr:row>
      <xdr:rowOff>147759</xdr:rowOff>
    </xdr:from>
    <xdr:to>
      <xdr:col>27</xdr:col>
      <xdr:colOff>352669</xdr:colOff>
      <xdr:row>0</xdr:row>
      <xdr:rowOff>459398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3E59D90E-5C9F-4ED9-8640-EC640114BBAA}"/>
            </a:ext>
          </a:extLst>
        </xdr:cNvPr>
        <xdr:cNvSpPr txBox="1"/>
      </xdr:nvSpPr>
      <xdr:spPr>
        <a:xfrm>
          <a:off x="14824319" y="147759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16</xdr:col>
      <xdr:colOff>477715</xdr:colOff>
      <xdr:row>0</xdr:row>
      <xdr:rowOff>443767</xdr:rowOff>
    </xdr:from>
    <xdr:to>
      <xdr:col>24</xdr:col>
      <xdr:colOff>123825</xdr:colOff>
      <xdr:row>0</xdr:row>
      <xdr:rowOff>773967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5E347BD4-ADD1-46D8-9DDA-18317AA12205}"/>
            </a:ext>
          </a:extLst>
        </xdr:cNvPr>
        <xdr:cNvSpPr txBox="1"/>
      </xdr:nvSpPr>
      <xdr:spPr>
        <a:xfrm>
          <a:off x="14860465" y="443767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</xdr:col>
      <xdr:colOff>590550</xdr:colOff>
      <xdr:row>0</xdr:row>
      <xdr:rowOff>9525</xdr:rowOff>
    </xdr:from>
    <xdr:to>
      <xdr:col>44</xdr:col>
      <xdr:colOff>554619</xdr:colOff>
      <xdr:row>0</xdr:row>
      <xdr:rowOff>918934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E6AC82AF-459A-4E3E-8799-02AFC431BD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17300" y="9525"/>
          <a:ext cx="12156069" cy="909409"/>
        </a:xfrm>
        <a:prstGeom prst="rect">
          <a:avLst/>
        </a:prstGeom>
      </xdr:spPr>
    </xdr:pic>
    <xdr:clientData/>
  </xdr:twoCellAnchor>
  <xdr:twoCellAnchor>
    <xdr:from>
      <xdr:col>32</xdr:col>
      <xdr:colOff>212969</xdr:colOff>
      <xdr:row>0</xdr:row>
      <xdr:rowOff>157284</xdr:rowOff>
    </xdr:from>
    <xdr:to>
      <xdr:col>43</xdr:col>
      <xdr:colOff>124069</xdr:colOff>
      <xdr:row>0</xdr:row>
      <xdr:rowOff>468923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9E94A88E-B7D5-4085-89D9-C494F34E9A01}"/>
            </a:ext>
          </a:extLst>
        </xdr:cNvPr>
        <xdr:cNvSpPr txBox="1"/>
      </xdr:nvSpPr>
      <xdr:spPr>
        <a:xfrm>
          <a:off x="26787719" y="157284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32</xdr:col>
      <xdr:colOff>249115</xdr:colOff>
      <xdr:row>0</xdr:row>
      <xdr:rowOff>453292</xdr:rowOff>
    </xdr:from>
    <xdr:to>
      <xdr:col>39</xdr:col>
      <xdr:colOff>657225</xdr:colOff>
      <xdr:row>0</xdr:row>
      <xdr:rowOff>783492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BE7D6E2E-F896-4563-8AAF-C24F22F87AB7}"/>
            </a:ext>
          </a:extLst>
        </xdr:cNvPr>
        <xdr:cNvSpPr txBox="1"/>
      </xdr:nvSpPr>
      <xdr:spPr>
        <a:xfrm>
          <a:off x="26823865" y="453292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0</xdr:col>
      <xdr:colOff>663943</xdr:colOff>
      <xdr:row>14</xdr:row>
      <xdr:rowOff>0</xdr:rowOff>
    </xdr:from>
    <xdr:to>
      <xdr:col>7</xdr:col>
      <xdr:colOff>715190</xdr:colOff>
      <xdr:row>14</xdr:row>
      <xdr:rowOff>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8A59F7D1-EBF7-48E2-87A7-C8079D03F8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761999</xdr:colOff>
      <xdr:row>16</xdr:row>
      <xdr:rowOff>0</xdr:rowOff>
    </xdr:from>
    <xdr:to>
      <xdr:col>8</xdr:col>
      <xdr:colOff>51246</xdr:colOff>
      <xdr:row>37</xdr:row>
      <xdr:rowOff>53612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46300F2F-A9E4-4870-AA90-186A6F6728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683559</xdr:colOff>
      <xdr:row>14</xdr:row>
      <xdr:rowOff>0</xdr:rowOff>
    </xdr:from>
    <xdr:to>
      <xdr:col>7</xdr:col>
      <xdr:colOff>735666</xdr:colOff>
      <xdr:row>14</xdr:row>
      <xdr:rowOff>0</xdr:rowOff>
    </xdr:to>
    <xdr:graphicFrame macro="">
      <xdr:nvGraphicFramePr>
        <xdr:cNvPr id="19" name="Gráfico 18">
          <a:extLst>
            <a:ext uri="{FF2B5EF4-FFF2-40B4-BE49-F238E27FC236}">
              <a16:creationId xmlns:a16="http://schemas.microsoft.com/office/drawing/2014/main" id="{06DCFD3B-6B8B-44CF-A920-9DF219786C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739588</xdr:colOff>
      <xdr:row>38</xdr:row>
      <xdr:rowOff>0</xdr:rowOff>
    </xdr:from>
    <xdr:to>
      <xdr:col>8</xdr:col>
      <xdr:colOff>28835</xdr:colOff>
      <xdr:row>38</xdr:row>
      <xdr:rowOff>0</xdr:rowOff>
    </xdr:to>
    <xdr:graphicFrame macro="">
      <xdr:nvGraphicFramePr>
        <xdr:cNvPr id="20" name="Gráfico 19">
          <a:extLst>
            <a:ext uri="{FF2B5EF4-FFF2-40B4-BE49-F238E27FC236}">
              <a16:creationId xmlns:a16="http://schemas.microsoft.com/office/drawing/2014/main" id="{2F92791B-DEE7-482A-948C-5328D08C99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54837</xdr:colOff>
      <xdr:row>0</xdr:row>
      <xdr:rowOff>909409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3812E2E-5FE4-42A4-8059-E52DA17472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51587" cy="909409"/>
        </a:xfrm>
        <a:prstGeom prst="rect">
          <a:avLst/>
        </a:prstGeom>
      </xdr:spPr>
    </xdr:pic>
    <xdr:clientData/>
  </xdr:twoCellAnchor>
  <xdr:twoCellAnchor>
    <xdr:from>
      <xdr:col>1</xdr:col>
      <xdr:colOff>1908419</xdr:colOff>
      <xdr:row>0</xdr:row>
      <xdr:rowOff>147759</xdr:rowOff>
    </xdr:from>
    <xdr:to>
      <xdr:col>11</xdr:col>
      <xdr:colOff>543169</xdr:colOff>
      <xdr:row>0</xdr:row>
      <xdr:rowOff>459398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F495912D-79C2-4B5F-B084-07E77B4637FD}"/>
            </a:ext>
          </a:extLst>
        </xdr:cNvPr>
        <xdr:cNvSpPr txBox="1"/>
      </xdr:nvSpPr>
      <xdr:spPr>
        <a:xfrm>
          <a:off x="2670419" y="147759"/>
          <a:ext cx="84455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1944565</xdr:colOff>
      <xdr:row>0</xdr:row>
      <xdr:rowOff>443767</xdr:rowOff>
    </xdr:from>
    <xdr:to>
      <xdr:col>8</xdr:col>
      <xdr:colOff>314325</xdr:colOff>
      <xdr:row>0</xdr:row>
      <xdr:rowOff>773967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7F93E66B-DB61-4819-ACBD-826B199D3275}"/>
            </a:ext>
          </a:extLst>
        </xdr:cNvPr>
        <xdr:cNvSpPr txBox="1"/>
      </xdr:nvSpPr>
      <xdr:spPr>
        <a:xfrm>
          <a:off x="2706565" y="443767"/>
          <a:ext cx="58945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13</xdr:col>
      <xdr:colOff>57150</xdr:colOff>
      <xdr:row>0</xdr:row>
      <xdr:rowOff>0</xdr:rowOff>
    </xdr:from>
    <xdr:to>
      <xdr:col>29</xdr:col>
      <xdr:colOff>21219</xdr:colOff>
      <xdr:row>0</xdr:row>
      <xdr:rowOff>909409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3171091-33E9-46FA-AB3A-2030F34475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53900" y="0"/>
          <a:ext cx="12156069" cy="909409"/>
        </a:xfrm>
        <a:prstGeom prst="rect">
          <a:avLst/>
        </a:prstGeom>
      </xdr:spPr>
    </xdr:pic>
    <xdr:clientData/>
  </xdr:twoCellAnchor>
  <xdr:twoCellAnchor>
    <xdr:from>
      <xdr:col>16</xdr:col>
      <xdr:colOff>441569</xdr:colOff>
      <xdr:row>0</xdr:row>
      <xdr:rowOff>147759</xdr:rowOff>
    </xdr:from>
    <xdr:to>
      <xdr:col>27</xdr:col>
      <xdr:colOff>352669</xdr:colOff>
      <xdr:row>0</xdr:row>
      <xdr:rowOff>459398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672DC4A7-FC3B-4071-BB04-810A8A3CECC2}"/>
            </a:ext>
          </a:extLst>
        </xdr:cNvPr>
        <xdr:cNvSpPr txBox="1"/>
      </xdr:nvSpPr>
      <xdr:spPr>
        <a:xfrm>
          <a:off x="14824319" y="147759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16</xdr:col>
      <xdr:colOff>477715</xdr:colOff>
      <xdr:row>0</xdr:row>
      <xdr:rowOff>443767</xdr:rowOff>
    </xdr:from>
    <xdr:to>
      <xdr:col>24</xdr:col>
      <xdr:colOff>123825</xdr:colOff>
      <xdr:row>0</xdr:row>
      <xdr:rowOff>773967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AC3905C-6F64-4EC4-844D-2E59344FED03}"/>
            </a:ext>
          </a:extLst>
        </xdr:cNvPr>
        <xdr:cNvSpPr txBox="1"/>
      </xdr:nvSpPr>
      <xdr:spPr>
        <a:xfrm>
          <a:off x="14860465" y="443767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</xdr:col>
      <xdr:colOff>590550</xdr:colOff>
      <xdr:row>0</xdr:row>
      <xdr:rowOff>9525</xdr:rowOff>
    </xdr:from>
    <xdr:to>
      <xdr:col>44</xdr:col>
      <xdr:colOff>554619</xdr:colOff>
      <xdr:row>0</xdr:row>
      <xdr:rowOff>918934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D7C488EE-DF8A-49EA-838F-0A6E148710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17300" y="9525"/>
          <a:ext cx="12156069" cy="909409"/>
        </a:xfrm>
        <a:prstGeom prst="rect">
          <a:avLst/>
        </a:prstGeom>
      </xdr:spPr>
    </xdr:pic>
    <xdr:clientData/>
  </xdr:twoCellAnchor>
  <xdr:twoCellAnchor>
    <xdr:from>
      <xdr:col>32</xdr:col>
      <xdr:colOff>212969</xdr:colOff>
      <xdr:row>0</xdr:row>
      <xdr:rowOff>157284</xdr:rowOff>
    </xdr:from>
    <xdr:to>
      <xdr:col>43</xdr:col>
      <xdr:colOff>124069</xdr:colOff>
      <xdr:row>0</xdr:row>
      <xdr:rowOff>468923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10BCA803-2238-425F-9CC4-C18ED3CB026F}"/>
            </a:ext>
          </a:extLst>
        </xdr:cNvPr>
        <xdr:cNvSpPr txBox="1"/>
      </xdr:nvSpPr>
      <xdr:spPr>
        <a:xfrm>
          <a:off x="26787719" y="157284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32</xdr:col>
      <xdr:colOff>249115</xdr:colOff>
      <xdr:row>0</xdr:row>
      <xdr:rowOff>453292</xdr:rowOff>
    </xdr:from>
    <xdr:to>
      <xdr:col>39</xdr:col>
      <xdr:colOff>657225</xdr:colOff>
      <xdr:row>0</xdr:row>
      <xdr:rowOff>783492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141CF077-0B92-44C3-96DC-34A332F700B1}"/>
            </a:ext>
          </a:extLst>
        </xdr:cNvPr>
        <xdr:cNvSpPr txBox="1"/>
      </xdr:nvSpPr>
      <xdr:spPr>
        <a:xfrm>
          <a:off x="26823865" y="453292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0</xdr:col>
      <xdr:colOff>663943</xdr:colOff>
      <xdr:row>14</xdr:row>
      <xdr:rowOff>0</xdr:rowOff>
    </xdr:from>
    <xdr:to>
      <xdr:col>7</xdr:col>
      <xdr:colOff>715190</xdr:colOff>
      <xdr:row>14</xdr:row>
      <xdr:rowOff>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5F3CCBED-85A6-4C28-827E-CAEA15681B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761999</xdr:colOff>
      <xdr:row>16</xdr:row>
      <xdr:rowOff>0</xdr:rowOff>
    </xdr:from>
    <xdr:to>
      <xdr:col>8</xdr:col>
      <xdr:colOff>51246</xdr:colOff>
      <xdr:row>37</xdr:row>
      <xdr:rowOff>53612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8123E7C7-54FD-4AC6-9C39-DB9330871B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683559</xdr:colOff>
      <xdr:row>14</xdr:row>
      <xdr:rowOff>0</xdr:rowOff>
    </xdr:from>
    <xdr:to>
      <xdr:col>7</xdr:col>
      <xdr:colOff>735666</xdr:colOff>
      <xdr:row>14</xdr:row>
      <xdr:rowOff>0</xdr:rowOff>
    </xdr:to>
    <xdr:graphicFrame macro="">
      <xdr:nvGraphicFramePr>
        <xdr:cNvPr id="19" name="Gráfico 18">
          <a:extLst>
            <a:ext uri="{FF2B5EF4-FFF2-40B4-BE49-F238E27FC236}">
              <a16:creationId xmlns:a16="http://schemas.microsoft.com/office/drawing/2014/main" id="{F1878321-D0E4-4B42-8FD5-EFEA16A838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739588</xdr:colOff>
      <xdr:row>38</xdr:row>
      <xdr:rowOff>0</xdr:rowOff>
    </xdr:from>
    <xdr:to>
      <xdr:col>8</xdr:col>
      <xdr:colOff>28835</xdr:colOff>
      <xdr:row>38</xdr:row>
      <xdr:rowOff>0</xdr:rowOff>
    </xdr:to>
    <xdr:graphicFrame macro="">
      <xdr:nvGraphicFramePr>
        <xdr:cNvPr id="20" name="Gráfico 19">
          <a:extLst>
            <a:ext uri="{FF2B5EF4-FFF2-40B4-BE49-F238E27FC236}">
              <a16:creationId xmlns:a16="http://schemas.microsoft.com/office/drawing/2014/main" id="{82FF6136-DB71-4F16-9932-10F94A3D2A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54837</xdr:colOff>
      <xdr:row>0</xdr:row>
      <xdr:rowOff>909409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C0FFE67-7A08-4AC4-A2F4-3B77C12EFB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51587" cy="909409"/>
        </a:xfrm>
        <a:prstGeom prst="rect">
          <a:avLst/>
        </a:prstGeom>
      </xdr:spPr>
    </xdr:pic>
    <xdr:clientData/>
  </xdr:twoCellAnchor>
  <xdr:twoCellAnchor>
    <xdr:from>
      <xdr:col>1</xdr:col>
      <xdr:colOff>1908419</xdr:colOff>
      <xdr:row>0</xdr:row>
      <xdr:rowOff>147759</xdr:rowOff>
    </xdr:from>
    <xdr:to>
      <xdr:col>11</xdr:col>
      <xdr:colOff>543169</xdr:colOff>
      <xdr:row>0</xdr:row>
      <xdr:rowOff>459398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28CB0997-87A1-4476-82E7-EE5C1E154B66}"/>
            </a:ext>
          </a:extLst>
        </xdr:cNvPr>
        <xdr:cNvSpPr txBox="1"/>
      </xdr:nvSpPr>
      <xdr:spPr>
        <a:xfrm>
          <a:off x="2670419" y="147759"/>
          <a:ext cx="84455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1944565</xdr:colOff>
      <xdr:row>0</xdr:row>
      <xdr:rowOff>443767</xdr:rowOff>
    </xdr:from>
    <xdr:to>
      <xdr:col>8</xdr:col>
      <xdr:colOff>314325</xdr:colOff>
      <xdr:row>0</xdr:row>
      <xdr:rowOff>773967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78A33DE3-5635-4E5A-84D6-48A571D3ED06}"/>
            </a:ext>
          </a:extLst>
        </xdr:cNvPr>
        <xdr:cNvSpPr txBox="1"/>
      </xdr:nvSpPr>
      <xdr:spPr>
        <a:xfrm>
          <a:off x="2706565" y="443767"/>
          <a:ext cx="58945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13</xdr:col>
      <xdr:colOff>57150</xdr:colOff>
      <xdr:row>0</xdr:row>
      <xdr:rowOff>0</xdr:rowOff>
    </xdr:from>
    <xdr:to>
      <xdr:col>29</xdr:col>
      <xdr:colOff>21219</xdr:colOff>
      <xdr:row>0</xdr:row>
      <xdr:rowOff>909409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4C537AD3-0E40-40EE-A5B0-C068437C26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53900" y="0"/>
          <a:ext cx="12156069" cy="909409"/>
        </a:xfrm>
        <a:prstGeom prst="rect">
          <a:avLst/>
        </a:prstGeom>
      </xdr:spPr>
    </xdr:pic>
    <xdr:clientData/>
  </xdr:twoCellAnchor>
  <xdr:twoCellAnchor>
    <xdr:from>
      <xdr:col>16</xdr:col>
      <xdr:colOff>441569</xdr:colOff>
      <xdr:row>0</xdr:row>
      <xdr:rowOff>147759</xdr:rowOff>
    </xdr:from>
    <xdr:to>
      <xdr:col>27</xdr:col>
      <xdr:colOff>352669</xdr:colOff>
      <xdr:row>0</xdr:row>
      <xdr:rowOff>459398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EE00D685-ED8A-48BC-85F3-7CBC55F6D8BC}"/>
            </a:ext>
          </a:extLst>
        </xdr:cNvPr>
        <xdr:cNvSpPr txBox="1"/>
      </xdr:nvSpPr>
      <xdr:spPr>
        <a:xfrm>
          <a:off x="14824319" y="147759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16</xdr:col>
      <xdr:colOff>477715</xdr:colOff>
      <xdr:row>0</xdr:row>
      <xdr:rowOff>443767</xdr:rowOff>
    </xdr:from>
    <xdr:to>
      <xdr:col>24</xdr:col>
      <xdr:colOff>123825</xdr:colOff>
      <xdr:row>0</xdr:row>
      <xdr:rowOff>773967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49A5A103-23B7-4C9F-BFAC-17C506764E2C}"/>
            </a:ext>
          </a:extLst>
        </xdr:cNvPr>
        <xdr:cNvSpPr txBox="1"/>
      </xdr:nvSpPr>
      <xdr:spPr>
        <a:xfrm>
          <a:off x="14860465" y="443767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</xdr:col>
      <xdr:colOff>590550</xdr:colOff>
      <xdr:row>0</xdr:row>
      <xdr:rowOff>9525</xdr:rowOff>
    </xdr:from>
    <xdr:to>
      <xdr:col>44</xdr:col>
      <xdr:colOff>554619</xdr:colOff>
      <xdr:row>0</xdr:row>
      <xdr:rowOff>918934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CAA58725-67E9-48C5-8F5B-3D22885CE3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17300" y="9525"/>
          <a:ext cx="12156069" cy="909409"/>
        </a:xfrm>
        <a:prstGeom prst="rect">
          <a:avLst/>
        </a:prstGeom>
      </xdr:spPr>
    </xdr:pic>
    <xdr:clientData/>
  </xdr:twoCellAnchor>
  <xdr:twoCellAnchor>
    <xdr:from>
      <xdr:col>32</xdr:col>
      <xdr:colOff>212969</xdr:colOff>
      <xdr:row>0</xdr:row>
      <xdr:rowOff>157284</xdr:rowOff>
    </xdr:from>
    <xdr:to>
      <xdr:col>43</xdr:col>
      <xdr:colOff>124069</xdr:colOff>
      <xdr:row>0</xdr:row>
      <xdr:rowOff>468923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C2C742EA-5D96-440A-9379-EE6B4E2C5E15}"/>
            </a:ext>
          </a:extLst>
        </xdr:cNvPr>
        <xdr:cNvSpPr txBox="1"/>
      </xdr:nvSpPr>
      <xdr:spPr>
        <a:xfrm>
          <a:off x="26787719" y="157284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32</xdr:col>
      <xdr:colOff>249115</xdr:colOff>
      <xdr:row>0</xdr:row>
      <xdr:rowOff>453292</xdr:rowOff>
    </xdr:from>
    <xdr:to>
      <xdr:col>39</xdr:col>
      <xdr:colOff>657225</xdr:colOff>
      <xdr:row>0</xdr:row>
      <xdr:rowOff>783492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C371ABD4-4FCA-41BD-8681-8AA5E365F5DE}"/>
            </a:ext>
          </a:extLst>
        </xdr:cNvPr>
        <xdr:cNvSpPr txBox="1"/>
      </xdr:nvSpPr>
      <xdr:spPr>
        <a:xfrm>
          <a:off x="26823865" y="453292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0</xdr:col>
      <xdr:colOff>663943</xdr:colOff>
      <xdr:row>14</xdr:row>
      <xdr:rowOff>0</xdr:rowOff>
    </xdr:from>
    <xdr:to>
      <xdr:col>7</xdr:col>
      <xdr:colOff>715190</xdr:colOff>
      <xdr:row>14</xdr:row>
      <xdr:rowOff>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DF0FF7AD-0E93-48FC-98F4-DD48B38968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761999</xdr:colOff>
      <xdr:row>16</xdr:row>
      <xdr:rowOff>0</xdr:rowOff>
    </xdr:from>
    <xdr:to>
      <xdr:col>8</xdr:col>
      <xdr:colOff>51246</xdr:colOff>
      <xdr:row>37</xdr:row>
      <xdr:rowOff>53612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5438F4DF-3EB8-4A96-BE8F-A11AD88F12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683559</xdr:colOff>
      <xdr:row>14</xdr:row>
      <xdr:rowOff>0</xdr:rowOff>
    </xdr:from>
    <xdr:to>
      <xdr:col>7</xdr:col>
      <xdr:colOff>735666</xdr:colOff>
      <xdr:row>14</xdr:row>
      <xdr:rowOff>0</xdr:rowOff>
    </xdr:to>
    <xdr:graphicFrame macro="">
      <xdr:nvGraphicFramePr>
        <xdr:cNvPr id="19" name="Gráfico 18">
          <a:extLst>
            <a:ext uri="{FF2B5EF4-FFF2-40B4-BE49-F238E27FC236}">
              <a16:creationId xmlns:a16="http://schemas.microsoft.com/office/drawing/2014/main" id="{65B3C5EA-838B-4D5A-8D19-F7730F552F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739588</xdr:colOff>
      <xdr:row>38</xdr:row>
      <xdr:rowOff>0</xdr:rowOff>
    </xdr:from>
    <xdr:to>
      <xdr:col>8</xdr:col>
      <xdr:colOff>28835</xdr:colOff>
      <xdr:row>38</xdr:row>
      <xdr:rowOff>0</xdr:rowOff>
    </xdr:to>
    <xdr:graphicFrame macro="">
      <xdr:nvGraphicFramePr>
        <xdr:cNvPr id="20" name="Gráfico 19">
          <a:extLst>
            <a:ext uri="{FF2B5EF4-FFF2-40B4-BE49-F238E27FC236}">
              <a16:creationId xmlns:a16="http://schemas.microsoft.com/office/drawing/2014/main" id="{517E7494-31B4-429A-BC65-BD75F6462E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54837</xdr:colOff>
      <xdr:row>0</xdr:row>
      <xdr:rowOff>909409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94A9F5C-203C-4F57-8D50-349511AACC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51587" cy="909409"/>
        </a:xfrm>
        <a:prstGeom prst="rect">
          <a:avLst/>
        </a:prstGeom>
      </xdr:spPr>
    </xdr:pic>
    <xdr:clientData/>
  </xdr:twoCellAnchor>
  <xdr:twoCellAnchor>
    <xdr:from>
      <xdr:col>1</xdr:col>
      <xdr:colOff>1908419</xdr:colOff>
      <xdr:row>0</xdr:row>
      <xdr:rowOff>147759</xdr:rowOff>
    </xdr:from>
    <xdr:to>
      <xdr:col>11</xdr:col>
      <xdr:colOff>543169</xdr:colOff>
      <xdr:row>0</xdr:row>
      <xdr:rowOff>459398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A4E85C96-FA7D-4FBC-9FD6-F1D753694295}"/>
            </a:ext>
          </a:extLst>
        </xdr:cNvPr>
        <xdr:cNvSpPr txBox="1"/>
      </xdr:nvSpPr>
      <xdr:spPr>
        <a:xfrm>
          <a:off x="2670419" y="147759"/>
          <a:ext cx="84455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1944565</xdr:colOff>
      <xdr:row>0</xdr:row>
      <xdr:rowOff>443767</xdr:rowOff>
    </xdr:from>
    <xdr:to>
      <xdr:col>8</xdr:col>
      <xdr:colOff>314325</xdr:colOff>
      <xdr:row>0</xdr:row>
      <xdr:rowOff>773967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E4359409-309F-459D-9DEA-52615AB31474}"/>
            </a:ext>
          </a:extLst>
        </xdr:cNvPr>
        <xdr:cNvSpPr txBox="1"/>
      </xdr:nvSpPr>
      <xdr:spPr>
        <a:xfrm>
          <a:off x="2706565" y="443767"/>
          <a:ext cx="58945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13</xdr:col>
      <xdr:colOff>57150</xdr:colOff>
      <xdr:row>0</xdr:row>
      <xdr:rowOff>0</xdr:rowOff>
    </xdr:from>
    <xdr:to>
      <xdr:col>29</xdr:col>
      <xdr:colOff>21219</xdr:colOff>
      <xdr:row>0</xdr:row>
      <xdr:rowOff>909409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FB4A1C5-277A-4E8B-A1AF-330B54AC2E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53900" y="0"/>
          <a:ext cx="12156069" cy="909409"/>
        </a:xfrm>
        <a:prstGeom prst="rect">
          <a:avLst/>
        </a:prstGeom>
      </xdr:spPr>
    </xdr:pic>
    <xdr:clientData/>
  </xdr:twoCellAnchor>
  <xdr:twoCellAnchor>
    <xdr:from>
      <xdr:col>16</xdr:col>
      <xdr:colOff>441569</xdr:colOff>
      <xdr:row>0</xdr:row>
      <xdr:rowOff>147759</xdr:rowOff>
    </xdr:from>
    <xdr:to>
      <xdr:col>27</xdr:col>
      <xdr:colOff>352669</xdr:colOff>
      <xdr:row>0</xdr:row>
      <xdr:rowOff>459398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3AAF78CA-B541-4D2D-BC54-32830F487407}"/>
            </a:ext>
          </a:extLst>
        </xdr:cNvPr>
        <xdr:cNvSpPr txBox="1"/>
      </xdr:nvSpPr>
      <xdr:spPr>
        <a:xfrm>
          <a:off x="14824319" y="147759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16</xdr:col>
      <xdr:colOff>477715</xdr:colOff>
      <xdr:row>0</xdr:row>
      <xdr:rowOff>443767</xdr:rowOff>
    </xdr:from>
    <xdr:to>
      <xdr:col>24</xdr:col>
      <xdr:colOff>123825</xdr:colOff>
      <xdr:row>0</xdr:row>
      <xdr:rowOff>773967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45DF99D-C194-4602-A359-ACF093E63466}"/>
            </a:ext>
          </a:extLst>
        </xdr:cNvPr>
        <xdr:cNvSpPr txBox="1"/>
      </xdr:nvSpPr>
      <xdr:spPr>
        <a:xfrm>
          <a:off x="14860465" y="443767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</xdr:col>
      <xdr:colOff>590550</xdr:colOff>
      <xdr:row>0</xdr:row>
      <xdr:rowOff>9525</xdr:rowOff>
    </xdr:from>
    <xdr:to>
      <xdr:col>44</xdr:col>
      <xdr:colOff>554619</xdr:colOff>
      <xdr:row>0</xdr:row>
      <xdr:rowOff>918934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A069CDA9-3A2B-4D32-9818-33C9587D7C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17300" y="9525"/>
          <a:ext cx="12156069" cy="909409"/>
        </a:xfrm>
        <a:prstGeom prst="rect">
          <a:avLst/>
        </a:prstGeom>
      </xdr:spPr>
    </xdr:pic>
    <xdr:clientData/>
  </xdr:twoCellAnchor>
  <xdr:twoCellAnchor>
    <xdr:from>
      <xdr:col>32</xdr:col>
      <xdr:colOff>212969</xdr:colOff>
      <xdr:row>0</xdr:row>
      <xdr:rowOff>157284</xdr:rowOff>
    </xdr:from>
    <xdr:to>
      <xdr:col>43</xdr:col>
      <xdr:colOff>124069</xdr:colOff>
      <xdr:row>0</xdr:row>
      <xdr:rowOff>468923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C6D3346C-C9D9-4CC9-94DD-8695092C9054}"/>
            </a:ext>
          </a:extLst>
        </xdr:cNvPr>
        <xdr:cNvSpPr txBox="1"/>
      </xdr:nvSpPr>
      <xdr:spPr>
        <a:xfrm>
          <a:off x="26787719" y="157284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32</xdr:col>
      <xdr:colOff>249115</xdr:colOff>
      <xdr:row>0</xdr:row>
      <xdr:rowOff>453292</xdr:rowOff>
    </xdr:from>
    <xdr:to>
      <xdr:col>39</xdr:col>
      <xdr:colOff>657225</xdr:colOff>
      <xdr:row>0</xdr:row>
      <xdr:rowOff>783492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3299E3A0-4EDB-4D1D-8093-715B82D129B4}"/>
            </a:ext>
          </a:extLst>
        </xdr:cNvPr>
        <xdr:cNvSpPr txBox="1"/>
      </xdr:nvSpPr>
      <xdr:spPr>
        <a:xfrm>
          <a:off x="26823865" y="453292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0</xdr:col>
      <xdr:colOff>663943</xdr:colOff>
      <xdr:row>14</xdr:row>
      <xdr:rowOff>0</xdr:rowOff>
    </xdr:from>
    <xdr:to>
      <xdr:col>7</xdr:col>
      <xdr:colOff>715190</xdr:colOff>
      <xdr:row>14</xdr:row>
      <xdr:rowOff>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F4A7E239-3FEE-42DC-93B7-D89D40C29C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761999</xdr:colOff>
      <xdr:row>16</xdr:row>
      <xdr:rowOff>0</xdr:rowOff>
    </xdr:from>
    <xdr:to>
      <xdr:col>8</xdr:col>
      <xdr:colOff>51246</xdr:colOff>
      <xdr:row>37</xdr:row>
      <xdr:rowOff>53612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C37931FA-3992-4DA6-A7EB-A53169308B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683559</xdr:colOff>
      <xdr:row>14</xdr:row>
      <xdr:rowOff>0</xdr:rowOff>
    </xdr:from>
    <xdr:to>
      <xdr:col>7</xdr:col>
      <xdr:colOff>735666</xdr:colOff>
      <xdr:row>14</xdr:row>
      <xdr:rowOff>0</xdr:rowOff>
    </xdr:to>
    <xdr:graphicFrame macro="">
      <xdr:nvGraphicFramePr>
        <xdr:cNvPr id="19" name="Gráfico 18">
          <a:extLst>
            <a:ext uri="{FF2B5EF4-FFF2-40B4-BE49-F238E27FC236}">
              <a16:creationId xmlns:a16="http://schemas.microsoft.com/office/drawing/2014/main" id="{2722D71E-35AA-4E1D-9358-184D52840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739588</xdr:colOff>
      <xdr:row>38</xdr:row>
      <xdr:rowOff>0</xdr:rowOff>
    </xdr:from>
    <xdr:to>
      <xdr:col>8</xdr:col>
      <xdr:colOff>28835</xdr:colOff>
      <xdr:row>38</xdr:row>
      <xdr:rowOff>0</xdr:rowOff>
    </xdr:to>
    <xdr:graphicFrame macro="">
      <xdr:nvGraphicFramePr>
        <xdr:cNvPr id="20" name="Gráfico 19">
          <a:extLst>
            <a:ext uri="{FF2B5EF4-FFF2-40B4-BE49-F238E27FC236}">
              <a16:creationId xmlns:a16="http://schemas.microsoft.com/office/drawing/2014/main" id="{7D246063-7768-4E38-8C75-01141EA350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54837</xdr:colOff>
      <xdr:row>0</xdr:row>
      <xdr:rowOff>909409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A1FF988-22D6-461C-B52B-D51BBAD8E5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51587" cy="909409"/>
        </a:xfrm>
        <a:prstGeom prst="rect">
          <a:avLst/>
        </a:prstGeom>
      </xdr:spPr>
    </xdr:pic>
    <xdr:clientData/>
  </xdr:twoCellAnchor>
  <xdr:twoCellAnchor>
    <xdr:from>
      <xdr:col>1</xdr:col>
      <xdr:colOff>1908419</xdr:colOff>
      <xdr:row>0</xdr:row>
      <xdr:rowOff>147759</xdr:rowOff>
    </xdr:from>
    <xdr:to>
      <xdr:col>11</xdr:col>
      <xdr:colOff>543169</xdr:colOff>
      <xdr:row>0</xdr:row>
      <xdr:rowOff>459398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E4E39B5F-A158-41C9-A9C5-90963E4DBCB9}"/>
            </a:ext>
          </a:extLst>
        </xdr:cNvPr>
        <xdr:cNvSpPr txBox="1"/>
      </xdr:nvSpPr>
      <xdr:spPr>
        <a:xfrm>
          <a:off x="2670419" y="147759"/>
          <a:ext cx="84455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1944565</xdr:colOff>
      <xdr:row>0</xdr:row>
      <xdr:rowOff>443767</xdr:rowOff>
    </xdr:from>
    <xdr:to>
      <xdr:col>8</xdr:col>
      <xdr:colOff>314325</xdr:colOff>
      <xdr:row>0</xdr:row>
      <xdr:rowOff>773967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441E06FA-6C07-47B3-BC12-D6207FE56A97}"/>
            </a:ext>
          </a:extLst>
        </xdr:cNvPr>
        <xdr:cNvSpPr txBox="1"/>
      </xdr:nvSpPr>
      <xdr:spPr>
        <a:xfrm>
          <a:off x="2706565" y="443767"/>
          <a:ext cx="58945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13</xdr:col>
      <xdr:colOff>57150</xdr:colOff>
      <xdr:row>0</xdr:row>
      <xdr:rowOff>0</xdr:rowOff>
    </xdr:from>
    <xdr:to>
      <xdr:col>29</xdr:col>
      <xdr:colOff>21219</xdr:colOff>
      <xdr:row>0</xdr:row>
      <xdr:rowOff>909409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55486B28-448C-4AD5-AAEB-F8923D2677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53900" y="0"/>
          <a:ext cx="12156069" cy="909409"/>
        </a:xfrm>
        <a:prstGeom prst="rect">
          <a:avLst/>
        </a:prstGeom>
      </xdr:spPr>
    </xdr:pic>
    <xdr:clientData/>
  </xdr:twoCellAnchor>
  <xdr:twoCellAnchor>
    <xdr:from>
      <xdr:col>16</xdr:col>
      <xdr:colOff>441569</xdr:colOff>
      <xdr:row>0</xdr:row>
      <xdr:rowOff>147759</xdr:rowOff>
    </xdr:from>
    <xdr:to>
      <xdr:col>27</xdr:col>
      <xdr:colOff>352669</xdr:colOff>
      <xdr:row>0</xdr:row>
      <xdr:rowOff>459398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9A000F9F-F1FC-4934-BF17-3C225872E9EE}"/>
            </a:ext>
          </a:extLst>
        </xdr:cNvPr>
        <xdr:cNvSpPr txBox="1"/>
      </xdr:nvSpPr>
      <xdr:spPr>
        <a:xfrm>
          <a:off x="14824319" y="147759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16</xdr:col>
      <xdr:colOff>477715</xdr:colOff>
      <xdr:row>0</xdr:row>
      <xdr:rowOff>443767</xdr:rowOff>
    </xdr:from>
    <xdr:to>
      <xdr:col>24</xdr:col>
      <xdr:colOff>123825</xdr:colOff>
      <xdr:row>0</xdr:row>
      <xdr:rowOff>773967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7292F0A2-D8FE-41FE-A678-CF4FCABD5021}"/>
            </a:ext>
          </a:extLst>
        </xdr:cNvPr>
        <xdr:cNvSpPr txBox="1"/>
      </xdr:nvSpPr>
      <xdr:spPr>
        <a:xfrm>
          <a:off x="14860465" y="443767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</xdr:col>
      <xdr:colOff>590550</xdr:colOff>
      <xdr:row>0</xdr:row>
      <xdr:rowOff>9525</xdr:rowOff>
    </xdr:from>
    <xdr:to>
      <xdr:col>44</xdr:col>
      <xdr:colOff>554619</xdr:colOff>
      <xdr:row>0</xdr:row>
      <xdr:rowOff>918934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DA56E082-E1FC-43F7-8F66-67FBB988FC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17300" y="9525"/>
          <a:ext cx="12156069" cy="909409"/>
        </a:xfrm>
        <a:prstGeom prst="rect">
          <a:avLst/>
        </a:prstGeom>
      </xdr:spPr>
    </xdr:pic>
    <xdr:clientData/>
  </xdr:twoCellAnchor>
  <xdr:twoCellAnchor>
    <xdr:from>
      <xdr:col>32</xdr:col>
      <xdr:colOff>212969</xdr:colOff>
      <xdr:row>0</xdr:row>
      <xdr:rowOff>157284</xdr:rowOff>
    </xdr:from>
    <xdr:to>
      <xdr:col>43</xdr:col>
      <xdr:colOff>124069</xdr:colOff>
      <xdr:row>0</xdr:row>
      <xdr:rowOff>468923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CA789AD2-74AF-45E5-AE71-861EB76E662F}"/>
            </a:ext>
          </a:extLst>
        </xdr:cNvPr>
        <xdr:cNvSpPr txBox="1"/>
      </xdr:nvSpPr>
      <xdr:spPr>
        <a:xfrm>
          <a:off x="26787719" y="157284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32</xdr:col>
      <xdr:colOff>249115</xdr:colOff>
      <xdr:row>0</xdr:row>
      <xdr:rowOff>453292</xdr:rowOff>
    </xdr:from>
    <xdr:to>
      <xdr:col>39</xdr:col>
      <xdr:colOff>657225</xdr:colOff>
      <xdr:row>0</xdr:row>
      <xdr:rowOff>783492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FE40092C-FA6F-4774-ABAA-ABC689381F59}"/>
            </a:ext>
          </a:extLst>
        </xdr:cNvPr>
        <xdr:cNvSpPr txBox="1"/>
      </xdr:nvSpPr>
      <xdr:spPr>
        <a:xfrm>
          <a:off x="26823865" y="453292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0</xdr:col>
      <xdr:colOff>663943</xdr:colOff>
      <xdr:row>14</xdr:row>
      <xdr:rowOff>0</xdr:rowOff>
    </xdr:from>
    <xdr:to>
      <xdr:col>7</xdr:col>
      <xdr:colOff>715190</xdr:colOff>
      <xdr:row>14</xdr:row>
      <xdr:rowOff>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32B58C26-8CBD-4682-B4C6-6796DBA787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761999</xdr:colOff>
      <xdr:row>16</xdr:row>
      <xdr:rowOff>0</xdr:rowOff>
    </xdr:from>
    <xdr:to>
      <xdr:col>8</xdr:col>
      <xdr:colOff>51246</xdr:colOff>
      <xdr:row>37</xdr:row>
      <xdr:rowOff>53612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BB3641AA-3EF0-41F5-8500-062B59729D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683559</xdr:colOff>
      <xdr:row>14</xdr:row>
      <xdr:rowOff>0</xdr:rowOff>
    </xdr:from>
    <xdr:to>
      <xdr:col>7</xdr:col>
      <xdr:colOff>735666</xdr:colOff>
      <xdr:row>14</xdr:row>
      <xdr:rowOff>0</xdr:rowOff>
    </xdr:to>
    <xdr:graphicFrame macro="">
      <xdr:nvGraphicFramePr>
        <xdr:cNvPr id="19" name="Gráfico 18">
          <a:extLst>
            <a:ext uri="{FF2B5EF4-FFF2-40B4-BE49-F238E27FC236}">
              <a16:creationId xmlns:a16="http://schemas.microsoft.com/office/drawing/2014/main" id="{16774202-79E1-4857-9C1A-62B4341391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739588</xdr:colOff>
      <xdr:row>38</xdr:row>
      <xdr:rowOff>0</xdr:rowOff>
    </xdr:from>
    <xdr:to>
      <xdr:col>8</xdr:col>
      <xdr:colOff>28835</xdr:colOff>
      <xdr:row>38</xdr:row>
      <xdr:rowOff>0</xdr:rowOff>
    </xdr:to>
    <xdr:graphicFrame macro="">
      <xdr:nvGraphicFramePr>
        <xdr:cNvPr id="20" name="Gráfico 19">
          <a:extLst>
            <a:ext uri="{FF2B5EF4-FFF2-40B4-BE49-F238E27FC236}">
              <a16:creationId xmlns:a16="http://schemas.microsoft.com/office/drawing/2014/main" id="{9F5DE291-AEDB-4EF0-82DE-C6D348B0D6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54837</xdr:colOff>
      <xdr:row>0</xdr:row>
      <xdr:rowOff>909409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596AD9A-D43F-4CE1-A1C8-49CE78CD8E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51587" cy="909409"/>
        </a:xfrm>
        <a:prstGeom prst="rect">
          <a:avLst/>
        </a:prstGeom>
      </xdr:spPr>
    </xdr:pic>
    <xdr:clientData/>
  </xdr:twoCellAnchor>
  <xdr:twoCellAnchor>
    <xdr:from>
      <xdr:col>1</xdr:col>
      <xdr:colOff>1908419</xdr:colOff>
      <xdr:row>0</xdr:row>
      <xdr:rowOff>147759</xdr:rowOff>
    </xdr:from>
    <xdr:to>
      <xdr:col>11</xdr:col>
      <xdr:colOff>543169</xdr:colOff>
      <xdr:row>0</xdr:row>
      <xdr:rowOff>459398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74C54850-31E8-4D9D-9F48-19F047FB1FEF}"/>
            </a:ext>
          </a:extLst>
        </xdr:cNvPr>
        <xdr:cNvSpPr txBox="1"/>
      </xdr:nvSpPr>
      <xdr:spPr>
        <a:xfrm>
          <a:off x="2670419" y="147759"/>
          <a:ext cx="84455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1944565</xdr:colOff>
      <xdr:row>0</xdr:row>
      <xdr:rowOff>443767</xdr:rowOff>
    </xdr:from>
    <xdr:to>
      <xdr:col>8</xdr:col>
      <xdr:colOff>314325</xdr:colOff>
      <xdr:row>0</xdr:row>
      <xdr:rowOff>773967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221A5651-449A-446C-9D5B-0E346831B15D}"/>
            </a:ext>
          </a:extLst>
        </xdr:cNvPr>
        <xdr:cNvSpPr txBox="1"/>
      </xdr:nvSpPr>
      <xdr:spPr>
        <a:xfrm>
          <a:off x="2706565" y="443767"/>
          <a:ext cx="58945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13</xdr:col>
      <xdr:colOff>57150</xdr:colOff>
      <xdr:row>0</xdr:row>
      <xdr:rowOff>0</xdr:rowOff>
    </xdr:from>
    <xdr:to>
      <xdr:col>29</xdr:col>
      <xdr:colOff>21219</xdr:colOff>
      <xdr:row>0</xdr:row>
      <xdr:rowOff>909409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A0D838CF-8029-4D4C-A40F-74AEB1A49B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53900" y="0"/>
          <a:ext cx="12156069" cy="909409"/>
        </a:xfrm>
        <a:prstGeom prst="rect">
          <a:avLst/>
        </a:prstGeom>
      </xdr:spPr>
    </xdr:pic>
    <xdr:clientData/>
  </xdr:twoCellAnchor>
  <xdr:twoCellAnchor>
    <xdr:from>
      <xdr:col>16</xdr:col>
      <xdr:colOff>441569</xdr:colOff>
      <xdr:row>0</xdr:row>
      <xdr:rowOff>147759</xdr:rowOff>
    </xdr:from>
    <xdr:to>
      <xdr:col>27</xdr:col>
      <xdr:colOff>352669</xdr:colOff>
      <xdr:row>0</xdr:row>
      <xdr:rowOff>459398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124DB53D-1225-440A-B415-93F19C820166}"/>
            </a:ext>
          </a:extLst>
        </xdr:cNvPr>
        <xdr:cNvSpPr txBox="1"/>
      </xdr:nvSpPr>
      <xdr:spPr>
        <a:xfrm>
          <a:off x="14824319" y="147759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16</xdr:col>
      <xdr:colOff>477715</xdr:colOff>
      <xdr:row>0</xdr:row>
      <xdr:rowOff>443767</xdr:rowOff>
    </xdr:from>
    <xdr:to>
      <xdr:col>24</xdr:col>
      <xdr:colOff>123825</xdr:colOff>
      <xdr:row>0</xdr:row>
      <xdr:rowOff>773967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8622BE3D-038F-4C61-A514-777760E88BBC}"/>
            </a:ext>
          </a:extLst>
        </xdr:cNvPr>
        <xdr:cNvSpPr txBox="1"/>
      </xdr:nvSpPr>
      <xdr:spPr>
        <a:xfrm>
          <a:off x="14860465" y="443767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</xdr:col>
      <xdr:colOff>590550</xdr:colOff>
      <xdr:row>0</xdr:row>
      <xdr:rowOff>9525</xdr:rowOff>
    </xdr:from>
    <xdr:to>
      <xdr:col>44</xdr:col>
      <xdr:colOff>554619</xdr:colOff>
      <xdr:row>0</xdr:row>
      <xdr:rowOff>918934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E4F9F51F-8E81-4F2A-9DBE-1F076AC86A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17300" y="9525"/>
          <a:ext cx="12156069" cy="909409"/>
        </a:xfrm>
        <a:prstGeom prst="rect">
          <a:avLst/>
        </a:prstGeom>
      </xdr:spPr>
    </xdr:pic>
    <xdr:clientData/>
  </xdr:twoCellAnchor>
  <xdr:twoCellAnchor>
    <xdr:from>
      <xdr:col>32</xdr:col>
      <xdr:colOff>212969</xdr:colOff>
      <xdr:row>0</xdr:row>
      <xdr:rowOff>157284</xdr:rowOff>
    </xdr:from>
    <xdr:to>
      <xdr:col>43</xdr:col>
      <xdr:colOff>124069</xdr:colOff>
      <xdr:row>0</xdr:row>
      <xdr:rowOff>468923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D4FB2C9E-DB68-482C-9A71-0F9D9E4A91F1}"/>
            </a:ext>
          </a:extLst>
        </xdr:cNvPr>
        <xdr:cNvSpPr txBox="1"/>
      </xdr:nvSpPr>
      <xdr:spPr>
        <a:xfrm>
          <a:off x="26787719" y="157284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32</xdr:col>
      <xdr:colOff>249115</xdr:colOff>
      <xdr:row>0</xdr:row>
      <xdr:rowOff>453292</xdr:rowOff>
    </xdr:from>
    <xdr:to>
      <xdr:col>39</xdr:col>
      <xdr:colOff>657225</xdr:colOff>
      <xdr:row>0</xdr:row>
      <xdr:rowOff>783492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B0D1C385-C5F4-4B9D-ACCA-B736F53A0292}"/>
            </a:ext>
          </a:extLst>
        </xdr:cNvPr>
        <xdr:cNvSpPr txBox="1"/>
      </xdr:nvSpPr>
      <xdr:spPr>
        <a:xfrm>
          <a:off x="26823865" y="453292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0</xdr:col>
      <xdr:colOff>663943</xdr:colOff>
      <xdr:row>14</xdr:row>
      <xdr:rowOff>0</xdr:rowOff>
    </xdr:from>
    <xdr:to>
      <xdr:col>7</xdr:col>
      <xdr:colOff>715190</xdr:colOff>
      <xdr:row>14</xdr:row>
      <xdr:rowOff>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7FD62DD8-C277-49B2-BC43-9B215963C0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761999</xdr:colOff>
      <xdr:row>16</xdr:row>
      <xdr:rowOff>0</xdr:rowOff>
    </xdr:from>
    <xdr:to>
      <xdr:col>8</xdr:col>
      <xdr:colOff>51246</xdr:colOff>
      <xdr:row>37</xdr:row>
      <xdr:rowOff>53612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0F849BD9-E94E-4C1A-A462-E9A6ED97F2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683559</xdr:colOff>
      <xdr:row>14</xdr:row>
      <xdr:rowOff>0</xdr:rowOff>
    </xdr:from>
    <xdr:to>
      <xdr:col>7</xdr:col>
      <xdr:colOff>735666</xdr:colOff>
      <xdr:row>14</xdr:row>
      <xdr:rowOff>0</xdr:rowOff>
    </xdr:to>
    <xdr:graphicFrame macro="">
      <xdr:nvGraphicFramePr>
        <xdr:cNvPr id="19" name="Gráfico 18">
          <a:extLst>
            <a:ext uri="{FF2B5EF4-FFF2-40B4-BE49-F238E27FC236}">
              <a16:creationId xmlns:a16="http://schemas.microsoft.com/office/drawing/2014/main" id="{976849BB-874B-49A1-B1E7-D8D5769A65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739588</xdr:colOff>
      <xdr:row>38</xdr:row>
      <xdr:rowOff>0</xdr:rowOff>
    </xdr:from>
    <xdr:to>
      <xdr:col>8</xdr:col>
      <xdr:colOff>28835</xdr:colOff>
      <xdr:row>38</xdr:row>
      <xdr:rowOff>0</xdr:rowOff>
    </xdr:to>
    <xdr:graphicFrame macro="">
      <xdr:nvGraphicFramePr>
        <xdr:cNvPr id="20" name="Gráfico 19">
          <a:extLst>
            <a:ext uri="{FF2B5EF4-FFF2-40B4-BE49-F238E27FC236}">
              <a16:creationId xmlns:a16="http://schemas.microsoft.com/office/drawing/2014/main" id="{6E6AC9F8-FA41-4391-AE75-438820F089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54837</xdr:colOff>
      <xdr:row>0</xdr:row>
      <xdr:rowOff>909409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E0960E8-2AFE-4071-B414-25D04ABF2B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51587" cy="909409"/>
        </a:xfrm>
        <a:prstGeom prst="rect">
          <a:avLst/>
        </a:prstGeom>
      </xdr:spPr>
    </xdr:pic>
    <xdr:clientData/>
  </xdr:twoCellAnchor>
  <xdr:twoCellAnchor>
    <xdr:from>
      <xdr:col>1</xdr:col>
      <xdr:colOff>1908419</xdr:colOff>
      <xdr:row>0</xdr:row>
      <xdr:rowOff>147759</xdr:rowOff>
    </xdr:from>
    <xdr:to>
      <xdr:col>11</xdr:col>
      <xdr:colOff>543169</xdr:colOff>
      <xdr:row>0</xdr:row>
      <xdr:rowOff>459398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17A8CC26-06D7-42A7-B8DC-81D517DA70BE}"/>
            </a:ext>
          </a:extLst>
        </xdr:cNvPr>
        <xdr:cNvSpPr txBox="1"/>
      </xdr:nvSpPr>
      <xdr:spPr>
        <a:xfrm>
          <a:off x="2670419" y="147759"/>
          <a:ext cx="84455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1944565</xdr:colOff>
      <xdr:row>0</xdr:row>
      <xdr:rowOff>443767</xdr:rowOff>
    </xdr:from>
    <xdr:to>
      <xdr:col>8</xdr:col>
      <xdr:colOff>314325</xdr:colOff>
      <xdr:row>0</xdr:row>
      <xdr:rowOff>773967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6E0D57ED-B678-44BC-9E7C-00CC2DAA8AE3}"/>
            </a:ext>
          </a:extLst>
        </xdr:cNvPr>
        <xdr:cNvSpPr txBox="1"/>
      </xdr:nvSpPr>
      <xdr:spPr>
        <a:xfrm>
          <a:off x="2706565" y="443767"/>
          <a:ext cx="58945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13</xdr:col>
      <xdr:colOff>57150</xdr:colOff>
      <xdr:row>0</xdr:row>
      <xdr:rowOff>0</xdr:rowOff>
    </xdr:from>
    <xdr:to>
      <xdr:col>29</xdr:col>
      <xdr:colOff>21219</xdr:colOff>
      <xdr:row>0</xdr:row>
      <xdr:rowOff>909409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A1452796-6FA8-42CE-803C-269C271345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53900" y="0"/>
          <a:ext cx="12156069" cy="909409"/>
        </a:xfrm>
        <a:prstGeom prst="rect">
          <a:avLst/>
        </a:prstGeom>
      </xdr:spPr>
    </xdr:pic>
    <xdr:clientData/>
  </xdr:twoCellAnchor>
  <xdr:twoCellAnchor>
    <xdr:from>
      <xdr:col>16</xdr:col>
      <xdr:colOff>441569</xdr:colOff>
      <xdr:row>0</xdr:row>
      <xdr:rowOff>147759</xdr:rowOff>
    </xdr:from>
    <xdr:to>
      <xdr:col>27</xdr:col>
      <xdr:colOff>352669</xdr:colOff>
      <xdr:row>0</xdr:row>
      <xdr:rowOff>459398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F916B446-FDEE-42A9-88C4-8484B1216CBB}"/>
            </a:ext>
          </a:extLst>
        </xdr:cNvPr>
        <xdr:cNvSpPr txBox="1"/>
      </xdr:nvSpPr>
      <xdr:spPr>
        <a:xfrm>
          <a:off x="14824319" y="147759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16</xdr:col>
      <xdr:colOff>477715</xdr:colOff>
      <xdr:row>0</xdr:row>
      <xdr:rowOff>443767</xdr:rowOff>
    </xdr:from>
    <xdr:to>
      <xdr:col>24</xdr:col>
      <xdr:colOff>123825</xdr:colOff>
      <xdr:row>0</xdr:row>
      <xdr:rowOff>773967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90BDC32-2DCF-4C34-8136-040BC842D3D6}"/>
            </a:ext>
          </a:extLst>
        </xdr:cNvPr>
        <xdr:cNvSpPr txBox="1"/>
      </xdr:nvSpPr>
      <xdr:spPr>
        <a:xfrm>
          <a:off x="14860465" y="443767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</xdr:col>
      <xdr:colOff>590550</xdr:colOff>
      <xdr:row>0</xdr:row>
      <xdr:rowOff>9525</xdr:rowOff>
    </xdr:from>
    <xdr:to>
      <xdr:col>44</xdr:col>
      <xdr:colOff>554619</xdr:colOff>
      <xdr:row>0</xdr:row>
      <xdr:rowOff>918934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13213ACC-F517-481E-8CBD-4204AE80A5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17300" y="9525"/>
          <a:ext cx="12156069" cy="909409"/>
        </a:xfrm>
        <a:prstGeom prst="rect">
          <a:avLst/>
        </a:prstGeom>
      </xdr:spPr>
    </xdr:pic>
    <xdr:clientData/>
  </xdr:twoCellAnchor>
  <xdr:twoCellAnchor>
    <xdr:from>
      <xdr:col>32</xdr:col>
      <xdr:colOff>212969</xdr:colOff>
      <xdr:row>0</xdr:row>
      <xdr:rowOff>157284</xdr:rowOff>
    </xdr:from>
    <xdr:to>
      <xdr:col>43</xdr:col>
      <xdr:colOff>124069</xdr:colOff>
      <xdr:row>0</xdr:row>
      <xdr:rowOff>468923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57EBDF96-1983-4174-8AB9-7AAA5B4B86F6}"/>
            </a:ext>
          </a:extLst>
        </xdr:cNvPr>
        <xdr:cNvSpPr txBox="1"/>
      </xdr:nvSpPr>
      <xdr:spPr>
        <a:xfrm>
          <a:off x="26787719" y="157284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32</xdr:col>
      <xdr:colOff>249115</xdr:colOff>
      <xdr:row>0</xdr:row>
      <xdr:rowOff>453292</xdr:rowOff>
    </xdr:from>
    <xdr:to>
      <xdr:col>39</xdr:col>
      <xdr:colOff>657225</xdr:colOff>
      <xdr:row>0</xdr:row>
      <xdr:rowOff>783492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0A6589B5-279B-4963-AA08-B53D863879C8}"/>
            </a:ext>
          </a:extLst>
        </xdr:cNvPr>
        <xdr:cNvSpPr txBox="1"/>
      </xdr:nvSpPr>
      <xdr:spPr>
        <a:xfrm>
          <a:off x="26823865" y="453292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0</xdr:col>
      <xdr:colOff>663943</xdr:colOff>
      <xdr:row>14</xdr:row>
      <xdr:rowOff>0</xdr:rowOff>
    </xdr:from>
    <xdr:to>
      <xdr:col>7</xdr:col>
      <xdr:colOff>715190</xdr:colOff>
      <xdr:row>14</xdr:row>
      <xdr:rowOff>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CD2E5733-414C-4B6D-B856-330F6A0049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761999</xdr:colOff>
      <xdr:row>16</xdr:row>
      <xdr:rowOff>0</xdr:rowOff>
    </xdr:from>
    <xdr:to>
      <xdr:col>8</xdr:col>
      <xdr:colOff>51246</xdr:colOff>
      <xdr:row>37</xdr:row>
      <xdr:rowOff>53612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3DEACA90-72C2-466F-ACE6-F94F0BD79F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683559</xdr:colOff>
      <xdr:row>14</xdr:row>
      <xdr:rowOff>0</xdr:rowOff>
    </xdr:from>
    <xdr:to>
      <xdr:col>7</xdr:col>
      <xdr:colOff>735666</xdr:colOff>
      <xdr:row>14</xdr:row>
      <xdr:rowOff>0</xdr:rowOff>
    </xdr:to>
    <xdr:graphicFrame macro="">
      <xdr:nvGraphicFramePr>
        <xdr:cNvPr id="19" name="Gráfico 18">
          <a:extLst>
            <a:ext uri="{FF2B5EF4-FFF2-40B4-BE49-F238E27FC236}">
              <a16:creationId xmlns:a16="http://schemas.microsoft.com/office/drawing/2014/main" id="{4E0C9C0D-B372-47B6-95E6-D7C70D19C1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739588</xdr:colOff>
      <xdr:row>38</xdr:row>
      <xdr:rowOff>0</xdr:rowOff>
    </xdr:from>
    <xdr:to>
      <xdr:col>8</xdr:col>
      <xdr:colOff>28835</xdr:colOff>
      <xdr:row>38</xdr:row>
      <xdr:rowOff>0</xdr:rowOff>
    </xdr:to>
    <xdr:graphicFrame macro="">
      <xdr:nvGraphicFramePr>
        <xdr:cNvPr id="20" name="Gráfico 19">
          <a:extLst>
            <a:ext uri="{FF2B5EF4-FFF2-40B4-BE49-F238E27FC236}">
              <a16:creationId xmlns:a16="http://schemas.microsoft.com/office/drawing/2014/main" id="{32E2A037-19B6-4861-8512-2F788981C2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54837</xdr:colOff>
      <xdr:row>0</xdr:row>
      <xdr:rowOff>909409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98A9A17-52BC-41A1-9193-85DF70696C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51587" cy="909409"/>
        </a:xfrm>
        <a:prstGeom prst="rect">
          <a:avLst/>
        </a:prstGeom>
      </xdr:spPr>
    </xdr:pic>
    <xdr:clientData/>
  </xdr:twoCellAnchor>
  <xdr:twoCellAnchor>
    <xdr:from>
      <xdr:col>1</xdr:col>
      <xdr:colOff>1908419</xdr:colOff>
      <xdr:row>0</xdr:row>
      <xdr:rowOff>147759</xdr:rowOff>
    </xdr:from>
    <xdr:to>
      <xdr:col>11</xdr:col>
      <xdr:colOff>543169</xdr:colOff>
      <xdr:row>0</xdr:row>
      <xdr:rowOff>459398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232B6C74-4FC2-49F9-A57F-3568CCFD9A22}"/>
            </a:ext>
          </a:extLst>
        </xdr:cNvPr>
        <xdr:cNvSpPr txBox="1"/>
      </xdr:nvSpPr>
      <xdr:spPr>
        <a:xfrm>
          <a:off x="2670419" y="147759"/>
          <a:ext cx="84455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1944565</xdr:colOff>
      <xdr:row>0</xdr:row>
      <xdr:rowOff>443767</xdr:rowOff>
    </xdr:from>
    <xdr:to>
      <xdr:col>8</xdr:col>
      <xdr:colOff>314325</xdr:colOff>
      <xdr:row>0</xdr:row>
      <xdr:rowOff>773967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49AA99EA-7251-4168-A724-6127C0AF45E4}"/>
            </a:ext>
          </a:extLst>
        </xdr:cNvPr>
        <xdr:cNvSpPr txBox="1"/>
      </xdr:nvSpPr>
      <xdr:spPr>
        <a:xfrm>
          <a:off x="2706565" y="443767"/>
          <a:ext cx="58945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13</xdr:col>
      <xdr:colOff>57150</xdr:colOff>
      <xdr:row>0</xdr:row>
      <xdr:rowOff>0</xdr:rowOff>
    </xdr:from>
    <xdr:to>
      <xdr:col>29</xdr:col>
      <xdr:colOff>21219</xdr:colOff>
      <xdr:row>0</xdr:row>
      <xdr:rowOff>909409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70F8C551-3D4F-42C4-9AAC-47146C70F8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53900" y="0"/>
          <a:ext cx="12156069" cy="909409"/>
        </a:xfrm>
        <a:prstGeom prst="rect">
          <a:avLst/>
        </a:prstGeom>
      </xdr:spPr>
    </xdr:pic>
    <xdr:clientData/>
  </xdr:twoCellAnchor>
  <xdr:twoCellAnchor>
    <xdr:from>
      <xdr:col>16</xdr:col>
      <xdr:colOff>441569</xdr:colOff>
      <xdr:row>0</xdr:row>
      <xdr:rowOff>147759</xdr:rowOff>
    </xdr:from>
    <xdr:to>
      <xdr:col>27</xdr:col>
      <xdr:colOff>352669</xdr:colOff>
      <xdr:row>0</xdr:row>
      <xdr:rowOff>459398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10313775-B179-4354-848E-7B9A114C0E1E}"/>
            </a:ext>
          </a:extLst>
        </xdr:cNvPr>
        <xdr:cNvSpPr txBox="1"/>
      </xdr:nvSpPr>
      <xdr:spPr>
        <a:xfrm>
          <a:off x="14824319" y="147759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16</xdr:col>
      <xdr:colOff>477715</xdr:colOff>
      <xdr:row>0</xdr:row>
      <xdr:rowOff>443767</xdr:rowOff>
    </xdr:from>
    <xdr:to>
      <xdr:col>24</xdr:col>
      <xdr:colOff>123825</xdr:colOff>
      <xdr:row>0</xdr:row>
      <xdr:rowOff>773967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D3088731-2AD5-46FF-98AA-D7CBFA69B4A9}"/>
            </a:ext>
          </a:extLst>
        </xdr:cNvPr>
        <xdr:cNvSpPr txBox="1"/>
      </xdr:nvSpPr>
      <xdr:spPr>
        <a:xfrm>
          <a:off x="14860465" y="443767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</xdr:col>
      <xdr:colOff>590550</xdr:colOff>
      <xdr:row>0</xdr:row>
      <xdr:rowOff>9525</xdr:rowOff>
    </xdr:from>
    <xdr:to>
      <xdr:col>44</xdr:col>
      <xdr:colOff>554619</xdr:colOff>
      <xdr:row>0</xdr:row>
      <xdr:rowOff>918934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780D32A8-8B07-415C-BD00-F4145C104D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17300" y="9525"/>
          <a:ext cx="12156069" cy="909409"/>
        </a:xfrm>
        <a:prstGeom prst="rect">
          <a:avLst/>
        </a:prstGeom>
      </xdr:spPr>
    </xdr:pic>
    <xdr:clientData/>
  </xdr:twoCellAnchor>
  <xdr:twoCellAnchor>
    <xdr:from>
      <xdr:col>32</xdr:col>
      <xdr:colOff>212969</xdr:colOff>
      <xdr:row>0</xdr:row>
      <xdr:rowOff>157284</xdr:rowOff>
    </xdr:from>
    <xdr:to>
      <xdr:col>43</xdr:col>
      <xdr:colOff>124069</xdr:colOff>
      <xdr:row>0</xdr:row>
      <xdr:rowOff>468923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8F73672F-8477-4355-A61C-C0ACEC397694}"/>
            </a:ext>
          </a:extLst>
        </xdr:cNvPr>
        <xdr:cNvSpPr txBox="1"/>
      </xdr:nvSpPr>
      <xdr:spPr>
        <a:xfrm>
          <a:off x="26787719" y="157284"/>
          <a:ext cx="8293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Provincial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32</xdr:col>
      <xdr:colOff>249115</xdr:colOff>
      <xdr:row>0</xdr:row>
      <xdr:rowOff>453292</xdr:rowOff>
    </xdr:from>
    <xdr:to>
      <xdr:col>39</xdr:col>
      <xdr:colOff>657225</xdr:colOff>
      <xdr:row>0</xdr:row>
      <xdr:rowOff>783492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3B64568B-AA5B-47F6-BD49-8279C8145E1A}"/>
            </a:ext>
          </a:extLst>
        </xdr:cNvPr>
        <xdr:cNvSpPr txBox="1"/>
      </xdr:nvSpPr>
      <xdr:spPr>
        <a:xfrm>
          <a:off x="26823865" y="453292"/>
          <a:ext cx="5742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0</xdr:col>
      <xdr:colOff>663943</xdr:colOff>
      <xdr:row>14</xdr:row>
      <xdr:rowOff>0</xdr:rowOff>
    </xdr:from>
    <xdr:to>
      <xdr:col>7</xdr:col>
      <xdr:colOff>715190</xdr:colOff>
      <xdr:row>14</xdr:row>
      <xdr:rowOff>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58AC40C6-F5D0-425F-906B-F370DBE7E3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761999</xdr:colOff>
      <xdr:row>16</xdr:row>
      <xdr:rowOff>0</xdr:rowOff>
    </xdr:from>
    <xdr:to>
      <xdr:col>8</xdr:col>
      <xdr:colOff>51246</xdr:colOff>
      <xdr:row>37</xdr:row>
      <xdr:rowOff>53612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56E78CD3-8A8C-445F-A7FF-6D8D8E3941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683559</xdr:colOff>
      <xdr:row>14</xdr:row>
      <xdr:rowOff>0</xdr:rowOff>
    </xdr:from>
    <xdr:to>
      <xdr:col>7</xdr:col>
      <xdr:colOff>735666</xdr:colOff>
      <xdr:row>14</xdr:row>
      <xdr:rowOff>0</xdr:rowOff>
    </xdr:to>
    <xdr:graphicFrame macro="">
      <xdr:nvGraphicFramePr>
        <xdr:cNvPr id="19" name="Gráfico 18">
          <a:extLst>
            <a:ext uri="{FF2B5EF4-FFF2-40B4-BE49-F238E27FC236}">
              <a16:creationId xmlns:a16="http://schemas.microsoft.com/office/drawing/2014/main" id="{BE8F7850-7C93-423F-847D-0C61FFAB96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739588</xdr:colOff>
      <xdr:row>38</xdr:row>
      <xdr:rowOff>0</xdr:rowOff>
    </xdr:from>
    <xdr:to>
      <xdr:col>8</xdr:col>
      <xdr:colOff>28835</xdr:colOff>
      <xdr:row>38</xdr:row>
      <xdr:rowOff>0</xdr:rowOff>
    </xdr:to>
    <xdr:graphicFrame macro="">
      <xdr:nvGraphicFramePr>
        <xdr:cNvPr id="20" name="Gráfico 19">
          <a:extLst>
            <a:ext uri="{FF2B5EF4-FFF2-40B4-BE49-F238E27FC236}">
              <a16:creationId xmlns:a16="http://schemas.microsoft.com/office/drawing/2014/main" id="{EDE17F46-BC4A-4FE4-95F5-40616C304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1:I17"/>
  <sheetViews>
    <sheetView showGridLines="0" workbookViewId="0">
      <selection activeCell="H23" sqref="H23"/>
    </sheetView>
  </sheetViews>
  <sheetFormatPr baseColWidth="10" defaultRowHeight="15" x14ac:dyDescent="0.25"/>
  <cols>
    <col min="8" max="9" width="20.140625" customWidth="1"/>
  </cols>
  <sheetData>
    <row r="1" spans="4:9" ht="75.75" customHeight="1" x14ac:dyDescent="0.25"/>
    <row r="3" spans="4:9" ht="15.95" customHeight="1" x14ac:dyDescent="0.25">
      <c r="D3" s="11" t="s">
        <v>0</v>
      </c>
      <c r="E3" s="11"/>
      <c r="F3" s="11"/>
      <c r="G3" s="11"/>
      <c r="H3" s="11"/>
      <c r="I3" s="11"/>
    </row>
    <row r="4" spans="4:9" ht="15.95" customHeight="1" x14ac:dyDescent="0.25">
      <c r="D4" s="11" t="s">
        <v>4</v>
      </c>
      <c r="E4" s="11"/>
      <c r="F4" s="11"/>
      <c r="G4" s="11"/>
      <c r="H4" s="11"/>
      <c r="I4" s="11"/>
    </row>
    <row r="5" spans="4:9" x14ac:dyDescent="0.25">
      <c r="D5" s="12" t="s">
        <v>41</v>
      </c>
      <c r="E5" s="13"/>
      <c r="F5" s="13"/>
      <c r="G5" s="13"/>
      <c r="H5" s="13"/>
      <c r="I5" s="13"/>
    </row>
    <row r="6" spans="4:9" ht="17.25" customHeight="1" x14ac:dyDescent="0.3">
      <c r="D6" s="1" t="s">
        <v>29</v>
      </c>
      <c r="E6" s="9" t="s">
        <v>1</v>
      </c>
      <c r="F6" s="10"/>
      <c r="G6" s="2" t="s">
        <v>42</v>
      </c>
      <c r="H6" s="9" t="s">
        <v>18</v>
      </c>
      <c r="I6" s="10"/>
    </row>
    <row r="7" spans="4:9" ht="17.25" customHeight="1" x14ac:dyDescent="0.3">
      <c r="D7" s="1" t="s">
        <v>30</v>
      </c>
      <c r="E7" s="9" t="s">
        <v>7</v>
      </c>
      <c r="F7" s="10"/>
      <c r="G7" s="2" t="s">
        <v>43</v>
      </c>
      <c r="H7" s="9" t="s">
        <v>19</v>
      </c>
      <c r="I7" s="10"/>
    </row>
    <row r="8" spans="4:9" ht="17.25" customHeight="1" x14ac:dyDescent="0.3">
      <c r="D8" s="1" t="s">
        <v>31</v>
      </c>
      <c r="E8" s="9" t="s">
        <v>8</v>
      </c>
      <c r="F8" s="10"/>
      <c r="G8" s="2" t="s">
        <v>44</v>
      </c>
      <c r="H8" s="9" t="s">
        <v>20</v>
      </c>
      <c r="I8" s="10"/>
    </row>
    <row r="9" spans="4:9" ht="17.25" customHeight="1" x14ac:dyDescent="0.3">
      <c r="D9" s="1" t="s">
        <v>32</v>
      </c>
      <c r="E9" s="9" t="s">
        <v>9</v>
      </c>
      <c r="F9" s="10"/>
      <c r="G9" s="2" t="s">
        <v>45</v>
      </c>
      <c r="H9" s="9" t="s">
        <v>21</v>
      </c>
      <c r="I9" s="10"/>
    </row>
    <row r="10" spans="4:9" ht="17.25" customHeight="1" x14ac:dyDescent="0.3">
      <c r="D10" s="1" t="s">
        <v>33</v>
      </c>
      <c r="E10" s="9" t="s">
        <v>10</v>
      </c>
      <c r="F10" s="10"/>
      <c r="G10" s="2" t="s">
        <v>46</v>
      </c>
      <c r="H10" s="9" t="s">
        <v>22</v>
      </c>
      <c r="I10" s="10"/>
    </row>
    <row r="11" spans="4:9" ht="17.25" customHeight="1" x14ac:dyDescent="0.3">
      <c r="D11" s="1" t="s">
        <v>34</v>
      </c>
      <c r="E11" s="9" t="s">
        <v>11</v>
      </c>
      <c r="F11" s="10"/>
      <c r="G11" s="2" t="s">
        <v>47</v>
      </c>
      <c r="H11" s="9" t="s">
        <v>23</v>
      </c>
      <c r="I11" s="10"/>
    </row>
    <row r="12" spans="4:9" ht="17.25" customHeight="1" x14ac:dyDescent="0.3">
      <c r="D12" s="1" t="s">
        <v>35</v>
      </c>
      <c r="E12" s="9" t="s">
        <v>12</v>
      </c>
      <c r="F12" s="10"/>
      <c r="G12" s="2" t="s">
        <v>48</v>
      </c>
      <c r="H12" s="9" t="s">
        <v>24</v>
      </c>
      <c r="I12" s="10"/>
    </row>
    <row r="13" spans="4:9" ht="17.25" customHeight="1" x14ac:dyDescent="0.3">
      <c r="D13" s="1" t="s">
        <v>36</v>
      </c>
      <c r="E13" s="9" t="s">
        <v>13</v>
      </c>
      <c r="F13" s="10"/>
      <c r="G13" s="2" t="s">
        <v>49</v>
      </c>
      <c r="H13" s="9" t="s">
        <v>25</v>
      </c>
      <c r="I13" s="10"/>
    </row>
    <row r="14" spans="4:9" ht="17.25" customHeight="1" x14ac:dyDescent="0.3">
      <c r="D14" s="1" t="s">
        <v>37</v>
      </c>
      <c r="E14" s="9" t="s">
        <v>14</v>
      </c>
      <c r="F14" s="10"/>
      <c r="G14" s="2" t="s">
        <v>50</v>
      </c>
      <c r="H14" s="9" t="s">
        <v>26</v>
      </c>
      <c r="I14" s="10"/>
    </row>
    <row r="15" spans="4:9" ht="17.25" customHeight="1" x14ac:dyDescent="0.3">
      <c r="D15" s="1" t="s">
        <v>38</v>
      </c>
      <c r="E15" s="9" t="s">
        <v>15</v>
      </c>
      <c r="F15" s="10"/>
      <c r="G15" s="2" t="s">
        <v>51</v>
      </c>
      <c r="H15" s="9" t="s">
        <v>27</v>
      </c>
      <c r="I15" s="10"/>
    </row>
    <row r="16" spans="4:9" ht="17.25" customHeight="1" x14ac:dyDescent="0.3">
      <c r="D16" s="1" t="s">
        <v>39</v>
      </c>
      <c r="E16" s="9" t="s">
        <v>16</v>
      </c>
      <c r="F16" s="10"/>
      <c r="G16" s="2" t="s">
        <v>52</v>
      </c>
      <c r="H16" s="9" t="s">
        <v>53</v>
      </c>
      <c r="I16" s="10"/>
    </row>
    <row r="17" spans="4:9" ht="17.25" customHeight="1" x14ac:dyDescent="0.3">
      <c r="D17" s="1" t="s">
        <v>40</v>
      </c>
      <c r="E17" s="9" t="s">
        <v>17</v>
      </c>
      <c r="F17" s="10"/>
      <c r="G17" s="2" t="s">
        <v>54</v>
      </c>
      <c r="H17" s="9" t="s">
        <v>28</v>
      </c>
      <c r="I17" s="10"/>
    </row>
  </sheetData>
  <mergeCells count="27">
    <mergeCell ref="D3:I3"/>
    <mergeCell ref="D4:I4"/>
    <mergeCell ref="D5:I5"/>
    <mergeCell ref="E6:F6"/>
    <mergeCell ref="E7:F7"/>
    <mergeCell ref="H6:I6"/>
    <mergeCell ref="H7:I7"/>
    <mergeCell ref="E8:F8"/>
    <mergeCell ref="E10:F10"/>
    <mergeCell ref="E9:F9"/>
    <mergeCell ref="E11:F11"/>
    <mergeCell ref="E12:F12"/>
    <mergeCell ref="E13:F13"/>
    <mergeCell ref="E14:F14"/>
    <mergeCell ref="E15:F15"/>
    <mergeCell ref="E16:F16"/>
    <mergeCell ref="E17:F17"/>
    <mergeCell ref="H8:I8"/>
    <mergeCell ref="H9:I9"/>
    <mergeCell ref="H10:I10"/>
    <mergeCell ref="H11:I11"/>
    <mergeCell ref="H12:I12"/>
    <mergeCell ref="H13:I13"/>
    <mergeCell ref="H14:I14"/>
    <mergeCell ref="H15:I15"/>
    <mergeCell ref="H16:I16"/>
    <mergeCell ref="H17:I17"/>
  </mergeCells>
  <hyperlinks>
    <hyperlink ref="E6" location="azuay_n!A1" display="Azuay" xr:uid="{00000000-0004-0000-0000-000000000000}"/>
    <hyperlink ref="E7" location="bolivar_n!A1" display="Bolívar" xr:uid="{00000000-0004-0000-0000-000001000000}"/>
    <hyperlink ref="E8" location="cañar_n!A1" display="Cañar" xr:uid="{00000000-0004-0000-0000-000002000000}"/>
    <hyperlink ref="E9" location="carchi_n!A1" display="Carchi" xr:uid="{00000000-0004-0000-0000-000003000000}"/>
    <hyperlink ref="E10" location="cotopaxi_n!A1" display="Cotopaxi" xr:uid="{00000000-0004-0000-0000-000004000000}"/>
    <hyperlink ref="E11" location="chimborazo_n!A1" display="Chimborazo" xr:uid="{00000000-0004-0000-0000-000005000000}"/>
    <hyperlink ref="E12" location="el_oro_n!A1" display="El Oro" xr:uid="{00000000-0004-0000-0000-000006000000}"/>
    <hyperlink ref="E13" location="esmeraldas_n!A1" display="Esmeraldas" xr:uid="{00000000-0004-0000-0000-000007000000}"/>
    <hyperlink ref="E14" location="guayas_n!A1" display="Guayas" xr:uid="{00000000-0004-0000-0000-000008000000}"/>
    <hyperlink ref="E15" location="imbabura_n!A1" display="Imbabura" xr:uid="{00000000-0004-0000-0000-000009000000}"/>
    <hyperlink ref="E16" location="loja_n!A1" display="Loja" xr:uid="{00000000-0004-0000-0000-00000A000000}"/>
    <hyperlink ref="E17" location="los_rios_n!A1" display="Los Ríos" xr:uid="{00000000-0004-0000-0000-00000B000000}"/>
    <hyperlink ref="H6" location="manabi_n!A1" display="Manabí" xr:uid="{00000000-0004-0000-0000-00000C000000}"/>
    <hyperlink ref="H7" location="morona_n!A1" display="Morona Santiago" xr:uid="{00000000-0004-0000-0000-00000D000000}"/>
    <hyperlink ref="H9" location="pastaza_n!A1" display="Pastaza" xr:uid="{00000000-0004-0000-0000-00000E000000}"/>
    <hyperlink ref="H10" location="pichincha_n!A1" display="Pichincha" xr:uid="{00000000-0004-0000-0000-00000F000000}"/>
    <hyperlink ref="H11" location="tungurahua_n!A1" display="Tungurahua" xr:uid="{00000000-0004-0000-0000-000010000000}"/>
    <hyperlink ref="H12" location="zamora_n!A1" display="Zamora Chinchipe" xr:uid="{00000000-0004-0000-0000-000011000000}"/>
    <hyperlink ref="H13" location="galapagos_n!A1" display="Galápagos" xr:uid="{00000000-0004-0000-0000-000012000000}"/>
    <hyperlink ref="H14" location="sucumbios_n!A1" display="Sucumbíos" xr:uid="{00000000-0004-0000-0000-000013000000}"/>
    <hyperlink ref="H15" location="orellana_n!A1" display="Orellana" xr:uid="{00000000-0004-0000-0000-000014000000}"/>
    <hyperlink ref="H16" location="santo_domingo_n!A1" display="Santo Domingo de Tsáchilas" xr:uid="{00000000-0004-0000-0000-000015000000}"/>
    <hyperlink ref="H17" location="santa_elena_n!A1" display="Santa Elena" xr:uid="{00000000-0004-0000-0000-000016000000}"/>
    <hyperlink ref="E6:F6" location="Azuay!A1" display="Azuay" xr:uid="{00000000-0004-0000-0000-000017000000}"/>
    <hyperlink ref="E7:F7" location="Bolivar!A1" display="Bolívar" xr:uid="{00000000-0004-0000-0000-000018000000}"/>
    <hyperlink ref="E8:F8" location="Cañar!A1" display="Cañar" xr:uid="{00000000-0004-0000-0000-000019000000}"/>
    <hyperlink ref="E9:F9" location="Carchi!A1" display="Carchi" xr:uid="{00000000-0004-0000-0000-00001A000000}"/>
    <hyperlink ref="E10:F10" location="Cotopaxi!A1" display="Cotopaxi" xr:uid="{00000000-0004-0000-0000-00001B000000}"/>
    <hyperlink ref="E11:F11" location="Chimborazo!A1" display="Chimborazo" xr:uid="{00000000-0004-0000-0000-00001C000000}"/>
    <hyperlink ref="E12:F12" location="'El Oro'!A1" display="El Oro" xr:uid="{00000000-0004-0000-0000-00001D000000}"/>
    <hyperlink ref="E13:F13" location="Esmeraldas!A1" display="Esmeraldas" xr:uid="{00000000-0004-0000-0000-00001E000000}"/>
    <hyperlink ref="E14:F14" location="Guayas!A1" display="Guayas" xr:uid="{00000000-0004-0000-0000-00001F000000}"/>
    <hyperlink ref="E15:F15" location="Imbabura!A1" display="Imbabura" xr:uid="{00000000-0004-0000-0000-000020000000}"/>
    <hyperlink ref="E16:F16" location="Loja!A1" display="Loja" xr:uid="{00000000-0004-0000-0000-000021000000}"/>
    <hyperlink ref="E17:F17" location="'Los Ríos'!A1" display="Los Ríos" xr:uid="{00000000-0004-0000-0000-000022000000}"/>
    <hyperlink ref="H6:I6" location="Manabí!A1" display="Manabí" xr:uid="{00000000-0004-0000-0000-000023000000}"/>
    <hyperlink ref="H7:I7" location="Morona!A1" display="Morona Santiago" xr:uid="{00000000-0004-0000-0000-000024000000}"/>
    <hyperlink ref="H8" location="napo_n!A1" display="Napo" xr:uid="{00000000-0004-0000-0000-000025000000}"/>
    <hyperlink ref="H8:I8" location="Napo!A1" display="Napo" xr:uid="{00000000-0004-0000-0000-000026000000}"/>
    <hyperlink ref="H9:I9" location="Pastaza!A1" display="Pastaza" xr:uid="{00000000-0004-0000-0000-000027000000}"/>
    <hyperlink ref="H10:I10" location="Pichincha!A1" display="Pichincha" xr:uid="{00000000-0004-0000-0000-000028000000}"/>
    <hyperlink ref="H11:I11" location="Tungurahua!A1" display="Tungurahua" xr:uid="{00000000-0004-0000-0000-000029000000}"/>
    <hyperlink ref="H12:I12" location="Zamora!A1" display="Zamora Chinchipe" xr:uid="{00000000-0004-0000-0000-00002A000000}"/>
    <hyperlink ref="H13:I13" location="Galápagos!A1" display="Galápagos" xr:uid="{00000000-0004-0000-0000-00002B000000}"/>
    <hyperlink ref="H14:I14" location="Sucumbios!A1" display="Sucumbíos" xr:uid="{00000000-0004-0000-0000-00002C000000}"/>
    <hyperlink ref="H15:I15" location="Orellana!A1" display="Orellana" xr:uid="{00000000-0004-0000-0000-00002D000000}"/>
    <hyperlink ref="H16:I16" location="'Santo Domingo'!A1" display="Santo Domingo de Tsáchilas" xr:uid="{00000000-0004-0000-0000-00002E000000}"/>
    <hyperlink ref="H17:I17" location="'Santa Elena'!A1" display="Santa Elena" xr:uid="{00000000-0004-0000-0000-00002F000000}"/>
  </hyperlinks>
  <pageMargins left="0.7" right="0.7" top="0.75" bottom="0.75" header="0.3" footer="0.3"/>
  <pageSetup paperSize="9" orientation="portrait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AV15"/>
  <sheetViews>
    <sheetView showGridLines="0" zoomScale="85" zoomScaleNormal="85" workbookViewId="0">
      <pane xSplit="2" ySplit="10" topLeftCell="C11" activePane="bottomRight" state="frozen"/>
      <selection activeCell="B11" sqref="B11:AV11"/>
      <selection pane="topRight" activeCell="B11" sqref="B11:AV11"/>
      <selection pane="bottomLeft" activeCell="B11" sqref="B11:AV11"/>
      <selection pane="bottomRight" activeCell="B11" sqref="B11:AV11"/>
    </sheetView>
  </sheetViews>
  <sheetFormatPr baseColWidth="10" defaultRowHeight="15" x14ac:dyDescent="0.25"/>
  <cols>
    <col min="2" max="2" width="44.28515625" customWidth="1"/>
  </cols>
  <sheetData>
    <row r="1" spans="2:48" ht="79.5" customHeight="1" x14ac:dyDescent="0.25"/>
    <row r="2" spans="2:48" x14ac:dyDescent="0.25">
      <c r="B2" s="6" t="s">
        <v>2</v>
      </c>
    </row>
    <row r="4" spans="2:48" ht="18" customHeight="1" x14ac:dyDescent="0.25">
      <c r="B4" s="16" t="s">
        <v>65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</row>
    <row r="5" spans="2:48" ht="18" customHeight="1" x14ac:dyDescent="0.25">
      <c r="B5" s="16" t="s">
        <v>84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</row>
    <row r="6" spans="2:48" ht="18" customHeight="1" x14ac:dyDescent="0.25">
      <c r="B6" s="16" t="s">
        <v>83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</row>
    <row r="7" spans="2:48" ht="18" customHeight="1" x14ac:dyDescent="0.25">
      <c r="B7" s="16" t="s">
        <v>14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</row>
    <row r="8" spans="2:48" ht="15.75" customHeight="1" x14ac:dyDescent="0.3">
      <c r="B8" s="7"/>
    </row>
    <row r="9" spans="2:48" ht="21.75" customHeight="1" x14ac:dyDescent="0.25">
      <c r="B9" s="17" t="s">
        <v>55</v>
      </c>
      <c r="C9" s="15" t="s">
        <v>5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 t="s">
        <v>6</v>
      </c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</row>
    <row r="10" spans="2:48" ht="21.75" customHeight="1" x14ac:dyDescent="0.25">
      <c r="B10" s="18"/>
      <c r="C10" s="8">
        <v>1990</v>
      </c>
      <c r="D10" s="8">
        <v>1991</v>
      </c>
      <c r="E10" s="8">
        <v>1992</v>
      </c>
      <c r="F10" s="8">
        <v>1993</v>
      </c>
      <c r="G10" s="8">
        <v>1994</v>
      </c>
      <c r="H10" s="8">
        <v>1995</v>
      </c>
      <c r="I10" s="8">
        <v>1996</v>
      </c>
      <c r="J10" s="8">
        <v>1997</v>
      </c>
      <c r="K10" s="8">
        <v>1998</v>
      </c>
      <c r="L10" s="8">
        <v>1999</v>
      </c>
      <c r="M10" s="8">
        <v>2000</v>
      </c>
      <c r="N10" s="8">
        <v>2001</v>
      </c>
      <c r="O10" s="8">
        <v>2002</v>
      </c>
      <c r="P10" s="8">
        <v>2003</v>
      </c>
      <c r="Q10" s="8">
        <v>2004</v>
      </c>
      <c r="R10" s="8">
        <v>2005</v>
      </c>
      <c r="S10" s="8">
        <v>2006</v>
      </c>
      <c r="T10" s="8">
        <v>2007</v>
      </c>
      <c r="U10" s="8">
        <v>2008</v>
      </c>
      <c r="V10" s="8">
        <v>2009</v>
      </c>
      <c r="W10" s="8">
        <v>2010</v>
      </c>
      <c r="X10" s="8">
        <v>2011</v>
      </c>
      <c r="Y10" s="8">
        <v>2012</v>
      </c>
      <c r="Z10" s="8">
        <v>2013</v>
      </c>
      <c r="AA10" s="8">
        <v>2014</v>
      </c>
      <c r="AB10" s="8">
        <v>2015</v>
      </c>
      <c r="AC10" s="8">
        <v>2016</v>
      </c>
      <c r="AD10" s="8">
        <v>2017</v>
      </c>
      <c r="AE10" s="8">
        <v>2018</v>
      </c>
      <c r="AF10" s="8">
        <v>2019</v>
      </c>
      <c r="AG10" s="8">
        <v>2020</v>
      </c>
      <c r="AH10" s="8">
        <v>2021</v>
      </c>
      <c r="AI10" s="8">
        <v>2022</v>
      </c>
      <c r="AJ10" s="8">
        <v>2023</v>
      </c>
      <c r="AK10" s="8">
        <v>2024</v>
      </c>
      <c r="AL10" s="8">
        <v>2025</v>
      </c>
      <c r="AM10" s="8">
        <v>2026</v>
      </c>
      <c r="AN10" s="8">
        <v>2027</v>
      </c>
      <c r="AO10" s="8">
        <v>2028</v>
      </c>
      <c r="AP10" s="8">
        <v>2029</v>
      </c>
      <c r="AQ10" s="8">
        <v>2030</v>
      </c>
      <c r="AR10" s="8">
        <v>2031</v>
      </c>
      <c r="AS10" s="8">
        <v>2032</v>
      </c>
      <c r="AT10" s="8">
        <v>2033</v>
      </c>
      <c r="AU10" s="8">
        <v>2034</v>
      </c>
      <c r="AV10" s="8">
        <v>2035</v>
      </c>
    </row>
    <row r="11" spans="2:48" ht="31.5" customHeight="1" x14ac:dyDescent="0.25">
      <c r="B11" s="14" t="s">
        <v>56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</row>
    <row r="12" spans="2:48" ht="17.25" customHeight="1" x14ac:dyDescent="0.3">
      <c r="B12" s="3" t="s">
        <v>58</v>
      </c>
      <c r="C12" s="4">
        <v>13521</v>
      </c>
      <c r="D12" s="4">
        <v>13906</v>
      </c>
      <c r="E12" s="4">
        <v>14303</v>
      </c>
      <c r="F12" s="4">
        <v>14656</v>
      </c>
      <c r="G12" s="4">
        <v>15007</v>
      </c>
      <c r="H12" s="4">
        <v>15380</v>
      </c>
      <c r="I12" s="4">
        <v>15750</v>
      </c>
      <c r="J12" s="4">
        <v>16126</v>
      </c>
      <c r="K12" s="4">
        <v>16485</v>
      </c>
      <c r="L12" s="4">
        <v>16841</v>
      </c>
      <c r="M12" s="4">
        <v>17101</v>
      </c>
      <c r="N12" s="4">
        <v>17432</v>
      </c>
      <c r="O12" s="4">
        <v>17932</v>
      </c>
      <c r="P12" s="4">
        <v>18368</v>
      </c>
      <c r="Q12" s="4">
        <v>18842</v>
      </c>
      <c r="R12" s="4">
        <v>19033</v>
      </c>
      <c r="S12" s="4">
        <v>19542</v>
      </c>
      <c r="T12" s="4">
        <v>20101</v>
      </c>
      <c r="U12" s="4">
        <v>20636</v>
      </c>
      <c r="V12" s="4">
        <v>21174</v>
      </c>
      <c r="W12" s="4">
        <v>21114</v>
      </c>
      <c r="X12" s="4">
        <v>21828</v>
      </c>
      <c r="Y12" s="4">
        <v>22791</v>
      </c>
      <c r="Z12" s="4">
        <v>23733</v>
      </c>
      <c r="AA12" s="4">
        <v>24662</v>
      </c>
      <c r="AB12" s="4">
        <v>25730</v>
      </c>
      <c r="AC12" s="4">
        <v>26641</v>
      </c>
      <c r="AD12" s="4">
        <v>27499</v>
      </c>
      <c r="AE12" s="4">
        <v>27837</v>
      </c>
      <c r="AF12" s="4">
        <v>28226</v>
      </c>
      <c r="AG12" s="4">
        <v>51047</v>
      </c>
      <c r="AH12" s="4">
        <v>34445</v>
      </c>
      <c r="AI12" s="4">
        <v>28962</v>
      </c>
      <c r="AJ12" s="4">
        <v>29820</v>
      </c>
      <c r="AK12" s="4">
        <v>30256</v>
      </c>
      <c r="AL12" s="4">
        <v>30791</v>
      </c>
      <c r="AM12" s="4">
        <v>31311</v>
      </c>
      <c r="AN12" s="4">
        <v>31899</v>
      </c>
      <c r="AO12" s="4">
        <v>32509</v>
      </c>
      <c r="AP12" s="4">
        <v>33138</v>
      </c>
      <c r="AQ12" s="4">
        <v>33783</v>
      </c>
      <c r="AR12" s="4">
        <v>34450</v>
      </c>
      <c r="AS12" s="4">
        <v>35119</v>
      </c>
      <c r="AT12" s="4">
        <v>35796</v>
      </c>
      <c r="AU12" s="4">
        <v>36479</v>
      </c>
      <c r="AV12" s="4">
        <v>37166</v>
      </c>
    </row>
    <row r="15" spans="2:48" ht="31.5" customHeight="1" x14ac:dyDescent="0.25">
      <c r="B15" s="14" t="s">
        <v>57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</row>
  </sheetData>
  <mergeCells count="9">
    <mergeCell ref="B4:R4"/>
    <mergeCell ref="B5:R5"/>
    <mergeCell ref="B6:R6"/>
    <mergeCell ref="B7:R7"/>
    <mergeCell ref="B9:B10"/>
    <mergeCell ref="C9:AI9"/>
    <mergeCell ref="B15:AV15"/>
    <mergeCell ref="AJ9:AV9"/>
    <mergeCell ref="B11:AV11"/>
  </mergeCells>
  <hyperlinks>
    <hyperlink ref="B2" location="índice!A1" display="Índice" xr:uid="{00000000-0004-0000-0900-000000000000}"/>
  </hyperlinks>
  <pageMargins left="0.7" right="0.7" top="0.75" bottom="0.75" header="0.3" footer="0.3"/>
  <pageSetup paperSize="9"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AV15"/>
  <sheetViews>
    <sheetView showGridLines="0" zoomScale="85" zoomScaleNormal="85" workbookViewId="0">
      <pane xSplit="2" ySplit="10" topLeftCell="C11" activePane="bottomRight" state="frozen"/>
      <selection activeCell="B11" sqref="B11:AV11"/>
      <selection pane="topRight" activeCell="B11" sqref="B11:AV11"/>
      <selection pane="bottomLeft" activeCell="B11" sqref="B11:AV11"/>
      <selection pane="bottomRight" activeCell="B11" sqref="B11:AV11"/>
    </sheetView>
  </sheetViews>
  <sheetFormatPr baseColWidth="10" defaultRowHeight="15" x14ac:dyDescent="0.25"/>
  <cols>
    <col min="2" max="2" width="44.28515625" customWidth="1"/>
  </cols>
  <sheetData>
    <row r="1" spans="2:48" ht="79.5" customHeight="1" x14ac:dyDescent="0.25"/>
    <row r="2" spans="2:48" x14ac:dyDescent="0.25">
      <c r="B2" s="6" t="s">
        <v>2</v>
      </c>
    </row>
    <row r="4" spans="2:48" ht="18" customHeight="1" x14ac:dyDescent="0.25">
      <c r="B4" s="16" t="s">
        <v>66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</row>
    <row r="5" spans="2:48" ht="18" customHeight="1" x14ac:dyDescent="0.25">
      <c r="B5" s="16" t="s">
        <v>84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</row>
    <row r="6" spans="2:48" ht="18" customHeight="1" x14ac:dyDescent="0.25">
      <c r="B6" s="16" t="s">
        <v>83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</row>
    <row r="7" spans="2:48" ht="18" customHeight="1" x14ac:dyDescent="0.25">
      <c r="B7" s="16" t="s">
        <v>15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</row>
    <row r="8" spans="2:48" ht="15.75" customHeight="1" x14ac:dyDescent="0.3">
      <c r="B8" s="7"/>
    </row>
    <row r="9" spans="2:48" ht="21.75" customHeight="1" x14ac:dyDescent="0.25">
      <c r="B9" s="17" t="s">
        <v>55</v>
      </c>
      <c r="C9" s="15" t="s">
        <v>5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 t="s">
        <v>6</v>
      </c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</row>
    <row r="10" spans="2:48" ht="21.75" customHeight="1" x14ac:dyDescent="0.25">
      <c r="B10" s="18"/>
      <c r="C10" s="8">
        <v>1990</v>
      </c>
      <c r="D10" s="8">
        <v>1991</v>
      </c>
      <c r="E10" s="8">
        <v>1992</v>
      </c>
      <c r="F10" s="8">
        <v>1993</v>
      </c>
      <c r="G10" s="8">
        <v>1994</v>
      </c>
      <c r="H10" s="8">
        <v>1995</v>
      </c>
      <c r="I10" s="8">
        <v>1996</v>
      </c>
      <c r="J10" s="8">
        <v>1997</v>
      </c>
      <c r="K10" s="8">
        <v>1998</v>
      </c>
      <c r="L10" s="8">
        <v>1999</v>
      </c>
      <c r="M10" s="8">
        <v>2000</v>
      </c>
      <c r="N10" s="8">
        <v>2001</v>
      </c>
      <c r="O10" s="8">
        <v>2002</v>
      </c>
      <c r="P10" s="8">
        <v>2003</v>
      </c>
      <c r="Q10" s="8">
        <v>2004</v>
      </c>
      <c r="R10" s="8">
        <v>2005</v>
      </c>
      <c r="S10" s="8">
        <v>2006</v>
      </c>
      <c r="T10" s="8">
        <v>2007</v>
      </c>
      <c r="U10" s="8">
        <v>2008</v>
      </c>
      <c r="V10" s="8">
        <v>2009</v>
      </c>
      <c r="W10" s="8">
        <v>2010</v>
      </c>
      <c r="X10" s="8">
        <v>2011</v>
      </c>
      <c r="Y10" s="8">
        <v>2012</v>
      </c>
      <c r="Z10" s="8">
        <v>2013</v>
      </c>
      <c r="AA10" s="8">
        <v>2014</v>
      </c>
      <c r="AB10" s="8">
        <v>2015</v>
      </c>
      <c r="AC10" s="8">
        <v>2016</v>
      </c>
      <c r="AD10" s="8">
        <v>2017</v>
      </c>
      <c r="AE10" s="8">
        <v>2018</v>
      </c>
      <c r="AF10" s="8">
        <v>2019</v>
      </c>
      <c r="AG10" s="8">
        <v>2020</v>
      </c>
      <c r="AH10" s="8">
        <v>2021</v>
      </c>
      <c r="AI10" s="8">
        <v>2022</v>
      </c>
      <c r="AJ10" s="8">
        <v>2023</v>
      </c>
      <c r="AK10" s="8">
        <v>2024</v>
      </c>
      <c r="AL10" s="8">
        <v>2025</v>
      </c>
      <c r="AM10" s="8">
        <v>2026</v>
      </c>
      <c r="AN10" s="8">
        <v>2027</v>
      </c>
      <c r="AO10" s="8">
        <v>2028</v>
      </c>
      <c r="AP10" s="8">
        <v>2029</v>
      </c>
      <c r="AQ10" s="8">
        <v>2030</v>
      </c>
      <c r="AR10" s="8">
        <v>2031</v>
      </c>
      <c r="AS10" s="8">
        <v>2032</v>
      </c>
      <c r="AT10" s="8">
        <v>2033</v>
      </c>
      <c r="AU10" s="8">
        <v>2034</v>
      </c>
      <c r="AV10" s="8">
        <v>2035</v>
      </c>
    </row>
    <row r="11" spans="2:48" ht="31.5" customHeight="1" x14ac:dyDescent="0.25">
      <c r="B11" s="14" t="s">
        <v>56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</row>
    <row r="12" spans="2:48" ht="17.25" customHeight="1" x14ac:dyDescent="0.3">
      <c r="B12" s="3" t="s">
        <v>58</v>
      </c>
      <c r="C12" s="4">
        <v>2065</v>
      </c>
      <c r="D12" s="4">
        <v>2074</v>
      </c>
      <c r="E12" s="4">
        <v>2081</v>
      </c>
      <c r="F12" s="4">
        <v>2082</v>
      </c>
      <c r="G12" s="4">
        <v>2081</v>
      </c>
      <c r="H12" s="4">
        <v>2078</v>
      </c>
      <c r="I12" s="4">
        <v>2075</v>
      </c>
      <c r="J12" s="4">
        <v>2070</v>
      </c>
      <c r="K12" s="4">
        <v>2061</v>
      </c>
      <c r="L12" s="4">
        <v>2052</v>
      </c>
      <c r="M12" s="4">
        <v>2048</v>
      </c>
      <c r="N12" s="4">
        <v>2034</v>
      </c>
      <c r="O12" s="4">
        <v>2040</v>
      </c>
      <c r="P12" s="4">
        <v>2048</v>
      </c>
      <c r="Q12" s="4">
        <v>2061</v>
      </c>
      <c r="R12" s="4">
        <v>2089</v>
      </c>
      <c r="S12" s="4">
        <v>2109</v>
      </c>
      <c r="T12" s="4">
        <v>2132</v>
      </c>
      <c r="U12" s="4">
        <v>2154</v>
      </c>
      <c r="V12" s="4">
        <v>2174</v>
      </c>
      <c r="W12" s="4">
        <v>2199</v>
      </c>
      <c r="X12" s="4">
        <v>2232</v>
      </c>
      <c r="Y12" s="4">
        <v>2267</v>
      </c>
      <c r="Z12" s="4">
        <v>2303</v>
      </c>
      <c r="AA12" s="4">
        <v>2337</v>
      </c>
      <c r="AB12" s="4">
        <v>2370</v>
      </c>
      <c r="AC12" s="4">
        <v>2402</v>
      </c>
      <c r="AD12" s="4">
        <v>2428</v>
      </c>
      <c r="AE12" s="4">
        <v>2460</v>
      </c>
      <c r="AF12" s="4">
        <v>2497</v>
      </c>
      <c r="AG12" s="4">
        <v>3056</v>
      </c>
      <c r="AH12" s="4">
        <v>3287</v>
      </c>
      <c r="AI12" s="4">
        <v>2497</v>
      </c>
      <c r="AJ12" s="4">
        <v>2471</v>
      </c>
      <c r="AK12" s="4">
        <v>2493</v>
      </c>
      <c r="AL12" s="4">
        <v>2489</v>
      </c>
      <c r="AM12" s="4">
        <v>2515</v>
      </c>
      <c r="AN12" s="4">
        <v>2547</v>
      </c>
      <c r="AO12" s="4">
        <v>2583</v>
      </c>
      <c r="AP12" s="4">
        <v>2622</v>
      </c>
      <c r="AQ12" s="4">
        <v>2660</v>
      </c>
      <c r="AR12" s="4">
        <v>2703</v>
      </c>
      <c r="AS12" s="4">
        <v>2746</v>
      </c>
      <c r="AT12" s="4">
        <v>2792</v>
      </c>
      <c r="AU12" s="4">
        <v>2837</v>
      </c>
      <c r="AV12" s="4">
        <v>2885</v>
      </c>
    </row>
    <row r="15" spans="2:48" ht="31.5" customHeight="1" x14ac:dyDescent="0.25">
      <c r="B15" s="14" t="s">
        <v>57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</row>
  </sheetData>
  <mergeCells count="9">
    <mergeCell ref="B4:R4"/>
    <mergeCell ref="B5:R5"/>
    <mergeCell ref="B6:R6"/>
    <mergeCell ref="B7:R7"/>
    <mergeCell ref="B9:B10"/>
    <mergeCell ref="C9:AI9"/>
    <mergeCell ref="B15:AV15"/>
    <mergeCell ref="AJ9:AV9"/>
    <mergeCell ref="B11:AV11"/>
  </mergeCells>
  <hyperlinks>
    <hyperlink ref="B2" location="índice!A1" display="Índice" xr:uid="{00000000-0004-0000-0A00-000000000000}"/>
  </hyperlinks>
  <pageMargins left="0.7" right="0.7" top="0.75" bottom="0.75" header="0.3" footer="0.3"/>
  <pageSetup paperSize="9" orientation="portrait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AV15"/>
  <sheetViews>
    <sheetView showGridLines="0" zoomScale="85" zoomScaleNormal="85" workbookViewId="0">
      <pane xSplit="2" ySplit="10" topLeftCell="C11" activePane="bottomRight" state="frozen"/>
      <selection activeCell="B11" sqref="B11:AV11"/>
      <selection pane="topRight" activeCell="B11" sqref="B11:AV11"/>
      <selection pane="bottomLeft" activeCell="B11" sqref="B11:AV11"/>
      <selection pane="bottomRight" activeCell="B11" sqref="B11:AV11"/>
    </sheetView>
  </sheetViews>
  <sheetFormatPr baseColWidth="10" defaultRowHeight="15" x14ac:dyDescent="0.25"/>
  <cols>
    <col min="2" max="2" width="44.28515625" customWidth="1"/>
  </cols>
  <sheetData>
    <row r="1" spans="2:48" ht="79.5" customHeight="1" x14ac:dyDescent="0.25"/>
    <row r="2" spans="2:48" x14ac:dyDescent="0.25">
      <c r="B2" s="6" t="s">
        <v>2</v>
      </c>
    </row>
    <row r="4" spans="2:48" ht="18" customHeight="1" x14ac:dyDescent="0.25">
      <c r="B4" s="16" t="s">
        <v>67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</row>
    <row r="5" spans="2:48" ht="18" customHeight="1" x14ac:dyDescent="0.25">
      <c r="B5" s="16" t="s">
        <v>84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</row>
    <row r="6" spans="2:48" ht="18" customHeight="1" x14ac:dyDescent="0.25">
      <c r="B6" s="16" t="s">
        <v>83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</row>
    <row r="7" spans="2:48" ht="18" customHeight="1" x14ac:dyDescent="0.25">
      <c r="B7" s="16" t="s">
        <v>16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</row>
    <row r="8" spans="2:48" ht="15.75" customHeight="1" x14ac:dyDescent="0.3">
      <c r="B8" s="7"/>
    </row>
    <row r="9" spans="2:48" ht="21.75" customHeight="1" x14ac:dyDescent="0.25">
      <c r="B9" s="17" t="s">
        <v>55</v>
      </c>
      <c r="C9" s="15" t="s">
        <v>5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 t="s">
        <v>6</v>
      </c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</row>
    <row r="10" spans="2:48" ht="21.75" customHeight="1" x14ac:dyDescent="0.25">
      <c r="B10" s="18"/>
      <c r="C10" s="8">
        <v>1990</v>
      </c>
      <c r="D10" s="8">
        <v>1991</v>
      </c>
      <c r="E10" s="8">
        <v>1992</v>
      </c>
      <c r="F10" s="8">
        <v>1993</v>
      </c>
      <c r="G10" s="8">
        <v>1994</v>
      </c>
      <c r="H10" s="8">
        <v>1995</v>
      </c>
      <c r="I10" s="8">
        <v>1996</v>
      </c>
      <c r="J10" s="8">
        <v>1997</v>
      </c>
      <c r="K10" s="8">
        <v>1998</v>
      </c>
      <c r="L10" s="8">
        <v>1999</v>
      </c>
      <c r="M10" s="8">
        <v>2000</v>
      </c>
      <c r="N10" s="8">
        <v>2001</v>
      </c>
      <c r="O10" s="8">
        <v>2002</v>
      </c>
      <c r="P10" s="8">
        <v>2003</v>
      </c>
      <c r="Q10" s="8">
        <v>2004</v>
      </c>
      <c r="R10" s="8">
        <v>2005</v>
      </c>
      <c r="S10" s="8">
        <v>2006</v>
      </c>
      <c r="T10" s="8">
        <v>2007</v>
      </c>
      <c r="U10" s="8">
        <v>2008</v>
      </c>
      <c r="V10" s="8">
        <v>2009</v>
      </c>
      <c r="W10" s="8">
        <v>2010</v>
      </c>
      <c r="X10" s="8">
        <v>2011</v>
      </c>
      <c r="Y10" s="8">
        <v>2012</v>
      </c>
      <c r="Z10" s="8">
        <v>2013</v>
      </c>
      <c r="AA10" s="8">
        <v>2014</v>
      </c>
      <c r="AB10" s="8">
        <v>2015</v>
      </c>
      <c r="AC10" s="8">
        <v>2016</v>
      </c>
      <c r="AD10" s="8">
        <v>2017</v>
      </c>
      <c r="AE10" s="8">
        <v>2018</v>
      </c>
      <c r="AF10" s="8">
        <v>2019</v>
      </c>
      <c r="AG10" s="8">
        <v>2020</v>
      </c>
      <c r="AH10" s="8">
        <v>2021</v>
      </c>
      <c r="AI10" s="8">
        <v>2022</v>
      </c>
      <c r="AJ10" s="8">
        <v>2023</v>
      </c>
      <c r="AK10" s="8">
        <v>2024</v>
      </c>
      <c r="AL10" s="8">
        <v>2025</v>
      </c>
      <c r="AM10" s="8">
        <v>2026</v>
      </c>
      <c r="AN10" s="8">
        <v>2027</v>
      </c>
      <c r="AO10" s="8">
        <v>2028</v>
      </c>
      <c r="AP10" s="8">
        <v>2029</v>
      </c>
      <c r="AQ10" s="8">
        <v>2030</v>
      </c>
      <c r="AR10" s="8">
        <v>2031</v>
      </c>
      <c r="AS10" s="8">
        <v>2032</v>
      </c>
      <c r="AT10" s="8">
        <v>2033</v>
      </c>
      <c r="AU10" s="8">
        <v>2034</v>
      </c>
      <c r="AV10" s="8">
        <v>2035</v>
      </c>
    </row>
    <row r="11" spans="2:48" ht="31.5" customHeight="1" x14ac:dyDescent="0.25">
      <c r="B11" s="14" t="s">
        <v>56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</row>
    <row r="12" spans="2:48" ht="17.25" customHeight="1" x14ac:dyDescent="0.3">
      <c r="B12" s="3" t="s">
        <v>58</v>
      </c>
      <c r="C12" s="4">
        <v>2399</v>
      </c>
      <c r="D12" s="4">
        <v>2393</v>
      </c>
      <c r="E12" s="4">
        <v>2387</v>
      </c>
      <c r="F12" s="4">
        <v>2374</v>
      </c>
      <c r="G12" s="4">
        <v>2359</v>
      </c>
      <c r="H12" s="4">
        <v>2341</v>
      </c>
      <c r="I12" s="4">
        <v>2322</v>
      </c>
      <c r="J12" s="4">
        <v>2303</v>
      </c>
      <c r="K12" s="4">
        <v>2337</v>
      </c>
      <c r="L12" s="4">
        <v>2359</v>
      </c>
      <c r="M12" s="4">
        <v>2404</v>
      </c>
      <c r="N12" s="4">
        <v>2377</v>
      </c>
      <c r="O12" s="4">
        <v>2378</v>
      </c>
      <c r="P12" s="4">
        <v>2391</v>
      </c>
      <c r="Q12" s="4">
        <v>2410</v>
      </c>
      <c r="R12" s="4">
        <v>2444</v>
      </c>
      <c r="S12" s="4">
        <v>2476</v>
      </c>
      <c r="T12" s="4">
        <v>2514</v>
      </c>
      <c r="U12" s="4">
        <v>2549</v>
      </c>
      <c r="V12" s="4">
        <v>2587</v>
      </c>
      <c r="W12" s="4">
        <v>2635</v>
      </c>
      <c r="X12" s="4">
        <v>2662</v>
      </c>
      <c r="Y12" s="4">
        <v>2694</v>
      </c>
      <c r="Z12" s="4">
        <v>2721</v>
      </c>
      <c r="AA12" s="4">
        <v>2740</v>
      </c>
      <c r="AB12" s="4">
        <v>2760</v>
      </c>
      <c r="AC12" s="4">
        <v>2780</v>
      </c>
      <c r="AD12" s="4">
        <v>2732</v>
      </c>
      <c r="AE12" s="4">
        <v>2747</v>
      </c>
      <c r="AF12" s="4">
        <v>2773</v>
      </c>
      <c r="AG12" s="4">
        <v>3375</v>
      </c>
      <c r="AH12" s="4">
        <v>3661</v>
      </c>
      <c r="AI12" s="4">
        <v>2748</v>
      </c>
      <c r="AJ12" s="4">
        <v>2740</v>
      </c>
      <c r="AK12" s="4">
        <v>2744</v>
      </c>
      <c r="AL12" s="4">
        <v>2754</v>
      </c>
      <c r="AM12" s="4">
        <v>2769</v>
      </c>
      <c r="AN12" s="4">
        <v>2789</v>
      </c>
      <c r="AO12" s="4">
        <v>2813</v>
      </c>
      <c r="AP12" s="4">
        <v>2843</v>
      </c>
      <c r="AQ12" s="4">
        <v>2875</v>
      </c>
      <c r="AR12" s="4">
        <v>2877</v>
      </c>
      <c r="AS12" s="4">
        <v>2912</v>
      </c>
      <c r="AT12" s="4">
        <v>2950</v>
      </c>
      <c r="AU12" s="4">
        <v>2989</v>
      </c>
      <c r="AV12" s="4">
        <v>3030</v>
      </c>
    </row>
    <row r="15" spans="2:48" ht="31.5" customHeight="1" x14ac:dyDescent="0.25">
      <c r="B15" s="14" t="s">
        <v>57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</row>
  </sheetData>
  <mergeCells count="9">
    <mergeCell ref="B4:R4"/>
    <mergeCell ref="B5:R5"/>
    <mergeCell ref="B6:R6"/>
    <mergeCell ref="B7:R7"/>
    <mergeCell ref="B9:B10"/>
    <mergeCell ref="C9:AI9"/>
    <mergeCell ref="B15:AV15"/>
    <mergeCell ref="AJ9:AV9"/>
    <mergeCell ref="B11:AV11"/>
  </mergeCells>
  <hyperlinks>
    <hyperlink ref="B2" location="índice!A1" display="Índice" xr:uid="{00000000-0004-0000-0B00-000000000000}"/>
  </hyperlinks>
  <pageMargins left="0.7" right="0.7" top="0.75" bottom="0.75" header="0.3" footer="0.3"/>
  <pageSetup paperSize="9" orientation="portrait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1:AV15"/>
  <sheetViews>
    <sheetView showGridLines="0" zoomScale="85" zoomScaleNormal="85" workbookViewId="0">
      <pane xSplit="2" ySplit="10" topLeftCell="C11" activePane="bottomRight" state="frozen"/>
      <selection activeCell="B11" sqref="B11:AV11"/>
      <selection pane="topRight" activeCell="B11" sqref="B11:AV11"/>
      <selection pane="bottomLeft" activeCell="B11" sqref="B11:AV11"/>
      <selection pane="bottomRight" activeCell="B11" sqref="B11:AV11"/>
    </sheetView>
  </sheetViews>
  <sheetFormatPr baseColWidth="10" defaultRowHeight="15" x14ac:dyDescent="0.25"/>
  <cols>
    <col min="2" max="2" width="44.28515625" customWidth="1"/>
  </cols>
  <sheetData>
    <row r="1" spans="2:48" ht="79.5" customHeight="1" x14ac:dyDescent="0.25"/>
    <row r="2" spans="2:48" x14ac:dyDescent="0.25">
      <c r="B2" s="6" t="s">
        <v>2</v>
      </c>
    </row>
    <row r="4" spans="2:48" ht="18" customHeight="1" x14ac:dyDescent="0.25">
      <c r="B4" s="16" t="s">
        <v>68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</row>
    <row r="5" spans="2:48" ht="18" customHeight="1" x14ac:dyDescent="0.25">
      <c r="B5" s="16" t="s">
        <v>84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</row>
    <row r="6" spans="2:48" ht="18" customHeight="1" x14ac:dyDescent="0.25">
      <c r="B6" s="16" t="s">
        <v>83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</row>
    <row r="7" spans="2:48" ht="18" customHeight="1" x14ac:dyDescent="0.25">
      <c r="B7" s="16" t="s">
        <v>17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</row>
    <row r="8" spans="2:48" ht="15.75" customHeight="1" x14ac:dyDescent="0.3">
      <c r="B8" s="7"/>
    </row>
    <row r="9" spans="2:48" ht="21.75" customHeight="1" x14ac:dyDescent="0.25">
      <c r="B9" s="17" t="s">
        <v>55</v>
      </c>
      <c r="C9" s="15" t="s">
        <v>5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 t="s">
        <v>6</v>
      </c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</row>
    <row r="10" spans="2:48" ht="21.75" customHeight="1" x14ac:dyDescent="0.25">
      <c r="B10" s="18"/>
      <c r="C10" s="8">
        <v>1990</v>
      </c>
      <c r="D10" s="8">
        <v>1991</v>
      </c>
      <c r="E10" s="8">
        <v>1992</v>
      </c>
      <c r="F10" s="8">
        <v>1993</v>
      </c>
      <c r="G10" s="8">
        <v>1994</v>
      </c>
      <c r="H10" s="8">
        <v>1995</v>
      </c>
      <c r="I10" s="8">
        <v>1996</v>
      </c>
      <c r="J10" s="8">
        <v>1997</v>
      </c>
      <c r="K10" s="8">
        <v>1998</v>
      </c>
      <c r="L10" s="8">
        <v>1999</v>
      </c>
      <c r="M10" s="8">
        <v>2000</v>
      </c>
      <c r="N10" s="8">
        <v>2001</v>
      </c>
      <c r="O10" s="8">
        <v>2002</v>
      </c>
      <c r="P10" s="8">
        <v>2003</v>
      </c>
      <c r="Q10" s="8">
        <v>2004</v>
      </c>
      <c r="R10" s="8">
        <v>2005</v>
      </c>
      <c r="S10" s="8">
        <v>2006</v>
      </c>
      <c r="T10" s="8">
        <v>2007</v>
      </c>
      <c r="U10" s="8">
        <v>2008</v>
      </c>
      <c r="V10" s="8">
        <v>2009</v>
      </c>
      <c r="W10" s="8">
        <v>2010</v>
      </c>
      <c r="X10" s="8">
        <v>2011</v>
      </c>
      <c r="Y10" s="8">
        <v>2012</v>
      </c>
      <c r="Z10" s="8">
        <v>2013</v>
      </c>
      <c r="AA10" s="8">
        <v>2014</v>
      </c>
      <c r="AB10" s="8">
        <v>2015</v>
      </c>
      <c r="AC10" s="8">
        <v>2016</v>
      </c>
      <c r="AD10" s="8">
        <v>2017</v>
      </c>
      <c r="AE10" s="8">
        <v>2018</v>
      </c>
      <c r="AF10" s="8">
        <v>2019</v>
      </c>
      <c r="AG10" s="8">
        <v>2020</v>
      </c>
      <c r="AH10" s="8">
        <v>2021</v>
      </c>
      <c r="AI10" s="8">
        <v>2022</v>
      </c>
      <c r="AJ10" s="8">
        <v>2023</v>
      </c>
      <c r="AK10" s="8">
        <v>2024</v>
      </c>
      <c r="AL10" s="8">
        <v>2025</v>
      </c>
      <c r="AM10" s="8">
        <v>2026</v>
      </c>
      <c r="AN10" s="8">
        <v>2027</v>
      </c>
      <c r="AO10" s="8">
        <v>2028</v>
      </c>
      <c r="AP10" s="8">
        <v>2029</v>
      </c>
      <c r="AQ10" s="8">
        <v>2030</v>
      </c>
      <c r="AR10" s="8">
        <v>2031</v>
      </c>
      <c r="AS10" s="8">
        <v>2032</v>
      </c>
      <c r="AT10" s="8">
        <v>2033</v>
      </c>
      <c r="AU10" s="8">
        <v>2034</v>
      </c>
      <c r="AV10" s="8">
        <v>2035</v>
      </c>
    </row>
    <row r="11" spans="2:48" ht="31.5" customHeight="1" x14ac:dyDescent="0.25">
      <c r="B11" s="14" t="s">
        <v>56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</row>
    <row r="12" spans="2:48" ht="17.25" customHeight="1" x14ac:dyDescent="0.3">
      <c r="B12" s="3" t="s">
        <v>58</v>
      </c>
      <c r="C12" s="4">
        <v>3805</v>
      </c>
      <c r="D12" s="4">
        <v>3819</v>
      </c>
      <c r="E12" s="4">
        <v>3827</v>
      </c>
      <c r="F12" s="4">
        <v>3831</v>
      </c>
      <c r="G12" s="4">
        <v>3831</v>
      </c>
      <c r="H12" s="4">
        <v>3829</v>
      </c>
      <c r="I12" s="4">
        <v>3827</v>
      </c>
      <c r="J12" s="4">
        <v>3826</v>
      </c>
      <c r="K12" s="4">
        <v>3823</v>
      </c>
      <c r="L12" s="4">
        <v>3822</v>
      </c>
      <c r="M12" s="4">
        <v>3829</v>
      </c>
      <c r="N12" s="4">
        <v>3839</v>
      </c>
      <c r="O12" s="4">
        <v>3934</v>
      </c>
      <c r="P12" s="4">
        <v>4023</v>
      </c>
      <c r="Q12" s="4">
        <v>4085</v>
      </c>
      <c r="R12" s="4">
        <v>4166</v>
      </c>
      <c r="S12" s="4">
        <v>4164</v>
      </c>
      <c r="T12" s="4">
        <v>4205</v>
      </c>
      <c r="U12" s="4">
        <v>4285</v>
      </c>
      <c r="V12" s="4">
        <v>4362</v>
      </c>
      <c r="W12" s="4">
        <v>4619</v>
      </c>
      <c r="X12" s="4">
        <v>4701</v>
      </c>
      <c r="Y12" s="4">
        <v>4839</v>
      </c>
      <c r="Z12" s="4">
        <v>4977</v>
      </c>
      <c r="AA12" s="4">
        <v>5114</v>
      </c>
      <c r="AB12" s="4">
        <v>5155</v>
      </c>
      <c r="AC12" s="4">
        <v>5291</v>
      </c>
      <c r="AD12" s="4">
        <v>5432</v>
      </c>
      <c r="AE12" s="4">
        <v>5867</v>
      </c>
      <c r="AF12" s="4">
        <v>6574</v>
      </c>
      <c r="AG12" s="4">
        <v>8955</v>
      </c>
      <c r="AH12" s="4">
        <v>7892</v>
      </c>
      <c r="AI12" s="4">
        <v>6371</v>
      </c>
      <c r="AJ12" s="4">
        <v>5760</v>
      </c>
      <c r="AK12" s="4">
        <v>5827</v>
      </c>
      <c r="AL12" s="4">
        <v>5910</v>
      </c>
      <c r="AM12" s="4">
        <v>5996</v>
      </c>
      <c r="AN12" s="4">
        <v>6097</v>
      </c>
      <c r="AO12" s="4">
        <v>6206</v>
      </c>
      <c r="AP12" s="4">
        <v>6321</v>
      </c>
      <c r="AQ12" s="4">
        <v>6441</v>
      </c>
      <c r="AR12" s="4">
        <v>6568</v>
      </c>
      <c r="AS12" s="4">
        <v>6697</v>
      </c>
      <c r="AT12" s="4">
        <v>6829</v>
      </c>
      <c r="AU12" s="4">
        <v>6964</v>
      </c>
      <c r="AV12" s="4">
        <v>7102</v>
      </c>
    </row>
    <row r="15" spans="2:48" ht="31.5" customHeight="1" x14ac:dyDescent="0.25">
      <c r="B15" s="14" t="s">
        <v>57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</row>
  </sheetData>
  <mergeCells count="9">
    <mergeCell ref="B4:R4"/>
    <mergeCell ref="B5:R5"/>
    <mergeCell ref="B6:R6"/>
    <mergeCell ref="B7:R7"/>
    <mergeCell ref="B9:B10"/>
    <mergeCell ref="C9:AI9"/>
    <mergeCell ref="B15:AV15"/>
    <mergeCell ref="AJ9:AV9"/>
    <mergeCell ref="B11:AV11"/>
  </mergeCells>
  <hyperlinks>
    <hyperlink ref="B2" location="índice!A1" display="Índice" xr:uid="{00000000-0004-0000-0C00-000000000000}"/>
  </hyperlinks>
  <pageMargins left="0.7" right="0.7" top="0.75" bottom="0.75" header="0.3" footer="0.3"/>
  <pageSetup paperSize="9" orientation="portrait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1:AV15"/>
  <sheetViews>
    <sheetView showGridLines="0" zoomScale="85" zoomScaleNormal="85" workbookViewId="0">
      <pane xSplit="2" ySplit="10" topLeftCell="D11" activePane="bottomRight" state="frozen"/>
      <selection activeCell="B11" sqref="B11:AV11"/>
      <selection pane="topRight" activeCell="B11" sqref="B11:AV11"/>
      <selection pane="bottomLeft" activeCell="B11" sqref="B11:AV11"/>
      <selection pane="bottomRight" activeCell="B11" sqref="B11:AV11"/>
    </sheetView>
  </sheetViews>
  <sheetFormatPr baseColWidth="10" defaultRowHeight="15" x14ac:dyDescent="0.25"/>
  <cols>
    <col min="2" max="2" width="44.28515625" customWidth="1"/>
  </cols>
  <sheetData>
    <row r="1" spans="2:48" ht="79.5" customHeight="1" x14ac:dyDescent="0.25"/>
    <row r="2" spans="2:48" x14ac:dyDescent="0.25">
      <c r="B2" s="6" t="s">
        <v>2</v>
      </c>
    </row>
    <row r="4" spans="2:48" ht="18" customHeight="1" x14ac:dyDescent="0.25">
      <c r="B4" s="16" t="s">
        <v>69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</row>
    <row r="5" spans="2:48" ht="18" customHeight="1" x14ac:dyDescent="0.25">
      <c r="B5" s="16" t="s">
        <v>84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</row>
    <row r="6" spans="2:48" ht="18" customHeight="1" x14ac:dyDescent="0.25">
      <c r="B6" s="16" t="s">
        <v>83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</row>
    <row r="7" spans="2:48" ht="18" customHeight="1" x14ac:dyDescent="0.25">
      <c r="B7" s="16" t="s">
        <v>18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</row>
    <row r="8" spans="2:48" ht="15.75" customHeight="1" x14ac:dyDescent="0.3">
      <c r="B8" s="7"/>
    </row>
    <row r="9" spans="2:48" ht="21.75" customHeight="1" x14ac:dyDescent="0.25">
      <c r="B9" s="17" t="s">
        <v>55</v>
      </c>
      <c r="C9" s="15" t="s">
        <v>5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 t="s">
        <v>6</v>
      </c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</row>
    <row r="10" spans="2:48" ht="21.75" customHeight="1" x14ac:dyDescent="0.25">
      <c r="B10" s="18"/>
      <c r="C10" s="8">
        <v>1990</v>
      </c>
      <c r="D10" s="8">
        <v>1991</v>
      </c>
      <c r="E10" s="8">
        <v>1992</v>
      </c>
      <c r="F10" s="8">
        <v>1993</v>
      </c>
      <c r="G10" s="8">
        <v>1994</v>
      </c>
      <c r="H10" s="8">
        <v>1995</v>
      </c>
      <c r="I10" s="8">
        <v>1996</v>
      </c>
      <c r="J10" s="8">
        <v>1997</v>
      </c>
      <c r="K10" s="8">
        <v>1998</v>
      </c>
      <c r="L10" s="8">
        <v>1999</v>
      </c>
      <c r="M10" s="8">
        <v>2000</v>
      </c>
      <c r="N10" s="8">
        <v>2001</v>
      </c>
      <c r="O10" s="8">
        <v>2002</v>
      </c>
      <c r="P10" s="8">
        <v>2003</v>
      </c>
      <c r="Q10" s="8">
        <v>2004</v>
      </c>
      <c r="R10" s="8">
        <v>2005</v>
      </c>
      <c r="S10" s="8">
        <v>2006</v>
      </c>
      <c r="T10" s="8">
        <v>2007</v>
      </c>
      <c r="U10" s="8">
        <v>2008</v>
      </c>
      <c r="V10" s="8">
        <v>2009</v>
      </c>
      <c r="W10" s="8">
        <v>2010</v>
      </c>
      <c r="X10" s="8">
        <v>2011</v>
      </c>
      <c r="Y10" s="8">
        <v>2012</v>
      </c>
      <c r="Z10" s="8">
        <v>2013</v>
      </c>
      <c r="AA10" s="8">
        <v>2014</v>
      </c>
      <c r="AB10" s="8">
        <v>2015</v>
      </c>
      <c r="AC10" s="8">
        <v>2016</v>
      </c>
      <c r="AD10" s="8">
        <v>2017</v>
      </c>
      <c r="AE10" s="8">
        <v>2018</v>
      </c>
      <c r="AF10" s="8">
        <v>2019</v>
      </c>
      <c r="AG10" s="8">
        <v>2020</v>
      </c>
      <c r="AH10" s="8">
        <v>2021</v>
      </c>
      <c r="AI10" s="8">
        <v>2022</v>
      </c>
      <c r="AJ10" s="8">
        <v>2023</v>
      </c>
      <c r="AK10" s="8">
        <v>2024</v>
      </c>
      <c r="AL10" s="8">
        <v>2025</v>
      </c>
      <c r="AM10" s="8">
        <v>2026</v>
      </c>
      <c r="AN10" s="8">
        <v>2027</v>
      </c>
      <c r="AO10" s="8">
        <v>2028</v>
      </c>
      <c r="AP10" s="8">
        <v>2029</v>
      </c>
      <c r="AQ10" s="8">
        <v>2030</v>
      </c>
      <c r="AR10" s="8">
        <v>2031</v>
      </c>
      <c r="AS10" s="8">
        <v>2032</v>
      </c>
      <c r="AT10" s="8">
        <v>2033</v>
      </c>
      <c r="AU10" s="8">
        <v>2034</v>
      </c>
      <c r="AV10" s="8">
        <v>2035</v>
      </c>
    </row>
    <row r="11" spans="2:48" ht="31.5" customHeight="1" x14ac:dyDescent="0.25">
      <c r="B11" s="14" t="s">
        <v>56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</row>
    <row r="12" spans="2:48" ht="17.25" customHeight="1" x14ac:dyDescent="0.3">
      <c r="B12" s="3" t="s">
        <v>58</v>
      </c>
      <c r="C12" s="4">
        <v>5885</v>
      </c>
      <c r="D12" s="4">
        <v>5888</v>
      </c>
      <c r="E12" s="4">
        <v>5883</v>
      </c>
      <c r="F12" s="4">
        <v>5877</v>
      </c>
      <c r="G12" s="4">
        <v>5869</v>
      </c>
      <c r="H12" s="4">
        <v>5856</v>
      </c>
      <c r="I12" s="4">
        <v>5843</v>
      </c>
      <c r="J12" s="4">
        <v>5831</v>
      </c>
      <c r="K12" s="4">
        <v>5812</v>
      </c>
      <c r="L12" s="4">
        <v>5797</v>
      </c>
      <c r="M12" s="4">
        <v>5782</v>
      </c>
      <c r="N12" s="4">
        <v>5775</v>
      </c>
      <c r="O12" s="4">
        <v>5875</v>
      </c>
      <c r="P12" s="4">
        <v>5960</v>
      </c>
      <c r="Q12" s="4">
        <v>6060</v>
      </c>
      <c r="R12" s="4">
        <v>6239</v>
      </c>
      <c r="S12" s="4">
        <v>6371</v>
      </c>
      <c r="T12" s="4">
        <v>6511</v>
      </c>
      <c r="U12" s="4">
        <v>6651</v>
      </c>
      <c r="V12" s="4">
        <v>6801</v>
      </c>
      <c r="W12" s="4">
        <v>7301</v>
      </c>
      <c r="X12" s="4">
        <v>7425</v>
      </c>
      <c r="Y12" s="4">
        <v>7608</v>
      </c>
      <c r="Z12" s="4">
        <v>7796</v>
      </c>
      <c r="AA12" s="4">
        <v>7988</v>
      </c>
      <c r="AB12" s="4">
        <v>8089</v>
      </c>
      <c r="AC12" s="4">
        <v>8284</v>
      </c>
      <c r="AD12" s="4">
        <v>8474</v>
      </c>
      <c r="AE12" s="4">
        <v>8788</v>
      </c>
      <c r="AF12" s="4">
        <v>8982</v>
      </c>
      <c r="AG12" s="4">
        <v>13022</v>
      </c>
      <c r="AH12" s="4">
        <v>11251</v>
      </c>
      <c r="AI12" s="4">
        <v>9271</v>
      </c>
      <c r="AJ12" s="4">
        <v>8956</v>
      </c>
      <c r="AK12" s="4">
        <v>9096</v>
      </c>
      <c r="AL12" s="4">
        <v>9213</v>
      </c>
      <c r="AM12" s="4">
        <v>9329</v>
      </c>
      <c r="AN12" s="4">
        <v>9470</v>
      </c>
      <c r="AO12" s="4">
        <v>9621</v>
      </c>
      <c r="AP12" s="4">
        <v>9776</v>
      </c>
      <c r="AQ12" s="4">
        <v>9938</v>
      </c>
      <c r="AR12" s="4">
        <v>10106</v>
      </c>
      <c r="AS12" s="4">
        <v>10277</v>
      </c>
      <c r="AT12" s="4">
        <v>10453</v>
      </c>
      <c r="AU12" s="4">
        <v>10633</v>
      </c>
      <c r="AV12" s="4">
        <v>10817</v>
      </c>
    </row>
    <row r="15" spans="2:48" ht="31.5" customHeight="1" x14ac:dyDescent="0.25">
      <c r="B15" s="14" t="s">
        <v>57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</row>
  </sheetData>
  <mergeCells count="9">
    <mergeCell ref="B4:R4"/>
    <mergeCell ref="B5:R5"/>
    <mergeCell ref="B6:R6"/>
    <mergeCell ref="B7:R7"/>
    <mergeCell ref="B9:B10"/>
    <mergeCell ref="C9:AI9"/>
    <mergeCell ref="B15:AV15"/>
    <mergeCell ref="AJ9:AV9"/>
    <mergeCell ref="B11:AV11"/>
  </mergeCells>
  <hyperlinks>
    <hyperlink ref="B2" location="índice!A1" display="Índice" xr:uid="{00000000-0004-0000-0D00-000000000000}"/>
  </hyperlinks>
  <pageMargins left="0.7" right="0.7" top="0.75" bottom="0.75" header="0.3" footer="0.3"/>
  <pageSetup paperSize="9" orientation="portrait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1:AV15"/>
  <sheetViews>
    <sheetView showGridLines="0" zoomScale="85" zoomScaleNormal="85" workbookViewId="0">
      <pane xSplit="2" ySplit="10" topLeftCell="C11" activePane="bottomRight" state="frozen"/>
      <selection activeCell="B11" sqref="B11:AV11"/>
      <selection pane="topRight" activeCell="B11" sqref="B11:AV11"/>
      <selection pane="bottomLeft" activeCell="B11" sqref="B11:AV11"/>
      <selection pane="bottomRight" activeCell="B11" sqref="B11:AV11"/>
    </sheetView>
  </sheetViews>
  <sheetFormatPr baseColWidth="10" defaultRowHeight="15" x14ac:dyDescent="0.25"/>
  <cols>
    <col min="2" max="2" width="44.28515625" customWidth="1"/>
  </cols>
  <sheetData>
    <row r="1" spans="2:48" ht="79.5" customHeight="1" x14ac:dyDescent="0.25"/>
    <row r="2" spans="2:48" x14ac:dyDescent="0.25">
      <c r="B2" s="6" t="s">
        <v>2</v>
      </c>
    </row>
    <row r="4" spans="2:48" ht="18" customHeight="1" x14ac:dyDescent="0.25">
      <c r="B4" s="16" t="s">
        <v>70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</row>
    <row r="5" spans="2:48" ht="18" customHeight="1" x14ac:dyDescent="0.25">
      <c r="B5" s="16" t="s">
        <v>84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</row>
    <row r="6" spans="2:48" ht="18" customHeight="1" x14ac:dyDescent="0.25">
      <c r="B6" s="16" t="s">
        <v>83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</row>
    <row r="7" spans="2:48" ht="18" customHeight="1" x14ac:dyDescent="0.25">
      <c r="B7" s="16" t="s">
        <v>19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</row>
    <row r="8" spans="2:48" ht="15.75" customHeight="1" x14ac:dyDescent="0.3">
      <c r="B8" s="7"/>
    </row>
    <row r="9" spans="2:48" ht="21.75" customHeight="1" x14ac:dyDescent="0.25">
      <c r="B9" s="17" t="s">
        <v>55</v>
      </c>
      <c r="C9" s="15" t="s">
        <v>5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 t="s">
        <v>6</v>
      </c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</row>
    <row r="10" spans="2:48" ht="21.75" customHeight="1" x14ac:dyDescent="0.25">
      <c r="B10" s="18"/>
      <c r="C10" s="8">
        <v>1990</v>
      </c>
      <c r="D10" s="8">
        <v>1991</v>
      </c>
      <c r="E10" s="8">
        <v>1992</v>
      </c>
      <c r="F10" s="8">
        <v>1993</v>
      </c>
      <c r="G10" s="8">
        <v>1994</v>
      </c>
      <c r="H10" s="8">
        <v>1995</v>
      </c>
      <c r="I10" s="8">
        <v>1996</v>
      </c>
      <c r="J10" s="8">
        <v>1997</v>
      </c>
      <c r="K10" s="8">
        <v>1998</v>
      </c>
      <c r="L10" s="8">
        <v>1999</v>
      </c>
      <c r="M10" s="8">
        <v>2000</v>
      </c>
      <c r="N10" s="8">
        <v>2001</v>
      </c>
      <c r="O10" s="8">
        <v>2002</v>
      </c>
      <c r="P10" s="8">
        <v>2003</v>
      </c>
      <c r="Q10" s="8">
        <v>2004</v>
      </c>
      <c r="R10" s="8">
        <v>2005</v>
      </c>
      <c r="S10" s="8">
        <v>2006</v>
      </c>
      <c r="T10" s="8">
        <v>2007</v>
      </c>
      <c r="U10" s="8">
        <v>2008</v>
      </c>
      <c r="V10" s="8">
        <v>2009</v>
      </c>
      <c r="W10" s="8">
        <v>2010</v>
      </c>
      <c r="X10" s="8">
        <v>2011</v>
      </c>
      <c r="Y10" s="8">
        <v>2012</v>
      </c>
      <c r="Z10" s="8">
        <v>2013</v>
      </c>
      <c r="AA10" s="8">
        <v>2014</v>
      </c>
      <c r="AB10" s="8">
        <v>2015</v>
      </c>
      <c r="AC10" s="8">
        <v>2016</v>
      </c>
      <c r="AD10" s="8">
        <v>2017</v>
      </c>
      <c r="AE10" s="8">
        <v>2018</v>
      </c>
      <c r="AF10" s="8">
        <v>2019</v>
      </c>
      <c r="AG10" s="8">
        <v>2020</v>
      </c>
      <c r="AH10" s="8">
        <v>2021</v>
      </c>
      <c r="AI10" s="8">
        <v>2022</v>
      </c>
      <c r="AJ10" s="8">
        <v>2023</v>
      </c>
      <c r="AK10" s="8">
        <v>2024</v>
      </c>
      <c r="AL10" s="8">
        <v>2025</v>
      </c>
      <c r="AM10" s="8">
        <v>2026</v>
      </c>
      <c r="AN10" s="8">
        <v>2027</v>
      </c>
      <c r="AO10" s="8">
        <v>2028</v>
      </c>
      <c r="AP10" s="8">
        <v>2029</v>
      </c>
      <c r="AQ10" s="8">
        <v>2030</v>
      </c>
      <c r="AR10" s="8">
        <v>2031</v>
      </c>
      <c r="AS10" s="8">
        <v>2032</v>
      </c>
      <c r="AT10" s="8">
        <v>2033</v>
      </c>
      <c r="AU10" s="8">
        <v>2034</v>
      </c>
      <c r="AV10" s="8">
        <v>2035</v>
      </c>
    </row>
    <row r="11" spans="2:48" ht="31.5" customHeight="1" x14ac:dyDescent="0.25">
      <c r="B11" s="14" t="s">
        <v>56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</row>
    <row r="12" spans="2:48" ht="17.25" customHeight="1" x14ac:dyDescent="0.3">
      <c r="B12" s="3" t="s">
        <v>58</v>
      </c>
      <c r="C12" s="4">
        <v>515</v>
      </c>
      <c r="D12" s="4">
        <v>520</v>
      </c>
      <c r="E12" s="4">
        <v>526</v>
      </c>
      <c r="F12" s="4">
        <v>529</v>
      </c>
      <c r="G12" s="4">
        <v>531</v>
      </c>
      <c r="H12" s="4">
        <v>533</v>
      </c>
      <c r="I12" s="4">
        <v>534</v>
      </c>
      <c r="J12" s="4">
        <v>535</v>
      </c>
      <c r="K12" s="4">
        <v>535</v>
      </c>
      <c r="L12" s="4">
        <v>535</v>
      </c>
      <c r="M12" s="4">
        <v>539</v>
      </c>
      <c r="N12" s="4">
        <v>538</v>
      </c>
      <c r="O12" s="4">
        <v>545</v>
      </c>
      <c r="P12" s="4">
        <v>555</v>
      </c>
      <c r="Q12" s="4">
        <v>566</v>
      </c>
      <c r="R12" s="4">
        <v>593</v>
      </c>
      <c r="S12" s="4">
        <v>607</v>
      </c>
      <c r="T12" s="4">
        <v>622</v>
      </c>
      <c r="U12" s="4">
        <v>636</v>
      </c>
      <c r="V12" s="4">
        <v>650</v>
      </c>
      <c r="W12" s="4">
        <v>666</v>
      </c>
      <c r="X12" s="4">
        <v>676</v>
      </c>
      <c r="Y12" s="4">
        <v>676</v>
      </c>
      <c r="Z12" s="4">
        <v>686</v>
      </c>
      <c r="AA12" s="4">
        <v>697</v>
      </c>
      <c r="AB12" s="4">
        <v>707</v>
      </c>
      <c r="AC12" s="4">
        <v>717</v>
      </c>
      <c r="AD12" s="4">
        <v>723</v>
      </c>
      <c r="AE12" s="4">
        <v>733</v>
      </c>
      <c r="AF12" s="4">
        <v>744</v>
      </c>
      <c r="AG12" s="4">
        <v>876</v>
      </c>
      <c r="AH12" s="4">
        <v>888</v>
      </c>
      <c r="AI12" s="4">
        <v>744</v>
      </c>
      <c r="AJ12" s="4">
        <v>736</v>
      </c>
      <c r="AK12" s="4">
        <v>742</v>
      </c>
      <c r="AL12" s="4">
        <v>753</v>
      </c>
      <c r="AM12" s="4">
        <v>764</v>
      </c>
      <c r="AN12" s="4">
        <v>777</v>
      </c>
      <c r="AO12" s="4">
        <v>792</v>
      </c>
      <c r="AP12" s="4">
        <v>807</v>
      </c>
      <c r="AQ12" s="4">
        <v>824</v>
      </c>
      <c r="AR12" s="4">
        <v>841</v>
      </c>
      <c r="AS12" s="4">
        <v>858</v>
      </c>
      <c r="AT12" s="4">
        <v>876</v>
      </c>
      <c r="AU12" s="4">
        <v>895</v>
      </c>
      <c r="AV12" s="4">
        <v>913</v>
      </c>
    </row>
    <row r="15" spans="2:48" ht="31.5" customHeight="1" x14ac:dyDescent="0.25">
      <c r="B15" s="14" t="s">
        <v>57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</row>
  </sheetData>
  <mergeCells count="9">
    <mergeCell ref="B4:R4"/>
    <mergeCell ref="B5:R5"/>
    <mergeCell ref="B6:R6"/>
    <mergeCell ref="B7:R7"/>
    <mergeCell ref="B9:B10"/>
    <mergeCell ref="C9:AI9"/>
    <mergeCell ref="B15:AV15"/>
    <mergeCell ref="AJ9:AV9"/>
    <mergeCell ref="B11:AV11"/>
  </mergeCells>
  <hyperlinks>
    <hyperlink ref="B2" location="índice!A1" display="Índice" xr:uid="{00000000-0004-0000-0E00-000000000000}"/>
  </hyperlinks>
  <pageMargins left="0.7" right="0.7" top="0.75" bottom="0.75" header="0.3" footer="0.3"/>
  <pageSetup paperSize="9" orientation="portrait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1:AV15"/>
  <sheetViews>
    <sheetView showGridLines="0" zoomScale="85" zoomScaleNormal="85" workbookViewId="0">
      <pane xSplit="2" ySplit="10" topLeftCell="C11" activePane="bottomRight" state="frozen"/>
      <selection activeCell="B11" sqref="B11:AV11"/>
      <selection pane="topRight" activeCell="B11" sqref="B11:AV11"/>
      <selection pane="bottomLeft" activeCell="B11" sqref="B11:AV11"/>
      <selection pane="bottomRight" activeCell="B11" sqref="B11:AV11"/>
    </sheetView>
  </sheetViews>
  <sheetFormatPr baseColWidth="10" defaultRowHeight="15" x14ac:dyDescent="0.25"/>
  <cols>
    <col min="2" max="2" width="44.28515625" customWidth="1"/>
  </cols>
  <sheetData>
    <row r="1" spans="2:48" ht="79.5" customHeight="1" x14ac:dyDescent="0.25"/>
    <row r="2" spans="2:48" x14ac:dyDescent="0.25">
      <c r="B2" s="6" t="s">
        <v>2</v>
      </c>
    </row>
    <row r="4" spans="2:48" ht="18" customHeight="1" x14ac:dyDescent="0.25">
      <c r="B4" s="16" t="s">
        <v>71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</row>
    <row r="5" spans="2:48" ht="18" customHeight="1" x14ac:dyDescent="0.25">
      <c r="B5" s="16" t="s">
        <v>84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</row>
    <row r="6" spans="2:48" ht="18" customHeight="1" x14ac:dyDescent="0.25">
      <c r="B6" s="16" t="s">
        <v>83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</row>
    <row r="7" spans="2:48" ht="18" customHeight="1" x14ac:dyDescent="0.25">
      <c r="B7" s="16" t="s">
        <v>20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</row>
    <row r="8" spans="2:48" ht="15.75" customHeight="1" x14ac:dyDescent="0.3">
      <c r="B8" s="7"/>
    </row>
    <row r="9" spans="2:48" ht="21.75" customHeight="1" x14ac:dyDescent="0.25">
      <c r="B9" s="17" t="s">
        <v>55</v>
      </c>
      <c r="C9" s="15" t="s">
        <v>5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 t="s">
        <v>6</v>
      </c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</row>
    <row r="10" spans="2:48" ht="21.75" customHeight="1" x14ac:dyDescent="0.25">
      <c r="B10" s="18"/>
      <c r="C10" s="8">
        <v>1990</v>
      </c>
      <c r="D10" s="8">
        <v>1991</v>
      </c>
      <c r="E10" s="8">
        <v>1992</v>
      </c>
      <c r="F10" s="8">
        <v>1993</v>
      </c>
      <c r="G10" s="8">
        <v>1994</v>
      </c>
      <c r="H10" s="8">
        <v>1995</v>
      </c>
      <c r="I10" s="8">
        <v>1996</v>
      </c>
      <c r="J10" s="8">
        <v>1997</v>
      </c>
      <c r="K10" s="8">
        <v>1998</v>
      </c>
      <c r="L10" s="8">
        <v>1999</v>
      </c>
      <c r="M10" s="8">
        <v>2000</v>
      </c>
      <c r="N10" s="8">
        <v>2001</v>
      </c>
      <c r="O10" s="8">
        <v>2002</v>
      </c>
      <c r="P10" s="8">
        <v>2003</v>
      </c>
      <c r="Q10" s="8">
        <v>2004</v>
      </c>
      <c r="R10" s="8">
        <v>2005</v>
      </c>
      <c r="S10" s="8">
        <v>2006</v>
      </c>
      <c r="T10" s="8">
        <v>2007</v>
      </c>
      <c r="U10" s="8">
        <v>2008</v>
      </c>
      <c r="V10" s="8">
        <v>2009</v>
      </c>
      <c r="W10" s="8">
        <v>2010</v>
      </c>
      <c r="X10" s="8">
        <v>2011</v>
      </c>
      <c r="Y10" s="8">
        <v>2012</v>
      </c>
      <c r="Z10" s="8">
        <v>2013</v>
      </c>
      <c r="AA10" s="8">
        <v>2014</v>
      </c>
      <c r="AB10" s="8">
        <v>2015</v>
      </c>
      <c r="AC10" s="8">
        <v>2016</v>
      </c>
      <c r="AD10" s="8">
        <v>2017</v>
      </c>
      <c r="AE10" s="8">
        <v>2018</v>
      </c>
      <c r="AF10" s="8">
        <v>2019</v>
      </c>
      <c r="AG10" s="8">
        <v>2020</v>
      </c>
      <c r="AH10" s="8">
        <v>2021</v>
      </c>
      <c r="AI10" s="8">
        <v>2022</v>
      </c>
      <c r="AJ10" s="8">
        <v>2023</v>
      </c>
      <c r="AK10" s="8">
        <v>2024</v>
      </c>
      <c r="AL10" s="8">
        <v>2025</v>
      </c>
      <c r="AM10" s="8">
        <v>2026</v>
      </c>
      <c r="AN10" s="8">
        <v>2027</v>
      </c>
      <c r="AO10" s="8">
        <v>2028</v>
      </c>
      <c r="AP10" s="8">
        <v>2029</v>
      </c>
      <c r="AQ10" s="8">
        <v>2030</v>
      </c>
      <c r="AR10" s="8">
        <v>2031</v>
      </c>
      <c r="AS10" s="8">
        <v>2032</v>
      </c>
      <c r="AT10" s="8">
        <v>2033</v>
      </c>
      <c r="AU10" s="8">
        <v>2034</v>
      </c>
      <c r="AV10" s="8">
        <v>2035</v>
      </c>
    </row>
    <row r="11" spans="2:48" ht="31.5" customHeight="1" x14ac:dyDescent="0.25">
      <c r="B11" s="14" t="s">
        <v>56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</row>
    <row r="12" spans="2:48" ht="17.25" customHeight="1" x14ac:dyDescent="0.3">
      <c r="B12" s="3" t="s">
        <v>58</v>
      </c>
      <c r="C12" s="4">
        <v>360</v>
      </c>
      <c r="D12" s="4">
        <v>359</v>
      </c>
      <c r="E12" s="4">
        <v>358</v>
      </c>
      <c r="F12" s="4">
        <v>356</v>
      </c>
      <c r="G12" s="4">
        <v>354</v>
      </c>
      <c r="H12" s="4">
        <v>352</v>
      </c>
      <c r="I12" s="4">
        <v>350</v>
      </c>
      <c r="J12" s="4">
        <v>348</v>
      </c>
      <c r="K12" s="4">
        <v>347</v>
      </c>
      <c r="L12" s="4">
        <v>344</v>
      </c>
      <c r="M12" s="4">
        <v>344</v>
      </c>
      <c r="N12" s="4">
        <v>341</v>
      </c>
      <c r="O12" s="4">
        <v>354</v>
      </c>
      <c r="P12" s="4">
        <v>367</v>
      </c>
      <c r="Q12" s="4">
        <v>381</v>
      </c>
      <c r="R12" s="4">
        <v>408</v>
      </c>
      <c r="S12" s="4">
        <v>424</v>
      </c>
      <c r="T12" s="4">
        <v>441</v>
      </c>
      <c r="U12" s="4">
        <v>457</v>
      </c>
      <c r="V12" s="4">
        <v>474</v>
      </c>
      <c r="W12" s="4">
        <v>492</v>
      </c>
      <c r="X12" s="4">
        <v>499</v>
      </c>
      <c r="Y12" s="4">
        <v>488</v>
      </c>
      <c r="Z12" s="4">
        <v>494</v>
      </c>
      <c r="AA12" s="4">
        <v>500</v>
      </c>
      <c r="AB12" s="4">
        <v>507</v>
      </c>
      <c r="AC12" s="4">
        <v>512</v>
      </c>
      <c r="AD12" s="4">
        <v>516</v>
      </c>
      <c r="AE12" s="4">
        <v>521</v>
      </c>
      <c r="AF12" s="4">
        <v>527</v>
      </c>
      <c r="AG12" s="4">
        <v>605</v>
      </c>
      <c r="AH12" s="4">
        <v>625</v>
      </c>
      <c r="AI12" s="4">
        <v>530</v>
      </c>
      <c r="AJ12" s="4">
        <v>525</v>
      </c>
      <c r="AK12" s="4">
        <v>529</v>
      </c>
      <c r="AL12" s="4">
        <v>537</v>
      </c>
      <c r="AM12" s="4">
        <v>544</v>
      </c>
      <c r="AN12" s="4">
        <v>553</v>
      </c>
      <c r="AO12" s="4">
        <v>563</v>
      </c>
      <c r="AP12" s="4">
        <v>573</v>
      </c>
      <c r="AQ12" s="4">
        <v>583</v>
      </c>
      <c r="AR12" s="4">
        <v>594</v>
      </c>
      <c r="AS12" s="4">
        <v>606</v>
      </c>
      <c r="AT12" s="4">
        <v>617</v>
      </c>
      <c r="AU12" s="4">
        <v>629</v>
      </c>
      <c r="AV12" s="4">
        <v>642</v>
      </c>
    </row>
    <row r="15" spans="2:48" ht="31.5" customHeight="1" x14ac:dyDescent="0.25">
      <c r="B15" s="14" t="s">
        <v>57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</row>
  </sheetData>
  <mergeCells count="9">
    <mergeCell ref="B4:R4"/>
    <mergeCell ref="B5:R5"/>
    <mergeCell ref="B6:R6"/>
    <mergeCell ref="B7:R7"/>
    <mergeCell ref="B9:B10"/>
    <mergeCell ref="C9:AI9"/>
    <mergeCell ref="B15:AV15"/>
    <mergeCell ref="AJ9:AV9"/>
    <mergeCell ref="B11:AV11"/>
  </mergeCells>
  <hyperlinks>
    <hyperlink ref="B2" location="índice!A1" display="Índice" xr:uid="{00000000-0004-0000-0F00-000000000000}"/>
  </hyperlinks>
  <pageMargins left="0.7" right="0.7" top="0.75" bottom="0.75" header="0.3" footer="0.3"/>
  <pageSetup paperSize="9" orientation="portrait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AV15"/>
  <sheetViews>
    <sheetView showGridLines="0" zoomScale="85" zoomScaleNormal="85" workbookViewId="0">
      <pane xSplit="2" ySplit="10" topLeftCell="C11" activePane="bottomRight" state="frozen"/>
      <selection activeCell="B11" sqref="B11:AV11"/>
      <selection pane="topRight" activeCell="B11" sqref="B11:AV11"/>
      <selection pane="bottomLeft" activeCell="B11" sqref="B11:AV11"/>
      <selection pane="bottomRight" activeCell="B11" sqref="B11:AV11"/>
    </sheetView>
  </sheetViews>
  <sheetFormatPr baseColWidth="10" defaultRowHeight="15" x14ac:dyDescent="0.25"/>
  <cols>
    <col min="2" max="2" width="44.28515625" customWidth="1"/>
  </cols>
  <sheetData>
    <row r="1" spans="2:48" ht="79.5" customHeight="1" x14ac:dyDescent="0.25"/>
    <row r="2" spans="2:48" x14ac:dyDescent="0.25">
      <c r="B2" s="6" t="s">
        <v>2</v>
      </c>
    </row>
    <row r="4" spans="2:48" ht="18" customHeight="1" x14ac:dyDescent="0.25">
      <c r="B4" s="16" t="s">
        <v>72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</row>
    <row r="5" spans="2:48" ht="18" customHeight="1" x14ac:dyDescent="0.25">
      <c r="B5" s="16" t="s">
        <v>84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</row>
    <row r="6" spans="2:48" ht="18" customHeight="1" x14ac:dyDescent="0.25">
      <c r="B6" s="16" t="s">
        <v>83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</row>
    <row r="7" spans="2:48" ht="18" customHeight="1" x14ac:dyDescent="0.25">
      <c r="B7" s="16" t="s">
        <v>21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</row>
    <row r="8" spans="2:48" ht="15.75" customHeight="1" x14ac:dyDescent="0.3">
      <c r="B8" s="7"/>
    </row>
    <row r="9" spans="2:48" ht="21.75" customHeight="1" x14ac:dyDescent="0.25">
      <c r="B9" s="17" t="s">
        <v>55</v>
      </c>
      <c r="C9" s="15" t="s">
        <v>5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 t="s">
        <v>6</v>
      </c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</row>
    <row r="10" spans="2:48" ht="21.75" customHeight="1" x14ac:dyDescent="0.25">
      <c r="B10" s="18"/>
      <c r="C10" s="8">
        <v>1990</v>
      </c>
      <c r="D10" s="8">
        <v>1991</v>
      </c>
      <c r="E10" s="8">
        <v>1992</v>
      </c>
      <c r="F10" s="8">
        <v>1993</v>
      </c>
      <c r="G10" s="8">
        <v>1994</v>
      </c>
      <c r="H10" s="8">
        <v>1995</v>
      </c>
      <c r="I10" s="8">
        <v>1996</v>
      </c>
      <c r="J10" s="8">
        <v>1997</v>
      </c>
      <c r="K10" s="8">
        <v>1998</v>
      </c>
      <c r="L10" s="8">
        <v>1999</v>
      </c>
      <c r="M10" s="8">
        <v>2000</v>
      </c>
      <c r="N10" s="8">
        <v>2001</v>
      </c>
      <c r="O10" s="8">
        <v>2002</v>
      </c>
      <c r="P10" s="8">
        <v>2003</v>
      </c>
      <c r="Q10" s="8">
        <v>2004</v>
      </c>
      <c r="R10" s="8">
        <v>2005</v>
      </c>
      <c r="S10" s="8">
        <v>2006</v>
      </c>
      <c r="T10" s="8">
        <v>2007</v>
      </c>
      <c r="U10" s="8">
        <v>2008</v>
      </c>
      <c r="V10" s="8">
        <v>2009</v>
      </c>
      <c r="W10" s="8">
        <v>2010</v>
      </c>
      <c r="X10" s="8">
        <v>2011</v>
      </c>
      <c r="Y10" s="8">
        <v>2012</v>
      </c>
      <c r="Z10" s="8">
        <v>2013</v>
      </c>
      <c r="AA10" s="8">
        <v>2014</v>
      </c>
      <c r="AB10" s="8">
        <v>2015</v>
      </c>
      <c r="AC10" s="8">
        <v>2016</v>
      </c>
      <c r="AD10" s="8">
        <v>2017</v>
      </c>
      <c r="AE10" s="8">
        <v>2018</v>
      </c>
      <c r="AF10" s="8">
        <v>2019</v>
      </c>
      <c r="AG10" s="8">
        <v>2020</v>
      </c>
      <c r="AH10" s="8">
        <v>2021</v>
      </c>
      <c r="AI10" s="8">
        <v>2022</v>
      </c>
      <c r="AJ10" s="8">
        <v>2023</v>
      </c>
      <c r="AK10" s="8">
        <v>2024</v>
      </c>
      <c r="AL10" s="8">
        <v>2025</v>
      </c>
      <c r="AM10" s="8">
        <v>2026</v>
      </c>
      <c r="AN10" s="8">
        <v>2027</v>
      </c>
      <c r="AO10" s="8">
        <v>2028</v>
      </c>
      <c r="AP10" s="8">
        <v>2029</v>
      </c>
      <c r="AQ10" s="8">
        <v>2030</v>
      </c>
      <c r="AR10" s="8">
        <v>2031</v>
      </c>
      <c r="AS10" s="8">
        <v>2032</v>
      </c>
      <c r="AT10" s="8">
        <v>2033</v>
      </c>
      <c r="AU10" s="8">
        <v>2034</v>
      </c>
      <c r="AV10" s="8">
        <v>2035</v>
      </c>
    </row>
    <row r="11" spans="2:48" ht="31.5" customHeight="1" x14ac:dyDescent="0.25">
      <c r="B11" s="14" t="s">
        <v>56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</row>
    <row r="12" spans="2:48" ht="17.25" customHeight="1" x14ac:dyDescent="0.3">
      <c r="B12" s="3" t="s">
        <v>58</v>
      </c>
      <c r="C12" s="4">
        <v>203</v>
      </c>
      <c r="D12" s="4">
        <v>207</v>
      </c>
      <c r="E12" s="4">
        <v>211</v>
      </c>
      <c r="F12" s="4">
        <v>214</v>
      </c>
      <c r="G12" s="4">
        <v>218</v>
      </c>
      <c r="H12" s="4">
        <v>221</v>
      </c>
      <c r="I12" s="4">
        <v>225</v>
      </c>
      <c r="J12" s="4">
        <v>229</v>
      </c>
      <c r="K12" s="4">
        <v>232</v>
      </c>
      <c r="L12" s="4">
        <v>235</v>
      </c>
      <c r="M12" s="4">
        <v>240</v>
      </c>
      <c r="N12" s="4">
        <v>233</v>
      </c>
      <c r="O12" s="4">
        <v>242</v>
      </c>
      <c r="P12" s="4">
        <v>252</v>
      </c>
      <c r="Q12" s="4">
        <v>262</v>
      </c>
      <c r="R12" s="4">
        <v>281</v>
      </c>
      <c r="S12" s="4">
        <v>291</v>
      </c>
      <c r="T12" s="4">
        <v>303</v>
      </c>
      <c r="U12" s="4">
        <v>314</v>
      </c>
      <c r="V12" s="4">
        <v>325</v>
      </c>
      <c r="W12" s="4">
        <v>338</v>
      </c>
      <c r="X12" s="4">
        <v>344</v>
      </c>
      <c r="Y12" s="4">
        <v>351</v>
      </c>
      <c r="Z12" s="4">
        <v>357</v>
      </c>
      <c r="AA12" s="4">
        <v>363</v>
      </c>
      <c r="AB12" s="4">
        <v>369</v>
      </c>
      <c r="AC12" s="4">
        <v>376</v>
      </c>
      <c r="AD12" s="4">
        <v>380</v>
      </c>
      <c r="AE12" s="4">
        <v>386</v>
      </c>
      <c r="AF12" s="4">
        <v>392</v>
      </c>
      <c r="AG12" s="4">
        <v>457</v>
      </c>
      <c r="AH12" s="4">
        <v>471</v>
      </c>
      <c r="AI12" s="4">
        <v>403</v>
      </c>
      <c r="AJ12" s="4">
        <v>401</v>
      </c>
      <c r="AK12" s="4">
        <v>409</v>
      </c>
      <c r="AL12" s="4">
        <v>415</v>
      </c>
      <c r="AM12" s="4">
        <v>422</v>
      </c>
      <c r="AN12" s="4">
        <v>431</v>
      </c>
      <c r="AO12" s="4">
        <v>439</v>
      </c>
      <c r="AP12" s="4">
        <v>447</v>
      </c>
      <c r="AQ12" s="4">
        <v>456</v>
      </c>
      <c r="AR12" s="4">
        <v>464</v>
      </c>
      <c r="AS12" s="4">
        <v>473</v>
      </c>
      <c r="AT12" s="4">
        <v>482</v>
      </c>
      <c r="AU12" s="4">
        <v>491</v>
      </c>
      <c r="AV12" s="4">
        <v>500</v>
      </c>
    </row>
    <row r="15" spans="2:48" ht="31.5" customHeight="1" x14ac:dyDescent="0.25">
      <c r="B15" s="14" t="s">
        <v>57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</row>
  </sheetData>
  <mergeCells count="9">
    <mergeCell ref="B4:R4"/>
    <mergeCell ref="B5:R5"/>
    <mergeCell ref="B6:R6"/>
    <mergeCell ref="B7:R7"/>
    <mergeCell ref="B9:B10"/>
    <mergeCell ref="C9:AI9"/>
    <mergeCell ref="B15:AV15"/>
    <mergeCell ref="AJ9:AV9"/>
    <mergeCell ref="B11:AV11"/>
  </mergeCells>
  <hyperlinks>
    <hyperlink ref="B2" location="índice!A1" display="Índice" xr:uid="{00000000-0004-0000-1000-000000000000}"/>
  </hyperlinks>
  <pageMargins left="0.7" right="0.7" top="0.75" bottom="0.75" header="0.3" footer="0.3"/>
  <pageSetup paperSize="9" orientation="portrait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1:AV15"/>
  <sheetViews>
    <sheetView showGridLines="0" zoomScale="85" zoomScaleNormal="85" workbookViewId="0">
      <pane xSplit="2" ySplit="10" topLeftCell="C11" activePane="bottomRight" state="frozen"/>
      <selection activeCell="B11" sqref="B11:AV11"/>
      <selection pane="topRight" activeCell="B11" sqref="B11:AV11"/>
      <selection pane="bottomLeft" activeCell="B11" sqref="B11:AV11"/>
      <selection pane="bottomRight" activeCell="B11" sqref="B11:AV11"/>
    </sheetView>
  </sheetViews>
  <sheetFormatPr baseColWidth="10" defaultRowHeight="15" x14ac:dyDescent="0.25"/>
  <cols>
    <col min="2" max="2" width="44.28515625" customWidth="1"/>
  </cols>
  <sheetData>
    <row r="1" spans="2:48" ht="79.5" customHeight="1" x14ac:dyDescent="0.25"/>
    <row r="2" spans="2:48" x14ac:dyDescent="0.25">
      <c r="B2" s="6" t="s">
        <v>2</v>
      </c>
    </row>
    <row r="4" spans="2:48" ht="18" customHeight="1" x14ac:dyDescent="0.25">
      <c r="B4" s="16" t="s">
        <v>73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</row>
    <row r="5" spans="2:48" ht="18" customHeight="1" x14ac:dyDescent="0.25">
      <c r="B5" s="16" t="s">
        <v>84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</row>
    <row r="6" spans="2:48" ht="18" customHeight="1" x14ac:dyDescent="0.25">
      <c r="B6" s="16" t="s">
        <v>83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</row>
    <row r="7" spans="2:48" ht="18" customHeight="1" x14ac:dyDescent="0.25">
      <c r="B7" s="16" t="s">
        <v>22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</row>
    <row r="8" spans="2:48" ht="15.75" customHeight="1" x14ac:dyDescent="0.3">
      <c r="B8" s="7"/>
    </row>
    <row r="9" spans="2:48" ht="21.75" customHeight="1" x14ac:dyDescent="0.25">
      <c r="B9" s="17" t="s">
        <v>55</v>
      </c>
      <c r="C9" s="15" t="s">
        <v>5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 t="s">
        <v>6</v>
      </c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</row>
    <row r="10" spans="2:48" ht="21.75" customHeight="1" x14ac:dyDescent="0.25">
      <c r="B10" s="18"/>
      <c r="C10" s="8">
        <v>1990</v>
      </c>
      <c r="D10" s="8">
        <v>1991</v>
      </c>
      <c r="E10" s="8">
        <v>1992</v>
      </c>
      <c r="F10" s="8">
        <v>1993</v>
      </c>
      <c r="G10" s="8">
        <v>1994</v>
      </c>
      <c r="H10" s="8">
        <v>1995</v>
      </c>
      <c r="I10" s="8">
        <v>1996</v>
      </c>
      <c r="J10" s="8">
        <v>1997</v>
      </c>
      <c r="K10" s="8">
        <v>1998</v>
      </c>
      <c r="L10" s="8">
        <v>1999</v>
      </c>
      <c r="M10" s="8">
        <v>2000</v>
      </c>
      <c r="N10" s="8">
        <v>2001</v>
      </c>
      <c r="O10" s="8">
        <v>2002</v>
      </c>
      <c r="P10" s="8">
        <v>2003</v>
      </c>
      <c r="Q10" s="8">
        <v>2004</v>
      </c>
      <c r="R10" s="8">
        <v>2005</v>
      </c>
      <c r="S10" s="8">
        <v>2006</v>
      </c>
      <c r="T10" s="8">
        <v>2007</v>
      </c>
      <c r="U10" s="8">
        <v>2008</v>
      </c>
      <c r="V10" s="8">
        <v>2009</v>
      </c>
      <c r="W10" s="8">
        <v>2010</v>
      </c>
      <c r="X10" s="8">
        <v>2011</v>
      </c>
      <c r="Y10" s="8">
        <v>2012</v>
      </c>
      <c r="Z10" s="8">
        <v>2013</v>
      </c>
      <c r="AA10" s="8">
        <v>2014</v>
      </c>
      <c r="AB10" s="8">
        <v>2015</v>
      </c>
      <c r="AC10" s="8">
        <v>2016</v>
      </c>
      <c r="AD10" s="8">
        <v>2017</v>
      </c>
      <c r="AE10" s="8">
        <v>2018</v>
      </c>
      <c r="AF10" s="8">
        <v>2019</v>
      </c>
      <c r="AG10" s="8">
        <v>2020</v>
      </c>
      <c r="AH10" s="8">
        <v>2021</v>
      </c>
      <c r="AI10" s="8">
        <v>2022</v>
      </c>
      <c r="AJ10" s="8">
        <v>2023</v>
      </c>
      <c r="AK10" s="8">
        <v>2024</v>
      </c>
      <c r="AL10" s="8">
        <v>2025</v>
      </c>
      <c r="AM10" s="8">
        <v>2026</v>
      </c>
      <c r="AN10" s="8">
        <v>2027</v>
      </c>
      <c r="AO10" s="8">
        <v>2028</v>
      </c>
      <c r="AP10" s="8">
        <v>2029</v>
      </c>
      <c r="AQ10" s="8">
        <v>2030</v>
      </c>
      <c r="AR10" s="8">
        <v>2031</v>
      </c>
      <c r="AS10" s="8">
        <v>2032</v>
      </c>
      <c r="AT10" s="8">
        <v>2033</v>
      </c>
      <c r="AU10" s="8">
        <v>2034</v>
      </c>
      <c r="AV10" s="8">
        <v>2035</v>
      </c>
    </row>
    <row r="11" spans="2:48" ht="31.5" customHeight="1" x14ac:dyDescent="0.25">
      <c r="B11" s="14" t="s">
        <v>56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</row>
    <row r="12" spans="2:48" ht="17.25" customHeight="1" x14ac:dyDescent="0.3">
      <c r="B12" s="3" t="s">
        <v>58</v>
      </c>
      <c r="C12" s="4">
        <v>7145</v>
      </c>
      <c r="D12" s="4">
        <v>7227</v>
      </c>
      <c r="E12" s="4">
        <v>7312</v>
      </c>
      <c r="F12" s="4">
        <v>7388</v>
      </c>
      <c r="G12" s="4">
        <v>7460</v>
      </c>
      <c r="H12" s="4">
        <v>7533</v>
      </c>
      <c r="I12" s="4">
        <v>7613</v>
      </c>
      <c r="J12" s="4">
        <v>7696</v>
      </c>
      <c r="K12" s="4">
        <v>7772</v>
      </c>
      <c r="L12" s="4">
        <v>7857</v>
      </c>
      <c r="M12" s="4">
        <v>7963</v>
      </c>
      <c r="N12" s="4">
        <v>8048</v>
      </c>
      <c r="O12" s="4">
        <v>8102</v>
      </c>
      <c r="P12" s="4">
        <v>8299</v>
      </c>
      <c r="Q12" s="4">
        <v>8497</v>
      </c>
      <c r="R12" s="4">
        <v>8846</v>
      </c>
      <c r="S12" s="4">
        <v>9091</v>
      </c>
      <c r="T12" s="4">
        <v>9361</v>
      </c>
      <c r="U12" s="4">
        <v>9621</v>
      </c>
      <c r="V12" s="4">
        <v>9882</v>
      </c>
      <c r="W12" s="4">
        <v>10192</v>
      </c>
      <c r="X12" s="4">
        <v>10625</v>
      </c>
      <c r="Y12" s="4">
        <v>10885</v>
      </c>
      <c r="Z12" s="4">
        <v>11140</v>
      </c>
      <c r="AA12" s="4">
        <v>11403</v>
      </c>
      <c r="AB12" s="4">
        <v>11728</v>
      </c>
      <c r="AC12" s="4">
        <v>12011</v>
      </c>
      <c r="AD12" s="4">
        <v>12285</v>
      </c>
      <c r="AE12" s="4">
        <v>12820</v>
      </c>
      <c r="AF12" s="4">
        <v>13397</v>
      </c>
      <c r="AG12" s="4">
        <v>20316</v>
      </c>
      <c r="AH12" s="4">
        <v>19994</v>
      </c>
      <c r="AI12" s="4">
        <v>13536</v>
      </c>
      <c r="AJ12" s="4">
        <v>13016</v>
      </c>
      <c r="AK12" s="4">
        <v>13245</v>
      </c>
      <c r="AL12" s="4">
        <v>13511</v>
      </c>
      <c r="AM12" s="4">
        <v>13789</v>
      </c>
      <c r="AN12" s="4">
        <v>14111</v>
      </c>
      <c r="AO12" s="4">
        <v>14459</v>
      </c>
      <c r="AP12" s="4">
        <v>14831</v>
      </c>
      <c r="AQ12" s="4">
        <v>15223</v>
      </c>
      <c r="AR12" s="4">
        <v>15637</v>
      </c>
      <c r="AS12" s="4">
        <v>16068</v>
      </c>
      <c r="AT12" s="4">
        <v>16516</v>
      </c>
      <c r="AU12" s="4">
        <v>16981</v>
      </c>
      <c r="AV12" s="4">
        <v>17463</v>
      </c>
    </row>
    <row r="15" spans="2:48" ht="31.5" customHeight="1" x14ac:dyDescent="0.25">
      <c r="B15" s="14" t="s">
        <v>57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</row>
  </sheetData>
  <mergeCells count="9">
    <mergeCell ref="B4:R4"/>
    <mergeCell ref="B5:R5"/>
    <mergeCell ref="B6:R6"/>
    <mergeCell ref="B7:R7"/>
    <mergeCell ref="B9:B10"/>
    <mergeCell ref="C9:AI9"/>
    <mergeCell ref="B15:AV15"/>
    <mergeCell ref="AJ9:AV9"/>
    <mergeCell ref="B11:AV11"/>
  </mergeCells>
  <hyperlinks>
    <hyperlink ref="B2" location="índice!A1" display="Índice" xr:uid="{00000000-0004-0000-1100-000000000000}"/>
  </hyperlinks>
  <pageMargins left="0.7" right="0.7" top="0.75" bottom="0.75" header="0.3" footer="0.3"/>
  <pageSetup paperSize="9" orientation="portrait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B1:AV15"/>
  <sheetViews>
    <sheetView showGridLines="0" zoomScale="85" zoomScaleNormal="85" workbookViewId="0">
      <pane xSplit="2" ySplit="10" topLeftCell="C11" activePane="bottomRight" state="frozen"/>
      <selection activeCell="B11" sqref="B11:AV11"/>
      <selection pane="topRight" activeCell="B11" sqref="B11:AV11"/>
      <selection pane="bottomLeft" activeCell="B11" sqref="B11:AV11"/>
      <selection pane="bottomRight" activeCell="B11" sqref="B11:AV11"/>
    </sheetView>
  </sheetViews>
  <sheetFormatPr baseColWidth="10" defaultRowHeight="15" x14ac:dyDescent="0.25"/>
  <cols>
    <col min="2" max="2" width="44.28515625" customWidth="1"/>
  </cols>
  <sheetData>
    <row r="1" spans="2:48" ht="79.5" customHeight="1" x14ac:dyDescent="0.25"/>
    <row r="2" spans="2:48" x14ac:dyDescent="0.25">
      <c r="B2" s="6" t="s">
        <v>2</v>
      </c>
    </row>
    <row r="4" spans="2:48" ht="18" customHeight="1" x14ac:dyDescent="0.25">
      <c r="B4" s="16" t="s">
        <v>74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</row>
    <row r="5" spans="2:48" ht="18" customHeight="1" x14ac:dyDescent="0.25">
      <c r="B5" s="16" t="s">
        <v>84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</row>
    <row r="6" spans="2:48" ht="18" customHeight="1" x14ac:dyDescent="0.25">
      <c r="B6" s="16" t="s">
        <v>83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</row>
    <row r="7" spans="2:48" ht="18" customHeight="1" x14ac:dyDescent="0.25">
      <c r="B7" s="16" t="s">
        <v>23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</row>
    <row r="8" spans="2:48" ht="15.75" customHeight="1" x14ac:dyDescent="0.3">
      <c r="B8" s="7"/>
    </row>
    <row r="9" spans="2:48" ht="21.75" customHeight="1" x14ac:dyDescent="0.25">
      <c r="B9" s="17" t="s">
        <v>55</v>
      </c>
      <c r="C9" s="15" t="s">
        <v>5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 t="s">
        <v>6</v>
      </c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</row>
    <row r="10" spans="2:48" ht="21.75" customHeight="1" x14ac:dyDescent="0.25">
      <c r="B10" s="18"/>
      <c r="C10" s="8">
        <v>1990</v>
      </c>
      <c r="D10" s="8">
        <v>1991</v>
      </c>
      <c r="E10" s="8">
        <v>1992</v>
      </c>
      <c r="F10" s="8">
        <v>1993</v>
      </c>
      <c r="G10" s="8">
        <v>1994</v>
      </c>
      <c r="H10" s="8">
        <v>1995</v>
      </c>
      <c r="I10" s="8">
        <v>1996</v>
      </c>
      <c r="J10" s="8">
        <v>1997</v>
      </c>
      <c r="K10" s="8">
        <v>1998</v>
      </c>
      <c r="L10" s="8">
        <v>1999</v>
      </c>
      <c r="M10" s="8">
        <v>2000</v>
      </c>
      <c r="N10" s="8">
        <v>2001</v>
      </c>
      <c r="O10" s="8">
        <v>2002</v>
      </c>
      <c r="P10" s="8">
        <v>2003</v>
      </c>
      <c r="Q10" s="8">
        <v>2004</v>
      </c>
      <c r="R10" s="8">
        <v>2005</v>
      </c>
      <c r="S10" s="8">
        <v>2006</v>
      </c>
      <c r="T10" s="8">
        <v>2007</v>
      </c>
      <c r="U10" s="8">
        <v>2008</v>
      </c>
      <c r="V10" s="8">
        <v>2009</v>
      </c>
      <c r="W10" s="8">
        <v>2010</v>
      </c>
      <c r="X10" s="8">
        <v>2011</v>
      </c>
      <c r="Y10" s="8">
        <v>2012</v>
      </c>
      <c r="Z10" s="8">
        <v>2013</v>
      </c>
      <c r="AA10" s="8">
        <v>2014</v>
      </c>
      <c r="AB10" s="8">
        <v>2015</v>
      </c>
      <c r="AC10" s="8">
        <v>2016</v>
      </c>
      <c r="AD10" s="8">
        <v>2017</v>
      </c>
      <c r="AE10" s="8">
        <v>2018</v>
      </c>
      <c r="AF10" s="8">
        <v>2019</v>
      </c>
      <c r="AG10" s="8">
        <v>2020</v>
      </c>
      <c r="AH10" s="8">
        <v>2021</v>
      </c>
      <c r="AI10" s="8">
        <v>2022</v>
      </c>
      <c r="AJ10" s="8">
        <v>2023</v>
      </c>
      <c r="AK10" s="8">
        <v>2024</v>
      </c>
      <c r="AL10" s="8">
        <v>2025</v>
      </c>
      <c r="AM10" s="8">
        <v>2026</v>
      </c>
      <c r="AN10" s="8">
        <v>2027</v>
      </c>
      <c r="AO10" s="8">
        <v>2028</v>
      </c>
      <c r="AP10" s="8">
        <v>2029</v>
      </c>
      <c r="AQ10" s="8">
        <v>2030</v>
      </c>
      <c r="AR10" s="8">
        <v>2031</v>
      </c>
      <c r="AS10" s="8">
        <v>2032</v>
      </c>
      <c r="AT10" s="8">
        <v>2033</v>
      </c>
      <c r="AU10" s="8">
        <v>2034</v>
      </c>
      <c r="AV10" s="8">
        <v>2035</v>
      </c>
    </row>
    <row r="11" spans="2:48" ht="31.5" customHeight="1" x14ac:dyDescent="0.25">
      <c r="B11" s="14" t="s">
        <v>56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</row>
    <row r="12" spans="2:48" ht="17.25" customHeight="1" x14ac:dyDescent="0.3">
      <c r="B12" s="3" t="s">
        <v>58</v>
      </c>
      <c r="C12" s="4">
        <v>3072</v>
      </c>
      <c r="D12" s="4">
        <v>3071</v>
      </c>
      <c r="E12" s="4">
        <v>3073</v>
      </c>
      <c r="F12" s="4">
        <v>3064</v>
      </c>
      <c r="G12" s="4">
        <v>3051</v>
      </c>
      <c r="H12" s="4">
        <v>3036</v>
      </c>
      <c r="I12" s="4">
        <v>3021</v>
      </c>
      <c r="J12" s="4">
        <v>3004</v>
      </c>
      <c r="K12" s="4">
        <v>2985</v>
      </c>
      <c r="L12" s="4">
        <v>2964</v>
      </c>
      <c r="M12" s="4">
        <v>2935</v>
      </c>
      <c r="N12" s="4">
        <v>2915</v>
      </c>
      <c r="O12" s="4">
        <v>2901</v>
      </c>
      <c r="P12" s="4">
        <v>2893</v>
      </c>
      <c r="Q12" s="4">
        <v>2891</v>
      </c>
      <c r="R12" s="4">
        <v>2913</v>
      </c>
      <c r="S12" s="4">
        <v>2920</v>
      </c>
      <c r="T12" s="4">
        <v>2934</v>
      </c>
      <c r="U12" s="4">
        <v>2943</v>
      </c>
      <c r="V12" s="4">
        <v>2951</v>
      </c>
      <c r="W12" s="4">
        <v>2935</v>
      </c>
      <c r="X12" s="4">
        <v>2992</v>
      </c>
      <c r="Y12" s="4">
        <v>3053</v>
      </c>
      <c r="Z12" s="4">
        <v>3113</v>
      </c>
      <c r="AA12" s="4">
        <v>3170</v>
      </c>
      <c r="AB12" s="4">
        <v>3222</v>
      </c>
      <c r="AC12" s="4">
        <v>3273</v>
      </c>
      <c r="AD12" s="4">
        <v>3314</v>
      </c>
      <c r="AE12" s="4">
        <v>3367</v>
      </c>
      <c r="AF12" s="4">
        <v>3420</v>
      </c>
      <c r="AG12" s="4">
        <v>4360</v>
      </c>
      <c r="AH12" s="4">
        <v>4651</v>
      </c>
      <c r="AI12" s="4">
        <v>3453</v>
      </c>
      <c r="AJ12" s="4">
        <v>3360</v>
      </c>
      <c r="AK12" s="4">
        <v>3372</v>
      </c>
      <c r="AL12" s="4">
        <v>3401</v>
      </c>
      <c r="AM12" s="4">
        <v>3431</v>
      </c>
      <c r="AN12" s="4">
        <v>3467</v>
      </c>
      <c r="AO12" s="4">
        <v>3505</v>
      </c>
      <c r="AP12" s="4">
        <v>3544</v>
      </c>
      <c r="AQ12" s="4">
        <v>3585</v>
      </c>
      <c r="AR12" s="4">
        <v>3632</v>
      </c>
      <c r="AS12" s="4">
        <v>3679</v>
      </c>
      <c r="AT12" s="4">
        <v>3728</v>
      </c>
      <c r="AU12" s="4">
        <v>3780</v>
      </c>
      <c r="AV12" s="4">
        <v>3833</v>
      </c>
    </row>
    <row r="15" spans="2:48" ht="31.5" customHeight="1" x14ac:dyDescent="0.25">
      <c r="B15" s="14" t="s">
        <v>57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</row>
  </sheetData>
  <mergeCells count="9">
    <mergeCell ref="B4:R4"/>
    <mergeCell ref="B5:R5"/>
    <mergeCell ref="B6:R6"/>
    <mergeCell ref="B7:R7"/>
    <mergeCell ref="B9:B10"/>
    <mergeCell ref="C9:AI9"/>
    <mergeCell ref="B15:AV15"/>
    <mergeCell ref="AJ9:AV9"/>
    <mergeCell ref="B11:AV11"/>
  </mergeCells>
  <hyperlinks>
    <hyperlink ref="B2" location="índice!A1" display="Índice" xr:uid="{00000000-0004-0000-1200-000000000000}"/>
  </hyperlinks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V15"/>
  <sheetViews>
    <sheetView showGridLines="0" tabSelected="1" zoomScale="85" zoomScaleNormal="85" workbookViewId="0">
      <pane xSplit="2" ySplit="10" topLeftCell="C11" activePane="bottomRight" state="frozen"/>
      <selection activeCell="B11" sqref="B11:AV11"/>
      <selection pane="topRight" activeCell="B11" sqref="B11:AV11"/>
      <selection pane="bottomLeft" activeCell="B11" sqref="B11:AV11"/>
      <selection pane="bottomRight" activeCell="B11" sqref="B11:AV11"/>
    </sheetView>
  </sheetViews>
  <sheetFormatPr baseColWidth="10" defaultRowHeight="15" x14ac:dyDescent="0.25"/>
  <cols>
    <col min="2" max="2" width="44.28515625" customWidth="1"/>
  </cols>
  <sheetData>
    <row r="1" spans="2:48" ht="79.5" customHeight="1" x14ac:dyDescent="0.25"/>
    <row r="2" spans="2:48" x14ac:dyDescent="0.25">
      <c r="B2" s="6" t="s">
        <v>2</v>
      </c>
    </row>
    <row r="4" spans="2:48" ht="18" customHeight="1" x14ac:dyDescent="0.25">
      <c r="B4" s="16" t="s">
        <v>3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</row>
    <row r="5" spans="2:48" ht="18" customHeight="1" x14ac:dyDescent="0.25">
      <c r="B5" s="16" t="s">
        <v>84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</row>
    <row r="6" spans="2:48" ht="18" customHeight="1" x14ac:dyDescent="0.25">
      <c r="B6" s="16" t="s">
        <v>83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</row>
    <row r="7" spans="2:48" ht="18" customHeight="1" x14ac:dyDescent="0.25">
      <c r="B7" s="16" t="s">
        <v>1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</row>
    <row r="8" spans="2:48" ht="15.75" customHeight="1" x14ac:dyDescent="0.3">
      <c r="B8" s="7"/>
    </row>
    <row r="9" spans="2:48" ht="21.75" customHeight="1" x14ac:dyDescent="0.25">
      <c r="B9" s="17" t="s">
        <v>55</v>
      </c>
      <c r="C9" s="15" t="s">
        <v>5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 t="s">
        <v>6</v>
      </c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</row>
    <row r="10" spans="2:48" ht="21.75" customHeight="1" x14ac:dyDescent="0.25">
      <c r="B10" s="18"/>
      <c r="C10" s="8">
        <v>1990</v>
      </c>
      <c r="D10" s="8">
        <v>1991</v>
      </c>
      <c r="E10" s="8">
        <v>1992</v>
      </c>
      <c r="F10" s="8">
        <v>1993</v>
      </c>
      <c r="G10" s="8">
        <v>1994</v>
      </c>
      <c r="H10" s="8">
        <v>1995</v>
      </c>
      <c r="I10" s="8">
        <v>1996</v>
      </c>
      <c r="J10" s="8">
        <v>1997</v>
      </c>
      <c r="K10" s="8">
        <v>1998</v>
      </c>
      <c r="L10" s="8">
        <v>1999</v>
      </c>
      <c r="M10" s="8">
        <v>2000</v>
      </c>
      <c r="N10" s="8">
        <v>2001</v>
      </c>
      <c r="O10" s="8">
        <v>2002</v>
      </c>
      <c r="P10" s="8">
        <v>2003</v>
      </c>
      <c r="Q10" s="8">
        <v>2004</v>
      </c>
      <c r="R10" s="8">
        <v>2005</v>
      </c>
      <c r="S10" s="8">
        <v>2006</v>
      </c>
      <c r="T10" s="8">
        <v>2007</v>
      </c>
      <c r="U10" s="8">
        <v>2008</v>
      </c>
      <c r="V10" s="8">
        <v>2009</v>
      </c>
      <c r="W10" s="8">
        <v>2010</v>
      </c>
      <c r="X10" s="8">
        <v>2011</v>
      </c>
      <c r="Y10" s="8">
        <v>2012</v>
      </c>
      <c r="Z10" s="8">
        <v>2013</v>
      </c>
      <c r="AA10" s="8">
        <v>2014</v>
      </c>
      <c r="AB10" s="8">
        <v>2015</v>
      </c>
      <c r="AC10" s="8">
        <v>2016</v>
      </c>
      <c r="AD10" s="8">
        <v>2017</v>
      </c>
      <c r="AE10" s="8">
        <v>2018</v>
      </c>
      <c r="AF10" s="8">
        <v>2019</v>
      </c>
      <c r="AG10" s="8">
        <v>2020</v>
      </c>
      <c r="AH10" s="8">
        <v>2021</v>
      </c>
      <c r="AI10" s="8">
        <v>2022</v>
      </c>
      <c r="AJ10" s="8">
        <v>2023</v>
      </c>
      <c r="AK10" s="8">
        <v>2024</v>
      </c>
      <c r="AL10" s="8">
        <v>2025</v>
      </c>
      <c r="AM10" s="8">
        <v>2026</v>
      </c>
      <c r="AN10" s="8">
        <v>2027</v>
      </c>
      <c r="AO10" s="8">
        <v>2028</v>
      </c>
      <c r="AP10" s="8">
        <v>2029</v>
      </c>
      <c r="AQ10" s="8">
        <v>2030</v>
      </c>
      <c r="AR10" s="8">
        <v>2031</v>
      </c>
      <c r="AS10" s="8">
        <v>2032</v>
      </c>
      <c r="AT10" s="8">
        <v>2033</v>
      </c>
      <c r="AU10" s="8">
        <v>2034</v>
      </c>
      <c r="AV10" s="8">
        <v>2035</v>
      </c>
    </row>
    <row r="11" spans="2:48" ht="31.5" customHeight="1" x14ac:dyDescent="0.25">
      <c r="B11" s="14" t="s">
        <v>56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</row>
    <row r="12" spans="2:48" ht="17.25" customHeight="1" x14ac:dyDescent="0.3">
      <c r="B12" s="3" t="s">
        <v>58</v>
      </c>
      <c r="C12" s="4">
        <v>3835</v>
      </c>
      <c r="D12" s="4">
        <v>3844</v>
      </c>
      <c r="E12" s="4">
        <v>3846</v>
      </c>
      <c r="F12" s="4">
        <v>3836</v>
      </c>
      <c r="G12" s="4">
        <v>3817</v>
      </c>
      <c r="H12" s="4">
        <v>3792</v>
      </c>
      <c r="I12" s="4">
        <v>3765</v>
      </c>
      <c r="J12" s="4">
        <v>3736</v>
      </c>
      <c r="K12" s="4">
        <v>3702</v>
      </c>
      <c r="L12" s="4">
        <v>3669</v>
      </c>
      <c r="M12" s="4">
        <v>3645</v>
      </c>
      <c r="N12" s="4">
        <v>3610</v>
      </c>
      <c r="O12" s="4">
        <v>3611</v>
      </c>
      <c r="P12" s="4">
        <v>3639</v>
      </c>
      <c r="Q12" s="4">
        <v>3681</v>
      </c>
      <c r="R12" s="4">
        <v>3712</v>
      </c>
      <c r="S12" s="4">
        <v>3764</v>
      </c>
      <c r="T12" s="4">
        <v>3827</v>
      </c>
      <c r="U12" s="4">
        <v>3884</v>
      </c>
      <c r="V12" s="4">
        <v>3941</v>
      </c>
      <c r="W12" s="4">
        <v>4170</v>
      </c>
      <c r="X12" s="4">
        <v>4253</v>
      </c>
      <c r="Y12" s="4">
        <v>4336</v>
      </c>
      <c r="Z12" s="4">
        <v>4410</v>
      </c>
      <c r="AA12" s="4">
        <v>4482</v>
      </c>
      <c r="AB12" s="4">
        <v>4570</v>
      </c>
      <c r="AC12" s="4">
        <v>4640</v>
      </c>
      <c r="AD12" s="4">
        <v>4709</v>
      </c>
      <c r="AE12" s="4">
        <v>4885</v>
      </c>
      <c r="AF12" s="4">
        <v>5106</v>
      </c>
      <c r="AG12" s="4">
        <v>6027</v>
      </c>
      <c r="AH12" s="4">
        <v>6541</v>
      </c>
      <c r="AI12" s="4">
        <v>5044</v>
      </c>
      <c r="AJ12" s="4">
        <v>4760</v>
      </c>
      <c r="AK12" s="4">
        <v>4758</v>
      </c>
      <c r="AL12" s="4">
        <v>4767</v>
      </c>
      <c r="AM12" s="4">
        <v>4786</v>
      </c>
      <c r="AN12" s="4">
        <v>4816</v>
      </c>
      <c r="AO12" s="4">
        <v>4855</v>
      </c>
      <c r="AP12" s="4">
        <v>4901</v>
      </c>
      <c r="AQ12" s="4">
        <v>4952</v>
      </c>
      <c r="AR12" s="4">
        <v>5012</v>
      </c>
      <c r="AS12" s="4">
        <v>5074</v>
      </c>
      <c r="AT12" s="4">
        <v>5139</v>
      </c>
      <c r="AU12" s="4">
        <v>5208</v>
      </c>
      <c r="AV12" s="4">
        <v>5280</v>
      </c>
    </row>
    <row r="15" spans="2:48" ht="31.5" customHeight="1" x14ac:dyDescent="0.25">
      <c r="B15" s="14" t="s">
        <v>57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</row>
  </sheetData>
  <mergeCells count="9">
    <mergeCell ref="B4:R4"/>
    <mergeCell ref="B5:R5"/>
    <mergeCell ref="B6:R6"/>
    <mergeCell ref="B7:R7"/>
    <mergeCell ref="B9:B10"/>
    <mergeCell ref="C9:AI9"/>
    <mergeCell ref="B15:AV15"/>
    <mergeCell ref="AJ9:AV9"/>
    <mergeCell ref="B11:AV11"/>
  </mergeCells>
  <hyperlinks>
    <hyperlink ref="B2" location="índice!A1" display="Índice" xr:uid="{00000000-0004-0000-0100-000000000000}"/>
  </hyperlinks>
  <pageMargins left="0.7" right="0.7" top="0.75" bottom="0.75" header="0.3" footer="0.3"/>
  <pageSetup paperSize="9" orientation="portrait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B1:AV15"/>
  <sheetViews>
    <sheetView showGridLines="0" zoomScale="85" zoomScaleNormal="85" workbookViewId="0">
      <pane xSplit="2" ySplit="10" topLeftCell="C11" activePane="bottomRight" state="frozen"/>
      <selection activeCell="B11" sqref="B11:AV11"/>
      <selection pane="topRight" activeCell="B11" sqref="B11:AV11"/>
      <selection pane="bottomLeft" activeCell="B11" sqref="B11:AV11"/>
      <selection pane="bottomRight" activeCell="B11" sqref="B11:AV11"/>
    </sheetView>
  </sheetViews>
  <sheetFormatPr baseColWidth="10" defaultRowHeight="15" x14ac:dyDescent="0.25"/>
  <cols>
    <col min="2" max="2" width="44.28515625" customWidth="1"/>
  </cols>
  <sheetData>
    <row r="1" spans="2:48" ht="79.5" customHeight="1" x14ac:dyDescent="0.25"/>
    <row r="2" spans="2:48" x14ac:dyDescent="0.25">
      <c r="B2" s="6" t="s">
        <v>2</v>
      </c>
    </row>
    <row r="4" spans="2:48" ht="18" customHeight="1" x14ac:dyDescent="0.25">
      <c r="B4" s="16" t="s">
        <v>75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</row>
    <row r="5" spans="2:48" ht="18" customHeight="1" x14ac:dyDescent="0.25">
      <c r="B5" s="16" t="s">
        <v>84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</row>
    <row r="6" spans="2:48" ht="18" customHeight="1" x14ac:dyDescent="0.25">
      <c r="B6" s="16" t="s">
        <v>83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</row>
    <row r="7" spans="2:48" ht="18" customHeight="1" x14ac:dyDescent="0.25">
      <c r="B7" s="16" t="s">
        <v>24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</row>
    <row r="8" spans="2:48" ht="15.75" customHeight="1" x14ac:dyDescent="0.3">
      <c r="B8" s="7"/>
    </row>
    <row r="9" spans="2:48" ht="21.75" customHeight="1" x14ac:dyDescent="0.25">
      <c r="B9" s="17" t="s">
        <v>55</v>
      </c>
      <c r="C9" s="15" t="s">
        <v>5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 t="s">
        <v>6</v>
      </c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</row>
    <row r="10" spans="2:48" ht="21.75" customHeight="1" x14ac:dyDescent="0.25">
      <c r="B10" s="18"/>
      <c r="C10" s="8">
        <v>1990</v>
      </c>
      <c r="D10" s="8">
        <v>1991</v>
      </c>
      <c r="E10" s="8">
        <v>1992</v>
      </c>
      <c r="F10" s="8">
        <v>1993</v>
      </c>
      <c r="G10" s="8">
        <v>1994</v>
      </c>
      <c r="H10" s="8">
        <v>1995</v>
      </c>
      <c r="I10" s="8">
        <v>1996</v>
      </c>
      <c r="J10" s="8">
        <v>1997</v>
      </c>
      <c r="K10" s="8">
        <v>1998</v>
      </c>
      <c r="L10" s="8">
        <v>1999</v>
      </c>
      <c r="M10" s="8">
        <v>2000</v>
      </c>
      <c r="N10" s="8">
        <v>2001</v>
      </c>
      <c r="O10" s="8">
        <v>2002</v>
      </c>
      <c r="P10" s="8">
        <v>2003</v>
      </c>
      <c r="Q10" s="8">
        <v>2004</v>
      </c>
      <c r="R10" s="8">
        <v>2005</v>
      </c>
      <c r="S10" s="8">
        <v>2006</v>
      </c>
      <c r="T10" s="8">
        <v>2007</v>
      </c>
      <c r="U10" s="8">
        <v>2008</v>
      </c>
      <c r="V10" s="8">
        <v>2009</v>
      </c>
      <c r="W10" s="8">
        <v>2010</v>
      </c>
      <c r="X10" s="8">
        <v>2011</v>
      </c>
      <c r="Y10" s="8">
        <v>2012</v>
      </c>
      <c r="Z10" s="8">
        <v>2013</v>
      </c>
      <c r="AA10" s="8">
        <v>2014</v>
      </c>
      <c r="AB10" s="8">
        <v>2015</v>
      </c>
      <c r="AC10" s="8">
        <v>2016</v>
      </c>
      <c r="AD10" s="8">
        <v>2017</v>
      </c>
      <c r="AE10" s="8">
        <v>2018</v>
      </c>
      <c r="AF10" s="8">
        <v>2019</v>
      </c>
      <c r="AG10" s="8">
        <v>2020</v>
      </c>
      <c r="AH10" s="8">
        <v>2021</v>
      </c>
      <c r="AI10" s="8">
        <v>2022</v>
      </c>
      <c r="AJ10" s="8">
        <v>2023</v>
      </c>
      <c r="AK10" s="8">
        <v>2024</v>
      </c>
      <c r="AL10" s="8">
        <v>2025</v>
      </c>
      <c r="AM10" s="8">
        <v>2026</v>
      </c>
      <c r="AN10" s="8">
        <v>2027</v>
      </c>
      <c r="AO10" s="8">
        <v>2028</v>
      </c>
      <c r="AP10" s="8">
        <v>2029</v>
      </c>
      <c r="AQ10" s="8">
        <v>2030</v>
      </c>
      <c r="AR10" s="8">
        <v>2031</v>
      </c>
      <c r="AS10" s="8">
        <v>2032</v>
      </c>
      <c r="AT10" s="8">
        <v>2033</v>
      </c>
      <c r="AU10" s="8">
        <v>2034</v>
      </c>
      <c r="AV10" s="8">
        <v>2035</v>
      </c>
    </row>
    <row r="11" spans="2:48" ht="31.5" customHeight="1" x14ac:dyDescent="0.25">
      <c r="B11" s="14" t="s">
        <v>56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</row>
    <row r="12" spans="2:48" ht="17.25" customHeight="1" x14ac:dyDescent="0.3">
      <c r="B12" s="3" t="s">
        <v>58</v>
      </c>
      <c r="C12" s="4">
        <v>340</v>
      </c>
      <c r="D12" s="4">
        <v>339</v>
      </c>
      <c r="E12" s="4">
        <v>339</v>
      </c>
      <c r="F12" s="4">
        <v>339</v>
      </c>
      <c r="G12" s="4">
        <v>338</v>
      </c>
      <c r="H12" s="4">
        <v>337</v>
      </c>
      <c r="I12" s="4">
        <v>337</v>
      </c>
      <c r="J12" s="4">
        <v>337</v>
      </c>
      <c r="K12" s="4">
        <v>337</v>
      </c>
      <c r="L12" s="4">
        <v>337</v>
      </c>
      <c r="M12" s="4">
        <v>340</v>
      </c>
      <c r="N12" s="4">
        <v>339</v>
      </c>
      <c r="O12" s="4">
        <v>346</v>
      </c>
      <c r="P12" s="4">
        <v>355</v>
      </c>
      <c r="Q12" s="4">
        <v>364</v>
      </c>
      <c r="R12" s="4">
        <v>383</v>
      </c>
      <c r="S12" s="4">
        <v>393</v>
      </c>
      <c r="T12" s="4">
        <v>405</v>
      </c>
      <c r="U12" s="4">
        <v>416</v>
      </c>
      <c r="V12" s="4">
        <v>427</v>
      </c>
      <c r="W12" s="4">
        <v>438</v>
      </c>
      <c r="X12" s="4">
        <v>458</v>
      </c>
      <c r="Y12" s="4">
        <v>467</v>
      </c>
      <c r="Z12" s="4">
        <v>477</v>
      </c>
      <c r="AA12" s="4">
        <v>487</v>
      </c>
      <c r="AB12" s="4">
        <v>496</v>
      </c>
      <c r="AC12" s="4">
        <v>505</v>
      </c>
      <c r="AD12" s="4">
        <v>512</v>
      </c>
      <c r="AE12" s="4">
        <v>521</v>
      </c>
      <c r="AF12" s="4">
        <v>530</v>
      </c>
      <c r="AG12" s="4">
        <v>651</v>
      </c>
      <c r="AH12" s="4">
        <v>656</v>
      </c>
      <c r="AI12" s="4">
        <v>540</v>
      </c>
      <c r="AJ12" s="4">
        <v>536</v>
      </c>
      <c r="AK12" s="4">
        <v>541</v>
      </c>
      <c r="AL12" s="4">
        <v>548</v>
      </c>
      <c r="AM12" s="4">
        <v>556</v>
      </c>
      <c r="AN12" s="4">
        <v>565</v>
      </c>
      <c r="AO12" s="4">
        <v>574</v>
      </c>
      <c r="AP12" s="4">
        <v>583</v>
      </c>
      <c r="AQ12" s="4">
        <v>594</v>
      </c>
      <c r="AR12" s="4">
        <v>604</v>
      </c>
      <c r="AS12" s="4">
        <v>614</v>
      </c>
      <c r="AT12" s="4">
        <v>625</v>
      </c>
      <c r="AU12" s="4">
        <v>636</v>
      </c>
      <c r="AV12" s="4">
        <v>646</v>
      </c>
    </row>
    <row r="15" spans="2:48" ht="31.5" customHeight="1" x14ac:dyDescent="0.25">
      <c r="B15" s="14" t="s">
        <v>57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</row>
  </sheetData>
  <mergeCells count="9">
    <mergeCell ref="B4:R4"/>
    <mergeCell ref="B5:R5"/>
    <mergeCell ref="B6:R6"/>
    <mergeCell ref="B7:R7"/>
    <mergeCell ref="B9:B10"/>
    <mergeCell ref="C9:AI9"/>
    <mergeCell ref="B15:AV15"/>
    <mergeCell ref="AJ9:AV9"/>
    <mergeCell ref="B11:AV11"/>
  </mergeCells>
  <hyperlinks>
    <hyperlink ref="B2" location="índice!A1" display="Índice" xr:uid="{00000000-0004-0000-1300-000000000000}"/>
  </hyperlinks>
  <pageMargins left="0.7" right="0.7" top="0.75" bottom="0.75" header="0.3" footer="0.3"/>
  <pageSetup paperSize="9" orientation="portrait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B1:AV15"/>
  <sheetViews>
    <sheetView showGridLines="0" zoomScale="85" zoomScaleNormal="85" workbookViewId="0">
      <pane xSplit="2" ySplit="10" topLeftCell="C11" activePane="bottomRight" state="frozen"/>
      <selection activeCell="B11" sqref="B11:AV11"/>
      <selection pane="topRight" activeCell="B11" sqref="B11:AV11"/>
      <selection pane="bottomLeft" activeCell="B11" sqref="B11:AV11"/>
      <selection pane="bottomRight" activeCell="B11" sqref="B11:AV11"/>
    </sheetView>
  </sheetViews>
  <sheetFormatPr baseColWidth="10" defaultRowHeight="15" x14ac:dyDescent="0.25"/>
  <cols>
    <col min="2" max="2" width="44.28515625" customWidth="1"/>
  </cols>
  <sheetData>
    <row r="1" spans="2:48" ht="79.5" customHeight="1" x14ac:dyDescent="0.25"/>
    <row r="2" spans="2:48" x14ac:dyDescent="0.25">
      <c r="B2" s="6" t="s">
        <v>2</v>
      </c>
    </row>
    <row r="4" spans="2:48" ht="18" customHeight="1" x14ac:dyDescent="0.25">
      <c r="B4" s="16" t="s">
        <v>76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</row>
    <row r="5" spans="2:48" ht="18" customHeight="1" x14ac:dyDescent="0.25">
      <c r="B5" s="16" t="s">
        <v>84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</row>
    <row r="6" spans="2:48" ht="18" customHeight="1" x14ac:dyDescent="0.25">
      <c r="B6" s="16" t="s">
        <v>83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</row>
    <row r="7" spans="2:48" ht="18" customHeight="1" x14ac:dyDescent="0.25">
      <c r="B7" s="16" t="s">
        <v>25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</row>
    <row r="8" spans="2:48" ht="15.75" customHeight="1" x14ac:dyDescent="0.3">
      <c r="B8" s="7"/>
    </row>
    <row r="9" spans="2:48" ht="21.75" customHeight="1" x14ac:dyDescent="0.25">
      <c r="B9" s="17" t="s">
        <v>55</v>
      </c>
      <c r="C9" s="15" t="s">
        <v>5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 t="s">
        <v>6</v>
      </c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</row>
    <row r="10" spans="2:48" ht="21.75" customHeight="1" x14ac:dyDescent="0.25">
      <c r="B10" s="18"/>
      <c r="C10" s="8">
        <v>1990</v>
      </c>
      <c r="D10" s="8">
        <v>1991</v>
      </c>
      <c r="E10" s="8">
        <v>1992</v>
      </c>
      <c r="F10" s="8">
        <v>1993</v>
      </c>
      <c r="G10" s="8">
        <v>1994</v>
      </c>
      <c r="H10" s="8">
        <v>1995</v>
      </c>
      <c r="I10" s="8">
        <v>1996</v>
      </c>
      <c r="J10" s="8">
        <v>1997</v>
      </c>
      <c r="K10" s="8">
        <v>1998</v>
      </c>
      <c r="L10" s="8">
        <v>1999</v>
      </c>
      <c r="M10" s="8">
        <v>2000</v>
      </c>
      <c r="N10" s="8">
        <v>2001</v>
      </c>
      <c r="O10" s="8">
        <v>2002</v>
      </c>
      <c r="P10" s="8">
        <v>2003</v>
      </c>
      <c r="Q10" s="8">
        <v>2004</v>
      </c>
      <c r="R10" s="8">
        <v>2005</v>
      </c>
      <c r="S10" s="8">
        <v>2006</v>
      </c>
      <c r="T10" s="8">
        <v>2007</v>
      </c>
      <c r="U10" s="8">
        <v>2008</v>
      </c>
      <c r="V10" s="8">
        <v>2009</v>
      </c>
      <c r="W10" s="8">
        <v>2010</v>
      </c>
      <c r="X10" s="8">
        <v>2011</v>
      </c>
      <c r="Y10" s="8">
        <v>2012</v>
      </c>
      <c r="Z10" s="8">
        <v>2013</v>
      </c>
      <c r="AA10" s="8">
        <v>2014</v>
      </c>
      <c r="AB10" s="8">
        <v>2015</v>
      </c>
      <c r="AC10" s="8">
        <v>2016</v>
      </c>
      <c r="AD10" s="8">
        <v>2017</v>
      </c>
      <c r="AE10" s="8">
        <v>2018</v>
      </c>
      <c r="AF10" s="8">
        <v>2019</v>
      </c>
      <c r="AG10" s="8">
        <v>2020</v>
      </c>
      <c r="AH10" s="8">
        <v>2021</v>
      </c>
      <c r="AI10" s="8">
        <v>2022</v>
      </c>
      <c r="AJ10" s="8">
        <v>2023</v>
      </c>
      <c r="AK10" s="8">
        <v>2024</v>
      </c>
      <c r="AL10" s="8">
        <v>2025</v>
      </c>
      <c r="AM10" s="8">
        <v>2026</v>
      </c>
      <c r="AN10" s="8">
        <v>2027</v>
      </c>
      <c r="AO10" s="8">
        <v>2028</v>
      </c>
      <c r="AP10" s="8">
        <v>2029</v>
      </c>
      <c r="AQ10" s="8">
        <v>2030</v>
      </c>
      <c r="AR10" s="8">
        <v>2031</v>
      </c>
      <c r="AS10" s="8">
        <v>2032</v>
      </c>
      <c r="AT10" s="8">
        <v>2033</v>
      </c>
      <c r="AU10" s="8">
        <v>2034</v>
      </c>
      <c r="AV10" s="8">
        <v>2035</v>
      </c>
    </row>
    <row r="11" spans="2:48" ht="31.5" customHeight="1" x14ac:dyDescent="0.25">
      <c r="B11" s="14" t="s">
        <v>56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</row>
    <row r="12" spans="2:48" ht="17.25" customHeight="1" x14ac:dyDescent="0.3">
      <c r="B12" s="3" t="s">
        <v>58</v>
      </c>
      <c r="C12" s="4">
        <v>44</v>
      </c>
      <c r="D12" s="4">
        <v>46</v>
      </c>
      <c r="E12" s="4">
        <v>49</v>
      </c>
      <c r="F12" s="4">
        <v>51</v>
      </c>
      <c r="G12" s="4">
        <v>53</v>
      </c>
      <c r="H12" s="4">
        <v>55</v>
      </c>
      <c r="I12" s="4">
        <v>58</v>
      </c>
      <c r="J12" s="4">
        <v>60</v>
      </c>
      <c r="K12" s="4">
        <v>62</v>
      </c>
      <c r="L12" s="4">
        <v>64</v>
      </c>
      <c r="M12" s="4">
        <v>66</v>
      </c>
      <c r="N12" s="4">
        <v>69</v>
      </c>
      <c r="O12" s="4">
        <v>70</v>
      </c>
      <c r="P12" s="4">
        <v>71</v>
      </c>
      <c r="Q12" s="4">
        <v>72</v>
      </c>
      <c r="R12" s="4">
        <v>75</v>
      </c>
      <c r="S12" s="4">
        <v>76</v>
      </c>
      <c r="T12" s="4">
        <v>77</v>
      </c>
      <c r="U12" s="4">
        <v>78</v>
      </c>
      <c r="V12" s="4">
        <v>79</v>
      </c>
      <c r="W12" s="4">
        <v>80</v>
      </c>
      <c r="X12" s="4">
        <v>82</v>
      </c>
      <c r="Y12" s="4">
        <v>83</v>
      </c>
      <c r="Z12" s="4">
        <v>83</v>
      </c>
      <c r="AA12" s="4">
        <v>84</v>
      </c>
      <c r="AB12" s="4">
        <v>84</v>
      </c>
      <c r="AC12" s="4">
        <v>85</v>
      </c>
      <c r="AD12" s="4">
        <v>85</v>
      </c>
      <c r="AE12" s="4">
        <v>86</v>
      </c>
      <c r="AF12" s="4">
        <v>87</v>
      </c>
      <c r="AG12" s="4">
        <v>131</v>
      </c>
      <c r="AH12" s="4">
        <v>131</v>
      </c>
      <c r="AI12" s="4">
        <v>89</v>
      </c>
      <c r="AJ12" s="4">
        <v>88</v>
      </c>
      <c r="AK12" s="4">
        <v>90</v>
      </c>
      <c r="AL12" s="4">
        <v>91</v>
      </c>
      <c r="AM12" s="4">
        <v>92</v>
      </c>
      <c r="AN12" s="4">
        <v>94</v>
      </c>
      <c r="AO12" s="4">
        <v>96</v>
      </c>
      <c r="AP12" s="4">
        <v>97</v>
      </c>
      <c r="AQ12" s="4">
        <v>99</v>
      </c>
      <c r="AR12" s="4">
        <v>101</v>
      </c>
      <c r="AS12" s="4">
        <v>103</v>
      </c>
      <c r="AT12" s="4">
        <v>105</v>
      </c>
      <c r="AU12" s="4">
        <v>107</v>
      </c>
      <c r="AV12" s="4">
        <v>110</v>
      </c>
    </row>
    <row r="15" spans="2:48" ht="31.5" customHeight="1" x14ac:dyDescent="0.25">
      <c r="B15" s="14" t="s">
        <v>57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</row>
  </sheetData>
  <mergeCells count="9">
    <mergeCell ref="B4:R4"/>
    <mergeCell ref="B5:R5"/>
    <mergeCell ref="B6:R6"/>
    <mergeCell ref="B7:R7"/>
    <mergeCell ref="B9:B10"/>
    <mergeCell ref="C9:AI9"/>
    <mergeCell ref="B15:AV15"/>
    <mergeCell ref="AJ9:AV9"/>
    <mergeCell ref="B11:AV11"/>
  </mergeCells>
  <hyperlinks>
    <hyperlink ref="B2" location="índice!A1" display="Índice" xr:uid="{00000000-0004-0000-1400-000000000000}"/>
  </hyperlinks>
  <pageMargins left="0.7" right="0.7" top="0.75" bottom="0.75" header="0.3" footer="0.3"/>
  <pageSetup paperSize="9" orientation="portrait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B1:AV15"/>
  <sheetViews>
    <sheetView showGridLines="0" zoomScale="85" zoomScaleNormal="85" workbookViewId="0">
      <pane xSplit="2" ySplit="10" topLeftCell="C11" activePane="bottomRight" state="frozen"/>
      <selection activeCell="B11" sqref="B11:AV11"/>
      <selection pane="topRight" activeCell="B11" sqref="B11:AV11"/>
      <selection pane="bottomLeft" activeCell="B11" sqref="B11:AV11"/>
      <selection pane="bottomRight" activeCell="B11" sqref="B11:AV11"/>
    </sheetView>
  </sheetViews>
  <sheetFormatPr baseColWidth="10" defaultRowHeight="15" x14ac:dyDescent="0.25"/>
  <cols>
    <col min="2" max="2" width="44.28515625" customWidth="1"/>
  </cols>
  <sheetData>
    <row r="1" spans="2:48" ht="79.5" customHeight="1" x14ac:dyDescent="0.25"/>
    <row r="2" spans="2:48" x14ac:dyDescent="0.25">
      <c r="B2" s="6" t="s">
        <v>2</v>
      </c>
    </row>
    <row r="4" spans="2:48" ht="18" customHeight="1" x14ac:dyDescent="0.25">
      <c r="B4" s="16" t="s">
        <v>77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</row>
    <row r="5" spans="2:48" ht="18" customHeight="1" x14ac:dyDescent="0.25">
      <c r="B5" s="16" t="s">
        <v>84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</row>
    <row r="6" spans="2:48" ht="18" customHeight="1" x14ac:dyDescent="0.25">
      <c r="B6" s="16" t="s">
        <v>83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</row>
    <row r="7" spans="2:48" ht="18" customHeight="1" x14ac:dyDescent="0.25">
      <c r="B7" s="16" t="s">
        <v>26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</row>
    <row r="8" spans="2:48" ht="15.75" customHeight="1" x14ac:dyDescent="0.3">
      <c r="B8" s="7"/>
    </row>
    <row r="9" spans="2:48" ht="21.75" customHeight="1" x14ac:dyDescent="0.25">
      <c r="B9" s="17" t="s">
        <v>55</v>
      </c>
      <c r="C9" s="15" t="s">
        <v>5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 t="s">
        <v>6</v>
      </c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</row>
    <row r="10" spans="2:48" ht="21.75" customHeight="1" x14ac:dyDescent="0.25">
      <c r="B10" s="18"/>
      <c r="C10" s="8">
        <v>1990</v>
      </c>
      <c r="D10" s="8">
        <v>1991</v>
      </c>
      <c r="E10" s="8">
        <v>1992</v>
      </c>
      <c r="F10" s="8">
        <v>1993</v>
      </c>
      <c r="G10" s="8">
        <v>1994</v>
      </c>
      <c r="H10" s="8">
        <v>1995</v>
      </c>
      <c r="I10" s="8">
        <v>1996</v>
      </c>
      <c r="J10" s="8">
        <v>1997</v>
      </c>
      <c r="K10" s="8">
        <v>1998</v>
      </c>
      <c r="L10" s="8">
        <v>1999</v>
      </c>
      <c r="M10" s="8">
        <v>2000</v>
      </c>
      <c r="N10" s="8">
        <v>2001</v>
      </c>
      <c r="O10" s="8">
        <v>2002</v>
      </c>
      <c r="P10" s="8">
        <v>2003</v>
      </c>
      <c r="Q10" s="8">
        <v>2004</v>
      </c>
      <c r="R10" s="8">
        <v>2005</v>
      </c>
      <c r="S10" s="8">
        <v>2006</v>
      </c>
      <c r="T10" s="8">
        <v>2007</v>
      </c>
      <c r="U10" s="8">
        <v>2008</v>
      </c>
      <c r="V10" s="8">
        <v>2009</v>
      </c>
      <c r="W10" s="8">
        <v>2010</v>
      </c>
      <c r="X10" s="8">
        <v>2011</v>
      </c>
      <c r="Y10" s="8">
        <v>2012</v>
      </c>
      <c r="Z10" s="8">
        <v>2013</v>
      </c>
      <c r="AA10" s="8">
        <v>2014</v>
      </c>
      <c r="AB10" s="8">
        <v>2015</v>
      </c>
      <c r="AC10" s="8">
        <v>2016</v>
      </c>
      <c r="AD10" s="8">
        <v>2017</v>
      </c>
      <c r="AE10" s="8">
        <v>2018</v>
      </c>
      <c r="AF10" s="8">
        <v>2019</v>
      </c>
      <c r="AG10" s="8">
        <v>2020</v>
      </c>
      <c r="AH10" s="8">
        <v>2021</v>
      </c>
      <c r="AI10" s="8">
        <v>2022</v>
      </c>
      <c r="AJ10" s="8">
        <v>2023</v>
      </c>
      <c r="AK10" s="8">
        <v>2024</v>
      </c>
      <c r="AL10" s="8">
        <v>2025</v>
      </c>
      <c r="AM10" s="8">
        <v>2026</v>
      </c>
      <c r="AN10" s="8">
        <v>2027</v>
      </c>
      <c r="AO10" s="8">
        <v>2028</v>
      </c>
      <c r="AP10" s="8">
        <v>2029</v>
      </c>
      <c r="AQ10" s="8">
        <v>2030</v>
      </c>
      <c r="AR10" s="8">
        <v>2031</v>
      </c>
      <c r="AS10" s="8">
        <v>2032</v>
      </c>
      <c r="AT10" s="8">
        <v>2033</v>
      </c>
      <c r="AU10" s="8">
        <v>2034</v>
      </c>
      <c r="AV10" s="8">
        <v>2035</v>
      </c>
    </row>
    <row r="11" spans="2:48" ht="31.5" customHeight="1" x14ac:dyDescent="0.25">
      <c r="B11" s="14" t="s">
        <v>56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</row>
    <row r="12" spans="2:48" ht="17.25" customHeight="1" x14ac:dyDescent="0.3">
      <c r="B12" s="3" t="s">
        <v>58</v>
      </c>
      <c r="C12" s="4">
        <v>506</v>
      </c>
      <c r="D12" s="4">
        <v>514</v>
      </c>
      <c r="E12" s="4">
        <v>522</v>
      </c>
      <c r="F12" s="4">
        <v>531</v>
      </c>
      <c r="G12" s="4">
        <v>540</v>
      </c>
      <c r="H12" s="4">
        <v>549</v>
      </c>
      <c r="I12" s="4">
        <v>557</v>
      </c>
      <c r="J12" s="4">
        <v>565</v>
      </c>
      <c r="K12" s="4">
        <v>572</v>
      </c>
      <c r="L12" s="4">
        <v>579</v>
      </c>
      <c r="M12" s="4">
        <v>587</v>
      </c>
      <c r="N12" s="4">
        <v>589</v>
      </c>
      <c r="O12" s="4">
        <v>605</v>
      </c>
      <c r="P12" s="4">
        <v>629</v>
      </c>
      <c r="Q12" s="4">
        <v>653</v>
      </c>
      <c r="R12" s="4">
        <v>694</v>
      </c>
      <c r="S12" s="4">
        <v>720</v>
      </c>
      <c r="T12" s="4">
        <v>747</v>
      </c>
      <c r="U12" s="4">
        <v>773</v>
      </c>
      <c r="V12" s="4">
        <v>800</v>
      </c>
      <c r="W12" s="4">
        <v>828</v>
      </c>
      <c r="X12" s="4">
        <v>838</v>
      </c>
      <c r="Y12" s="4">
        <v>849</v>
      </c>
      <c r="Z12" s="4">
        <v>860</v>
      </c>
      <c r="AA12" s="4">
        <v>869</v>
      </c>
      <c r="AB12" s="4">
        <v>880</v>
      </c>
      <c r="AC12" s="4">
        <v>890</v>
      </c>
      <c r="AD12" s="4">
        <v>898</v>
      </c>
      <c r="AE12" s="4">
        <v>908</v>
      </c>
      <c r="AF12" s="4">
        <v>920</v>
      </c>
      <c r="AG12" s="4">
        <v>1102</v>
      </c>
      <c r="AH12" s="4">
        <v>1109</v>
      </c>
      <c r="AI12" s="4">
        <v>921</v>
      </c>
      <c r="AJ12" s="4">
        <v>915</v>
      </c>
      <c r="AK12" s="4">
        <v>931</v>
      </c>
      <c r="AL12" s="4">
        <v>948</v>
      </c>
      <c r="AM12" s="4">
        <v>967</v>
      </c>
      <c r="AN12" s="4">
        <v>989</v>
      </c>
      <c r="AO12" s="4">
        <v>1011</v>
      </c>
      <c r="AP12" s="4">
        <v>1035</v>
      </c>
      <c r="AQ12" s="4">
        <v>1060</v>
      </c>
      <c r="AR12" s="4">
        <v>1087</v>
      </c>
      <c r="AS12" s="4">
        <v>1114</v>
      </c>
      <c r="AT12" s="4">
        <v>1141</v>
      </c>
      <c r="AU12" s="4">
        <v>1170</v>
      </c>
      <c r="AV12" s="4">
        <v>1199</v>
      </c>
    </row>
    <row r="15" spans="2:48" ht="31.5" customHeight="1" x14ac:dyDescent="0.25">
      <c r="B15" s="14" t="s">
        <v>57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</row>
  </sheetData>
  <mergeCells count="9">
    <mergeCell ref="B4:R4"/>
    <mergeCell ref="B5:R5"/>
    <mergeCell ref="B6:R6"/>
    <mergeCell ref="B7:R7"/>
    <mergeCell ref="B9:B10"/>
    <mergeCell ref="C9:AI9"/>
    <mergeCell ref="B15:AV15"/>
    <mergeCell ref="AJ9:AV9"/>
    <mergeCell ref="B11:AV11"/>
  </mergeCells>
  <hyperlinks>
    <hyperlink ref="B2" location="índice!A1" display="Índice" xr:uid="{00000000-0004-0000-1500-000000000000}"/>
  </hyperlinks>
  <pageMargins left="0.7" right="0.7" top="0.75" bottom="0.75" header="0.3" footer="0.3"/>
  <pageSetup paperSize="9" orientation="portrait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B1:AV15"/>
  <sheetViews>
    <sheetView showGridLines="0" zoomScale="85" zoomScaleNormal="85" workbookViewId="0">
      <pane xSplit="2" ySplit="10" topLeftCell="C11" activePane="bottomRight" state="frozen"/>
      <selection activeCell="B11" sqref="B11:AV11"/>
      <selection pane="topRight" activeCell="B11" sqref="B11:AV11"/>
      <selection pane="bottomLeft" activeCell="B11" sqref="B11:AV11"/>
      <selection pane="bottomRight" activeCell="B11" sqref="B11:AV11"/>
    </sheetView>
  </sheetViews>
  <sheetFormatPr baseColWidth="10" defaultRowHeight="15" x14ac:dyDescent="0.25"/>
  <cols>
    <col min="2" max="2" width="44.28515625" customWidth="1"/>
  </cols>
  <sheetData>
    <row r="1" spans="2:48" ht="79.5" customHeight="1" x14ac:dyDescent="0.25"/>
    <row r="2" spans="2:48" x14ac:dyDescent="0.25">
      <c r="B2" s="6" t="s">
        <v>2</v>
      </c>
    </row>
    <row r="4" spans="2:48" ht="18" customHeight="1" x14ac:dyDescent="0.25">
      <c r="B4" s="16" t="s">
        <v>78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</row>
    <row r="5" spans="2:48" ht="18" customHeight="1" x14ac:dyDescent="0.25">
      <c r="B5" s="16" t="s">
        <v>84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</row>
    <row r="6" spans="2:48" ht="18" customHeight="1" x14ac:dyDescent="0.25">
      <c r="B6" s="16" t="s">
        <v>83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</row>
    <row r="7" spans="2:48" ht="18" customHeight="1" x14ac:dyDescent="0.25">
      <c r="B7" s="16" t="s">
        <v>27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</row>
    <row r="8" spans="2:48" ht="15.75" customHeight="1" x14ac:dyDescent="0.3">
      <c r="B8" s="7"/>
    </row>
    <row r="9" spans="2:48" ht="21.75" customHeight="1" x14ac:dyDescent="0.25">
      <c r="B9" s="17" t="s">
        <v>55</v>
      </c>
      <c r="C9" s="15" t="s">
        <v>5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 t="s">
        <v>6</v>
      </c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</row>
    <row r="10" spans="2:48" ht="21.75" customHeight="1" x14ac:dyDescent="0.25">
      <c r="B10" s="18"/>
      <c r="C10" s="8">
        <v>1990</v>
      </c>
      <c r="D10" s="8">
        <v>1991</v>
      </c>
      <c r="E10" s="8">
        <v>1992</v>
      </c>
      <c r="F10" s="8">
        <v>1993</v>
      </c>
      <c r="G10" s="8">
        <v>1994</v>
      </c>
      <c r="H10" s="8">
        <v>1995</v>
      </c>
      <c r="I10" s="8">
        <v>1996</v>
      </c>
      <c r="J10" s="8">
        <v>1997</v>
      </c>
      <c r="K10" s="8">
        <v>1998</v>
      </c>
      <c r="L10" s="8">
        <v>1999</v>
      </c>
      <c r="M10" s="8">
        <v>2000</v>
      </c>
      <c r="N10" s="8">
        <v>2001</v>
      </c>
      <c r="O10" s="8">
        <v>2002</v>
      </c>
      <c r="P10" s="8">
        <v>2003</v>
      </c>
      <c r="Q10" s="8">
        <v>2004</v>
      </c>
      <c r="R10" s="8">
        <v>2005</v>
      </c>
      <c r="S10" s="8">
        <v>2006</v>
      </c>
      <c r="T10" s="8">
        <v>2007</v>
      </c>
      <c r="U10" s="8">
        <v>2008</v>
      </c>
      <c r="V10" s="8">
        <v>2009</v>
      </c>
      <c r="W10" s="8">
        <v>2010</v>
      </c>
      <c r="X10" s="8">
        <v>2011</v>
      </c>
      <c r="Y10" s="8">
        <v>2012</v>
      </c>
      <c r="Z10" s="8">
        <v>2013</v>
      </c>
      <c r="AA10" s="8">
        <v>2014</v>
      </c>
      <c r="AB10" s="8">
        <v>2015</v>
      </c>
      <c r="AC10" s="8">
        <v>2016</v>
      </c>
      <c r="AD10" s="8">
        <v>2017</v>
      </c>
      <c r="AE10" s="8">
        <v>2018</v>
      </c>
      <c r="AF10" s="8">
        <v>2019</v>
      </c>
      <c r="AG10" s="8">
        <v>2020</v>
      </c>
      <c r="AH10" s="8">
        <v>2021</v>
      </c>
      <c r="AI10" s="8">
        <v>2022</v>
      </c>
      <c r="AJ10" s="8">
        <v>2023</v>
      </c>
      <c r="AK10" s="8">
        <v>2024</v>
      </c>
      <c r="AL10" s="8">
        <v>2025</v>
      </c>
      <c r="AM10" s="8">
        <v>2026</v>
      </c>
      <c r="AN10" s="8">
        <v>2027</v>
      </c>
      <c r="AO10" s="8">
        <v>2028</v>
      </c>
      <c r="AP10" s="8">
        <v>2029</v>
      </c>
      <c r="AQ10" s="8">
        <v>2030</v>
      </c>
      <c r="AR10" s="8">
        <v>2031</v>
      </c>
      <c r="AS10" s="8">
        <v>2032</v>
      </c>
      <c r="AT10" s="8">
        <v>2033</v>
      </c>
      <c r="AU10" s="8">
        <v>2034</v>
      </c>
      <c r="AV10" s="8">
        <v>2035</v>
      </c>
    </row>
    <row r="11" spans="2:48" ht="31.5" customHeight="1" x14ac:dyDescent="0.25">
      <c r="B11" s="14" t="s">
        <v>56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</row>
    <row r="12" spans="2:48" ht="17.25" customHeight="1" x14ac:dyDescent="0.3">
      <c r="B12" s="3" t="s">
        <v>58</v>
      </c>
      <c r="C12" s="4">
        <v>254</v>
      </c>
      <c r="D12" s="4">
        <v>271</v>
      </c>
      <c r="E12" s="4">
        <v>287</v>
      </c>
      <c r="F12" s="4">
        <v>304</v>
      </c>
      <c r="G12" s="4">
        <v>320</v>
      </c>
      <c r="H12" s="4">
        <v>329</v>
      </c>
      <c r="I12" s="4">
        <v>337</v>
      </c>
      <c r="J12" s="4">
        <v>338</v>
      </c>
      <c r="K12" s="4">
        <v>345</v>
      </c>
      <c r="L12" s="4">
        <v>353</v>
      </c>
      <c r="M12" s="4">
        <v>368</v>
      </c>
      <c r="N12" s="4">
        <v>383</v>
      </c>
      <c r="O12" s="4">
        <v>404</v>
      </c>
      <c r="P12" s="4">
        <v>428</v>
      </c>
      <c r="Q12" s="4">
        <v>454</v>
      </c>
      <c r="R12" s="4">
        <v>497</v>
      </c>
      <c r="S12" s="4">
        <v>523</v>
      </c>
      <c r="T12" s="4">
        <v>550</v>
      </c>
      <c r="U12" s="4">
        <v>576</v>
      </c>
      <c r="V12" s="4">
        <v>603</v>
      </c>
      <c r="W12" s="4">
        <v>630</v>
      </c>
      <c r="X12" s="4">
        <v>642</v>
      </c>
      <c r="Y12" s="4">
        <v>654</v>
      </c>
      <c r="Z12" s="4">
        <v>664</v>
      </c>
      <c r="AA12" s="4">
        <v>673</v>
      </c>
      <c r="AB12" s="4">
        <v>681</v>
      </c>
      <c r="AC12" s="4">
        <v>689</v>
      </c>
      <c r="AD12" s="4">
        <v>696</v>
      </c>
      <c r="AE12" s="4">
        <v>704</v>
      </c>
      <c r="AF12" s="4">
        <v>712</v>
      </c>
      <c r="AG12" s="4">
        <v>817</v>
      </c>
      <c r="AH12" s="4">
        <v>858</v>
      </c>
      <c r="AI12" s="4">
        <v>727</v>
      </c>
      <c r="AJ12" s="4">
        <v>728</v>
      </c>
      <c r="AK12" s="4">
        <v>741</v>
      </c>
      <c r="AL12" s="4">
        <v>758</v>
      </c>
      <c r="AM12" s="4">
        <v>774</v>
      </c>
      <c r="AN12" s="4">
        <v>793</v>
      </c>
      <c r="AO12" s="4">
        <v>812</v>
      </c>
      <c r="AP12" s="4">
        <v>831</v>
      </c>
      <c r="AQ12" s="4">
        <v>850</v>
      </c>
      <c r="AR12" s="4">
        <v>871</v>
      </c>
      <c r="AS12" s="4">
        <v>891</v>
      </c>
      <c r="AT12" s="4">
        <v>912</v>
      </c>
      <c r="AU12" s="4">
        <v>932</v>
      </c>
      <c r="AV12" s="4">
        <v>953</v>
      </c>
    </row>
    <row r="15" spans="2:48" ht="31.5" customHeight="1" x14ac:dyDescent="0.25">
      <c r="B15" s="14" t="s">
        <v>57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</row>
  </sheetData>
  <mergeCells count="9">
    <mergeCell ref="B4:R4"/>
    <mergeCell ref="B5:R5"/>
    <mergeCell ref="B6:R6"/>
    <mergeCell ref="B7:R7"/>
    <mergeCell ref="B9:B10"/>
    <mergeCell ref="C9:AI9"/>
    <mergeCell ref="B15:AV15"/>
    <mergeCell ref="AJ9:AV9"/>
    <mergeCell ref="B11:AV11"/>
  </mergeCells>
  <hyperlinks>
    <hyperlink ref="B2" location="índice!A1" display="Índice" xr:uid="{00000000-0004-0000-1600-000000000000}"/>
  </hyperlinks>
  <pageMargins left="0.7" right="0.7" top="0.75" bottom="0.75" header="0.3" footer="0.3"/>
  <pageSetup paperSize="9" orientation="portrait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B1:AV15"/>
  <sheetViews>
    <sheetView showGridLines="0" zoomScale="85" zoomScaleNormal="85" workbookViewId="0">
      <pane xSplit="2" ySplit="10" topLeftCell="C11" activePane="bottomRight" state="frozen"/>
      <selection activeCell="B11" sqref="B11:AV11"/>
      <selection pane="topRight" activeCell="B11" sqref="B11:AV11"/>
      <selection pane="bottomLeft" activeCell="B11" sqref="B11:AV11"/>
      <selection pane="bottomRight" activeCell="B11" sqref="B11:AV11"/>
    </sheetView>
  </sheetViews>
  <sheetFormatPr baseColWidth="10" defaultRowHeight="15" x14ac:dyDescent="0.25"/>
  <cols>
    <col min="2" max="2" width="44.28515625" customWidth="1"/>
  </cols>
  <sheetData>
    <row r="1" spans="2:48" ht="79.5" customHeight="1" x14ac:dyDescent="0.25"/>
    <row r="2" spans="2:48" x14ac:dyDescent="0.25">
      <c r="B2" s="6" t="s">
        <v>2</v>
      </c>
    </row>
    <row r="4" spans="2:48" ht="18" customHeight="1" x14ac:dyDescent="0.25">
      <c r="B4" s="16" t="s">
        <v>80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</row>
    <row r="5" spans="2:48" ht="18" customHeight="1" x14ac:dyDescent="0.25">
      <c r="B5" s="16" t="s">
        <v>84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</row>
    <row r="6" spans="2:48" ht="18" customHeight="1" x14ac:dyDescent="0.25">
      <c r="B6" s="16" t="s">
        <v>83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</row>
    <row r="7" spans="2:48" ht="18" customHeight="1" x14ac:dyDescent="0.25">
      <c r="B7" s="16" t="s">
        <v>79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</row>
    <row r="8" spans="2:48" ht="15.75" customHeight="1" x14ac:dyDescent="0.3">
      <c r="B8" s="7"/>
    </row>
    <row r="9" spans="2:48" ht="21.75" customHeight="1" x14ac:dyDescent="0.25">
      <c r="B9" s="17" t="s">
        <v>55</v>
      </c>
      <c r="C9" s="15" t="s">
        <v>5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 t="s">
        <v>6</v>
      </c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</row>
    <row r="10" spans="2:48" ht="21.75" customHeight="1" x14ac:dyDescent="0.25">
      <c r="B10" s="18"/>
      <c r="C10" s="8">
        <v>1990</v>
      </c>
      <c r="D10" s="8">
        <v>1991</v>
      </c>
      <c r="E10" s="8">
        <v>1992</v>
      </c>
      <c r="F10" s="8">
        <v>1993</v>
      </c>
      <c r="G10" s="8">
        <v>1994</v>
      </c>
      <c r="H10" s="8">
        <v>1995</v>
      </c>
      <c r="I10" s="8">
        <v>1996</v>
      </c>
      <c r="J10" s="8">
        <v>1997</v>
      </c>
      <c r="K10" s="8">
        <v>1998</v>
      </c>
      <c r="L10" s="8">
        <v>1999</v>
      </c>
      <c r="M10" s="8">
        <v>2000</v>
      </c>
      <c r="N10" s="8">
        <v>2001</v>
      </c>
      <c r="O10" s="8">
        <v>2002</v>
      </c>
      <c r="P10" s="8">
        <v>2003</v>
      </c>
      <c r="Q10" s="8">
        <v>2004</v>
      </c>
      <c r="R10" s="8">
        <v>2005</v>
      </c>
      <c r="S10" s="8">
        <v>2006</v>
      </c>
      <c r="T10" s="8">
        <v>2007</v>
      </c>
      <c r="U10" s="8">
        <v>2008</v>
      </c>
      <c r="V10" s="8">
        <v>2009</v>
      </c>
      <c r="W10" s="8">
        <v>2010</v>
      </c>
      <c r="X10" s="8">
        <v>2011</v>
      </c>
      <c r="Y10" s="8">
        <v>2012</v>
      </c>
      <c r="Z10" s="8">
        <v>2013</v>
      </c>
      <c r="AA10" s="8">
        <v>2014</v>
      </c>
      <c r="AB10" s="8">
        <v>2015</v>
      </c>
      <c r="AC10" s="8">
        <v>2016</v>
      </c>
      <c r="AD10" s="8">
        <v>2017</v>
      </c>
      <c r="AE10" s="8">
        <v>2018</v>
      </c>
      <c r="AF10" s="8">
        <v>2019</v>
      </c>
      <c r="AG10" s="8">
        <v>2020</v>
      </c>
      <c r="AH10" s="8">
        <v>2021</v>
      </c>
      <c r="AI10" s="8">
        <v>2022</v>
      </c>
      <c r="AJ10" s="8">
        <v>2023</v>
      </c>
      <c r="AK10" s="8">
        <v>2024</v>
      </c>
      <c r="AL10" s="8">
        <v>2025</v>
      </c>
      <c r="AM10" s="8">
        <v>2026</v>
      </c>
      <c r="AN10" s="8">
        <v>2027</v>
      </c>
      <c r="AO10" s="8">
        <v>2028</v>
      </c>
      <c r="AP10" s="8">
        <v>2029</v>
      </c>
      <c r="AQ10" s="8">
        <v>2030</v>
      </c>
      <c r="AR10" s="8">
        <v>2031</v>
      </c>
      <c r="AS10" s="8">
        <v>2032</v>
      </c>
      <c r="AT10" s="8">
        <v>2033</v>
      </c>
      <c r="AU10" s="8">
        <v>2034</v>
      </c>
      <c r="AV10" s="8">
        <v>2035</v>
      </c>
    </row>
    <row r="11" spans="2:48" ht="31.5" customHeight="1" x14ac:dyDescent="0.25">
      <c r="B11" s="14" t="s">
        <v>56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</row>
    <row r="12" spans="2:48" ht="17.25" customHeight="1" x14ac:dyDescent="0.3">
      <c r="B12" s="3" t="s">
        <v>58</v>
      </c>
      <c r="C12" s="4">
        <v>1333</v>
      </c>
      <c r="D12" s="4">
        <v>1350</v>
      </c>
      <c r="E12" s="4">
        <v>1369</v>
      </c>
      <c r="F12" s="4">
        <v>1386</v>
      </c>
      <c r="G12" s="4">
        <v>1402</v>
      </c>
      <c r="H12" s="4">
        <v>1420</v>
      </c>
      <c r="I12" s="4">
        <v>1437</v>
      </c>
      <c r="J12" s="4">
        <v>1454</v>
      </c>
      <c r="K12" s="4">
        <v>1470</v>
      </c>
      <c r="L12" s="4">
        <v>1487</v>
      </c>
      <c r="M12" s="4">
        <v>1505</v>
      </c>
      <c r="N12" s="4">
        <v>1519</v>
      </c>
      <c r="O12" s="4">
        <v>1558</v>
      </c>
      <c r="P12" s="4">
        <v>1600</v>
      </c>
      <c r="Q12" s="4">
        <v>1647</v>
      </c>
      <c r="R12" s="4">
        <v>1720</v>
      </c>
      <c r="S12" s="4">
        <v>1774</v>
      </c>
      <c r="T12" s="4">
        <v>1833</v>
      </c>
      <c r="U12" s="4">
        <v>1892</v>
      </c>
      <c r="V12" s="4">
        <v>1953</v>
      </c>
      <c r="W12" s="4">
        <v>2015</v>
      </c>
      <c r="X12" s="4">
        <v>2076</v>
      </c>
      <c r="Y12" s="4">
        <v>2141</v>
      </c>
      <c r="Z12" s="4">
        <v>2207</v>
      </c>
      <c r="AA12" s="4">
        <v>2271</v>
      </c>
      <c r="AB12" s="4">
        <v>2335</v>
      </c>
      <c r="AC12" s="4">
        <v>2394</v>
      </c>
      <c r="AD12" s="4">
        <v>2444</v>
      </c>
      <c r="AE12" s="4">
        <v>2499</v>
      </c>
      <c r="AF12" s="4">
        <v>2557</v>
      </c>
      <c r="AG12" s="4">
        <v>3645</v>
      </c>
      <c r="AH12" s="4">
        <v>3188</v>
      </c>
      <c r="AI12" s="4">
        <v>2587</v>
      </c>
      <c r="AJ12" s="4">
        <v>2564</v>
      </c>
      <c r="AK12" s="4">
        <v>2587</v>
      </c>
      <c r="AL12" s="4">
        <v>2622</v>
      </c>
      <c r="AM12" s="4">
        <v>2658</v>
      </c>
      <c r="AN12" s="4">
        <v>2702</v>
      </c>
      <c r="AO12" s="4">
        <v>2749</v>
      </c>
      <c r="AP12" s="4">
        <v>2799</v>
      </c>
      <c r="AQ12" s="4">
        <v>2853</v>
      </c>
      <c r="AR12" s="4">
        <v>2910</v>
      </c>
      <c r="AS12" s="4">
        <v>2968</v>
      </c>
      <c r="AT12" s="4">
        <v>3029</v>
      </c>
      <c r="AU12" s="4">
        <v>3090</v>
      </c>
      <c r="AV12" s="4">
        <v>3155</v>
      </c>
    </row>
    <row r="15" spans="2:48" ht="31.5" customHeight="1" x14ac:dyDescent="0.25">
      <c r="B15" s="14" t="s">
        <v>57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</row>
  </sheetData>
  <mergeCells count="9">
    <mergeCell ref="B4:R4"/>
    <mergeCell ref="B5:R5"/>
    <mergeCell ref="B6:R6"/>
    <mergeCell ref="B7:R7"/>
    <mergeCell ref="B9:B10"/>
    <mergeCell ref="C9:AI9"/>
    <mergeCell ref="B15:AV15"/>
    <mergeCell ref="AJ9:AV9"/>
    <mergeCell ref="B11:AV11"/>
  </mergeCells>
  <hyperlinks>
    <hyperlink ref="B2" location="índice!A1" display="Índice" xr:uid="{00000000-0004-0000-1700-000000000000}"/>
  </hyperlinks>
  <pageMargins left="0.7" right="0.7" top="0.75" bottom="0.75" header="0.3" footer="0.3"/>
  <pageSetup paperSize="9" orientation="portrait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B1:AV15"/>
  <sheetViews>
    <sheetView showGridLines="0" zoomScale="85" zoomScaleNormal="85" workbookViewId="0">
      <pane xSplit="2" ySplit="10" topLeftCell="C11" activePane="bottomRight" state="frozen"/>
      <selection activeCell="J39" sqref="J39"/>
      <selection pane="topRight" activeCell="J39" sqref="J39"/>
      <selection pane="bottomLeft" activeCell="J39" sqref="J39"/>
      <selection pane="bottomRight" activeCell="B11" sqref="B11:AV11"/>
    </sheetView>
  </sheetViews>
  <sheetFormatPr baseColWidth="10" defaultRowHeight="15" x14ac:dyDescent="0.25"/>
  <cols>
    <col min="2" max="2" width="44.28515625" customWidth="1"/>
  </cols>
  <sheetData>
    <row r="1" spans="2:48" ht="79.5" customHeight="1" x14ac:dyDescent="0.25"/>
    <row r="2" spans="2:48" x14ac:dyDescent="0.25">
      <c r="B2" s="6" t="s">
        <v>2</v>
      </c>
    </row>
    <row r="4" spans="2:48" ht="18" customHeight="1" x14ac:dyDescent="0.25">
      <c r="B4" s="16" t="s">
        <v>81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</row>
    <row r="5" spans="2:48" ht="18" customHeight="1" x14ac:dyDescent="0.25">
      <c r="B5" s="16" t="s">
        <v>84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</row>
    <row r="6" spans="2:48" ht="18" customHeight="1" x14ac:dyDescent="0.25">
      <c r="B6" s="16" t="s">
        <v>83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</row>
    <row r="7" spans="2:48" ht="18" customHeight="1" x14ac:dyDescent="0.25">
      <c r="B7" s="16" t="s">
        <v>28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</row>
    <row r="8" spans="2:48" ht="15.75" customHeight="1" x14ac:dyDescent="0.3">
      <c r="B8" s="7"/>
    </row>
    <row r="9" spans="2:48" ht="21.75" customHeight="1" x14ac:dyDescent="0.25">
      <c r="B9" s="17" t="s">
        <v>55</v>
      </c>
      <c r="C9" s="15" t="s">
        <v>5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 t="s">
        <v>6</v>
      </c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</row>
    <row r="10" spans="2:48" ht="21.75" customHeight="1" x14ac:dyDescent="0.25">
      <c r="B10" s="18"/>
      <c r="C10" s="8">
        <v>1990</v>
      </c>
      <c r="D10" s="8">
        <v>1991</v>
      </c>
      <c r="E10" s="8">
        <v>1992</v>
      </c>
      <c r="F10" s="8">
        <v>1993</v>
      </c>
      <c r="G10" s="8">
        <v>1994</v>
      </c>
      <c r="H10" s="8">
        <v>1995</v>
      </c>
      <c r="I10" s="8">
        <v>1996</v>
      </c>
      <c r="J10" s="8">
        <v>1997</v>
      </c>
      <c r="K10" s="8">
        <v>1998</v>
      </c>
      <c r="L10" s="8">
        <v>1999</v>
      </c>
      <c r="M10" s="8">
        <v>2000</v>
      </c>
      <c r="N10" s="8">
        <v>2001</v>
      </c>
      <c r="O10" s="8">
        <v>2002</v>
      </c>
      <c r="P10" s="8">
        <v>2003</v>
      </c>
      <c r="Q10" s="8">
        <v>2004</v>
      </c>
      <c r="R10" s="8">
        <v>2005</v>
      </c>
      <c r="S10" s="8">
        <v>2006</v>
      </c>
      <c r="T10" s="8">
        <v>2007</v>
      </c>
      <c r="U10" s="8">
        <v>2008</v>
      </c>
      <c r="V10" s="8">
        <v>2009</v>
      </c>
      <c r="W10" s="8">
        <v>2010</v>
      </c>
      <c r="X10" s="8">
        <v>2011</v>
      </c>
      <c r="Y10" s="8">
        <v>2012</v>
      </c>
      <c r="Z10" s="8">
        <v>2013</v>
      </c>
      <c r="AA10" s="8">
        <v>2014</v>
      </c>
      <c r="AB10" s="8">
        <v>2015</v>
      </c>
      <c r="AC10" s="8">
        <v>2016</v>
      </c>
      <c r="AD10" s="8">
        <v>2017</v>
      </c>
      <c r="AE10" s="8">
        <v>2018</v>
      </c>
      <c r="AF10" s="8">
        <v>2019</v>
      </c>
      <c r="AG10" s="8">
        <v>2020</v>
      </c>
      <c r="AH10" s="8">
        <v>2021</v>
      </c>
      <c r="AI10" s="8">
        <v>2022</v>
      </c>
      <c r="AJ10" s="8">
        <v>2023</v>
      </c>
      <c r="AK10" s="8">
        <v>2024</v>
      </c>
      <c r="AL10" s="8">
        <v>2025</v>
      </c>
      <c r="AM10" s="8">
        <v>2026</v>
      </c>
      <c r="AN10" s="8">
        <v>2027</v>
      </c>
      <c r="AO10" s="8">
        <v>2028</v>
      </c>
      <c r="AP10" s="8">
        <v>2029</v>
      </c>
      <c r="AQ10" s="8">
        <v>2030</v>
      </c>
      <c r="AR10" s="8">
        <v>2031</v>
      </c>
      <c r="AS10" s="8">
        <v>2032</v>
      </c>
      <c r="AT10" s="8">
        <v>2033</v>
      </c>
      <c r="AU10" s="8">
        <v>2034</v>
      </c>
      <c r="AV10" s="8">
        <v>2035</v>
      </c>
    </row>
    <row r="11" spans="2:48" ht="31.5" customHeight="1" x14ac:dyDescent="0.25">
      <c r="B11" s="14" t="s">
        <v>56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</row>
    <row r="12" spans="2:48" ht="17.25" customHeight="1" x14ac:dyDescent="0.3">
      <c r="B12" s="3" t="s">
        <v>58</v>
      </c>
      <c r="C12" s="4">
        <v>1250</v>
      </c>
      <c r="D12" s="4">
        <v>1249</v>
      </c>
      <c r="E12" s="4">
        <v>1250</v>
      </c>
      <c r="F12" s="4">
        <v>1249</v>
      </c>
      <c r="G12" s="4">
        <v>1246</v>
      </c>
      <c r="H12" s="4">
        <v>1243</v>
      </c>
      <c r="I12" s="4">
        <v>1240</v>
      </c>
      <c r="J12" s="4">
        <v>1236</v>
      </c>
      <c r="K12" s="4">
        <v>1230</v>
      </c>
      <c r="L12" s="4">
        <v>1225</v>
      </c>
      <c r="M12" s="4">
        <v>1220</v>
      </c>
      <c r="N12" s="4">
        <v>1214</v>
      </c>
      <c r="O12" s="4">
        <v>1220</v>
      </c>
      <c r="P12" s="4">
        <v>1243</v>
      </c>
      <c r="Q12" s="4">
        <v>1269</v>
      </c>
      <c r="R12" s="4">
        <v>1306</v>
      </c>
      <c r="S12" s="4">
        <v>1338</v>
      </c>
      <c r="T12" s="4">
        <v>1373</v>
      </c>
      <c r="U12" s="4">
        <v>1406</v>
      </c>
      <c r="V12" s="4">
        <v>1441</v>
      </c>
      <c r="W12" s="4">
        <v>1484</v>
      </c>
      <c r="X12" s="4">
        <v>1558</v>
      </c>
      <c r="Y12" s="4">
        <v>1609</v>
      </c>
      <c r="Z12" s="4">
        <v>1660</v>
      </c>
      <c r="AA12" s="4">
        <v>1710</v>
      </c>
      <c r="AB12" s="4">
        <v>1763</v>
      </c>
      <c r="AC12" s="4">
        <v>1814</v>
      </c>
      <c r="AD12" s="4">
        <v>1861</v>
      </c>
      <c r="AE12" s="4">
        <v>1914</v>
      </c>
      <c r="AF12" s="4">
        <v>2137</v>
      </c>
      <c r="AG12" s="4">
        <v>3211</v>
      </c>
      <c r="AH12" s="4">
        <v>2791</v>
      </c>
      <c r="AI12" s="4">
        <v>2275</v>
      </c>
      <c r="AJ12" s="4">
        <v>2182</v>
      </c>
      <c r="AK12" s="4">
        <v>2046</v>
      </c>
      <c r="AL12" s="4">
        <v>2069</v>
      </c>
      <c r="AM12" s="4">
        <v>2093</v>
      </c>
      <c r="AN12" s="4">
        <v>2125</v>
      </c>
      <c r="AO12" s="4">
        <v>2158</v>
      </c>
      <c r="AP12" s="4">
        <v>2195</v>
      </c>
      <c r="AQ12" s="4">
        <v>2234</v>
      </c>
      <c r="AR12" s="4">
        <v>2277</v>
      </c>
      <c r="AS12" s="4">
        <v>2321</v>
      </c>
      <c r="AT12" s="4">
        <v>2367</v>
      </c>
      <c r="AU12" s="4">
        <v>2415</v>
      </c>
      <c r="AV12" s="4">
        <v>2464</v>
      </c>
    </row>
    <row r="15" spans="2:48" ht="31.5" customHeight="1" x14ac:dyDescent="0.25">
      <c r="B15" s="14" t="s">
        <v>57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</row>
  </sheetData>
  <mergeCells count="9">
    <mergeCell ref="B4:R4"/>
    <mergeCell ref="B5:R5"/>
    <mergeCell ref="B6:R6"/>
    <mergeCell ref="B7:R7"/>
    <mergeCell ref="B9:B10"/>
    <mergeCell ref="C9:AI9"/>
    <mergeCell ref="B15:AV15"/>
    <mergeCell ref="AJ9:AV9"/>
    <mergeCell ref="B11:AV11"/>
  </mergeCells>
  <hyperlinks>
    <hyperlink ref="B2" location="índice!A1" display="Índice" xr:uid="{00000000-0004-0000-1800-000000000000}"/>
  </hyperlinks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V15"/>
  <sheetViews>
    <sheetView showGridLines="0" zoomScale="85" zoomScaleNormal="85" workbookViewId="0">
      <pane xSplit="2" ySplit="10" topLeftCell="C11" activePane="bottomRight" state="frozen"/>
      <selection activeCell="B11" sqref="B11:AV11"/>
      <selection pane="topRight" activeCell="B11" sqref="B11:AV11"/>
      <selection pane="bottomLeft" activeCell="B11" sqref="B11:AV11"/>
      <selection pane="bottomRight" activeCell="B11" sqref="B11:AV11"/>
    </sheetView>
  </sheetViews>
  <sheetFormatPr baseColWidth="10" defaultRowHeight="15" x14ac:dyDescent="0.25"/>
  <cols>
    <col min="2" max="2" width="44.28515625" customWidth="1"/>
  </cols>
  <sheetData>
    <row r="1" spans="2:48" ht="79.5" customHeight="1" x14ac:dyDescent="0.25"/>
    <row r="2" spans="2:48" x14ac:dyDescent="0.25">
      <c r="B2" s="6" t="s">
        <v>2</v>
      </c>
    </row>
    <row r="4" spans="2:48" ht="18" customHeight="1" x14ac:dyDescent="0.25">
      <c r="B4" s="16" t="s">
        <v>59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</row>
    <row r="5" spans="2:48" ht="18" customHeight="1" x14ac:dyDescent="0.25">
      <c r="B5" s="16" t="s">
        <v>84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</row>
    <row r="6" spans="2:48" ht="18" customHeight="1" x14ac:dyDescent="0.25">
      <c r="B6" s="16" t="s">
        <v>83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</row>
    <row r="7" spans="2:48" ht="18" customHeight="1" x14ac:dyDescent="0.25">
      <c r="B7" s="16" t="s">
        <v>7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</row>
    <row r="8" spans="2:48" ht="15.75" customHeight="1" x14ac:dyDescent="0.3">
      <c r="B8" s="7"/>
    </row>
    <row r="9" spans="2:48" ht="21.75" customHeight="1" x14ac:dyDescent="0.25">
      <c r="B9" s="17" t="s">
        <v>55</v>
      </c>
      <c r="C9" s="15" t="s">
        <v>5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 t="s">
        <v>6</v>
      </c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</row>
    <row r="10" spans="2:48" ht="21.75" customHeight="1" x14ac:dyDescent="0.25">
      <c r="B10" s="18"/>
      <c r="C10" s="8">
        <v>1990</v>
      </c>
      <c r="D10" s="8">
        <v>1991</v>
      </c>
      <c r="E10" s="8">
        <v>1992</v>
      </c>
      <c r="F10" s="8">
        <v>1993</v>
      </c>
      <c r="G10" s="8">
        <v>1994</v>
      </c>
      <c r="H10" s="8">
        <v>1995</v>
      </c>
      <c r="I10" s="8">
        <v>1996</v>
      </c>
      <c r="J10" s="8">
        <v>1997</v>
      </c>
      <c r="K10" s="8">
        <v>1998</v>
      </c>
      <c r="L10" s="8">
        <v>1999</v>
      </c>
      <c r="M10" s="8">
        <v>2000</v>
      </c>
      <c r="N10" s="8">
        <v>2001</v>
      </c>
      <c r="O10" s="8">
        <v>2002</v>
      </c>
      <c r="P10" s="8">
        <v>2003</v>
      </c>
      <c r="Q10" s="8">
        <v>2004</v>
      </c>
      <c r="R10" s="8">
        <v>2005</v>
      </c>
      <c r="S10" s="8">
        <v>2006</v>
      </c>
      <c r="T10" s="8">
        <v>2007</v>
      </c>
      <c r="U10" s="8">
        <v>2008</v>
      </c>
      <c r="V10" s="8">
        <v>2009</v>
      </c>
      <c r="W10" s="8">
        <v>2010</v>
      </c>
      <c r="X10" s="8">
        <v>2011</v>
      </c>
      <c r="Y10" s="8">
        <v>2012</v>
      </c>
      <c r="Z10" s="8">
        <v>2013</v>
      </c>
      <c r="AA10" s="8">
        <v>2014</v>
      </c>
      <c r="AB10" s="8">
        <v>2015</v>
      </c>
      <c r="AC10" s="8">
        <v>2016</v>
      </c>
      <c r="AD10" s="8">
        <v>2017</v>
      </c>
      <c r="AE10" s="8">
        <v>2018</v>
      </c>
      <c r="AF10" s="8">
        <v>2019</v>
      </c>
      <c r="AG10" s="8">
        <v>2020</v>
      </c>
      <c r="AH10" s="8">
        <v>2021</v>
      </c>
      <c r="AI10" s="8">
        <v>2022</v>
      </c>
      <c r="AJ10" s="8">
        <v>2023</v>
      </c>
      <c r="AK10" s="8">
        <v>2024</v>
      </c>
      <c r="AL10" s="8">
        <v>2025</v>
      </c>
      <c r="AM10" s="8">
        <v>2026</v>
      </c>
      <c r="AN10" s="8">
        <v>2027</v>
      </c>
      <c r="AO10" s="8">
        <v>2028</v>
      </c>
      <c r="AP10" s="8">
        <v>2029</v>
      </c>
      <c r="AQ10" s="8">
        <v>2030</v>
      </c>
      <c r="AR10" s="8">
        <v>2031</v>
      </c>
      <c r="AS10" s="8">
        <v>2032</v>
      </c>
      <c r="AT10" s="8">
        <v>2033</v>
      </c>
      <c r="AU10" s="8">
        <v>2034</v>
      </c>
      <c r="AV10" s="8">
        <v>2035</v>
      </c>
    </row>
    <row r="11" spans="2:48" ht="31.5" customHeight="1" x14ac:dyDescent="0.25">
      <c r="B11" s="14" t="s">
        <v>56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</row>
    <row r="12" spans="2:48" ht="17.25" customHeight="1" x14ac:dyDescent="0.3">
      <c r="B12" s="3" t="s">
        <v>58</v>
      </c>
      <c r="C12" s="4">
        <v>1600</v>
      </c>
      <c r="D12" s="4">
        <v>1595</v>
      </c>
      <c r="E12" s="4">
        <v>1587</v>
      </c>
      <c r="F12" s="4">
        <v>1572</v>
      </c>
      <c r="G12" s="4">
        <v>1554</v>
      </c>
      <c r="H12" s="4">
        <v>1534</v>
      </c>
      <c r="I12" s="4">
        <v>1513</v>
      </c>
      <c r="J12" s="4">
        <v>1492</v>
      </c>
      <c r="K12" s="4">
        <v>1468</v>
      </c>
      <c r="L12" s="4">
        <v>1447</v>
      </c>
      <c r="M12" s="4">
        <v>1432</v>
      </c>
      <c r="N12" s="4">
        <v>1412</v>
      </c>
      <c r="O12" s="4">
        <v>1399</v>
      </c>
      <c r="P12" s="4">
        <v>1389</v>
      </c>
      <c r="Q12" s="4">
        <v>1383</v>
      </c>
      <c r="R12" s="4">
        <v>1370</v>
      </c>
      <c r="S12" s="4">
        <v>1364</v>
      </c>
      <c r="T12" s="4">
        <v>1359</v>
      </c>
      <c r="U12" s="4">
        <v>1353</v>
      </c>
      <c r="V12" s="4">
        <v>1346</v>
      </c>
      <c r="W12" s="4">
        <v>1342</v>
      </c>
      <c r="X12" s="4">
        <v>1341</v>
      </c>
      <c r="Y12" s="4">
        <v>1343</v>
      </c>
      <c r="Z12" s="4">
        <v>1344</v>
      </c>
      <c r="AA12" s="4">
        <v>1345</v>
      </c>
      <c r="AB12" s="4">
        <v>1345</v>
      </c>
      <c r="AC12" s="4">
        <v>1343</v>
      </c>
      <c r="AD12" s="4">
        <v>1338</v>
      </c>
      <c r="AE12" s="4">
        <v>1337</v>
      </c>
      <c r="AF12" s="4">
        <v>1324</v>
      </c>
      <c r="AG12" s="4">
        <v>1796</v>
      </c>
      <c r="AH12" s="4">
        <v>1622</v>
      </c>
      <c r="AI12" s="4">
        <v>1348</v>
      </c>
      <c r="AJ12" s="4">
        <v>1289</v>
      </c>
      <c r="AK12" s="4">
        <v>1290</v>
      </c>
      <c r="AL12" s="4">
        <v>1296</v>
      </c>
      <c r="AM12" s="4">
        <v>1304</v>
      </c>
      <c r="AN12" s="4">
        <v>1314</v>
      </c>
      <c r="AO12" s="4">
        <v>1325</v>
      </c>
      <c r="AP12" s="4">
        <v>1338</v>
      </c>
      <c r="AQ12" s="4">
        <v>1352</v>
      </c>
      <c r="AR12" s="4">
        <v>1367</v>
      </c>
      <c r="AS12" s="4">
        <v>1382</v>
      </c>
      <c r="AT12" s="4">
        <v>1396</v>
      </c>
      <c r="AU12" s="4">
        <v>1411</v>
      </c>
      <c r="AV12" s="4">
        <v>1426</v>
      </c>
    </row>
    <row r="15" spans="2:48" ht="31.5" customHeight="1" x14ac:dyDescent="0.25">
      <c r="B15" s="14" t="s">
        <v>57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</row>
  </sheetData>
  <mergeCells count="9">
    <mergeCell ref="B4:R4"/>
    <mergeCell ref="B5:R5"/>
    <mergeCell ref="B6:R6"/>
    <mergeCell ref="B7:R7"/>
    <mergeCell ref="B9:B10"/>
    <mergeCell ref="C9:AI9"/>
    <mergeCell ref="B15:AV15"/>
    <mergeCell ref="AJ9:AV9"/>
    <mergeCell ref="B11:AV11"/>
  </mergeCells>
  <hyperlinks>
    <hyperlink ref="B2" location="índice!A1" display="Índice" xr:uid="{00000000-0004-0000-0200-000000000000}"/>
  </hyperlinks>
  <pageMargins left="0.7" right="0.7" top="0.75" bottom="0.75" header="0.3" footer="0.3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V15"/>
  <sheetViews>
    <sheetView showGridLines="0" zoomScale="85" zoomScaleNormal="85" workbookViewId="0">
      <pane xSplit="2" ySplit="10" topLeftCell="C11" activePane="bottomRight" state="frozen"/>
      <selection activeCell="B11" sqref="B11:AV11"/>
      <selection pane="topRight" activeCell="B11" sqref="B11:AV11"/>
      <selection pane="bottomLeft" activeCell="B11" sqref="B11:AV11"/>
      <selection pane="bottomRight" activeCell="B11" sqref="B11:AV11"/>
    </sheetView>
  </sheetViews>
  <sheetFormatPr baseColWidth="10" defaultRowHeight="15" x14ac:dyDescent="0.25"/>
  <cols>
    <col min="2" max="2" width="44.28515625" customWidth="1"/>
  </cols>
  <sheetData>
    <row r="1" spans="2:48" ht="79.5" customHeight="1" x14ac:dyDescent="0.25"/>
    <row r="2" spans="2:48" x14ac:dyDescent="0.25">
      <c r="B2" s="6" t="s">
        <v>2</v>
      </c>
    </row>
    <row r="4" spans="2:48" ht="18" customHeight="1" x14ac:dyDescent="0.25">
      <c r="B4" s="16" t="s">
        <v>61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</row>
    <row r="5" spans="2:48" ht="18" customHeight="1" x14ac:dyDescent="0.25">
      <c r="B5" s="16" t="s">
        <v>84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</row>
    <row r="6" spans="2:48" ht="18" customHeight="1" x14ac:dyDescent="0.25">
      <c r="B6" s="16" t="s">
        <v>83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</row>
    <row r="7" spans="2:48" ht="18" customHeight="1" x14ac:dyDescent="0.25">
      <c r="B7" s="16" t="s">
        <v>8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</row>
    <row r="8" spans="2:48" ht="15.75" customHeight="1" x14ac:dyDescent="0.3">
      <c r="B8" s="7"/>
    </row>
    <row r="9" spans="2:48" ht="21.75" customHeight="1" x14ac:dyDescent="0.25">
      <c r="B9" s="17" t="s">
        <v>55</v>
      </c>
      <c r="C9" s="15" t="s">
        <v>5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 t="s">
        <v>6</v>
      </c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</row>
    <row r="10" spans="2:48" ht="21.75" customHeight="1" x14ac:dyDescent="0.25">
      <c r="B10" s="18"/>
      <c r="C10" s="8">
        <v>1990</v>
      </c>
      <c r="D10" s="8">
        <v>1991</v>
      </c>
      <c r="E10" s="8">
        <v>1992</v>
      </c>
      <c r="F10" s="8">
        <v>1993</v>
      </c>
      <c r="G10" s="8">
        <v>1994</v>
      </c>
      <c r="H10" s="8">
        <v>1995</v>
      </c>
      <c r="I10" s="8">
        <v>1996</v>
      </c>
      <c r="J10" s="8">
        <v>1997</v>
      </c>
      <c r="K10" s="8">
        <v>1998</v>
      </c>
      <c r="L10" s="8">
        <v>1999</v>
      </c>
      <c r="M10" s="8">
        <v>2000</v>
      </c>
      <c r="N10" s="8">
        <v>2001</v>
      </c>
      <c r="O10" s="8">
        <v>2002</v>
      </c>
      <c r="P10" s="8">
        <v>2003</v>
      </c>
      <c r="Q10" s="8">
        <v>2004</v>
      </c>
      <c r="R10" s="8">
        <v>2005</v>
      </c>
      <c r="S10" s="8">
        <v>2006</v>
      </c>
      <c r="T10" s="8">
        <v>2007</v>
      </c>
      <c r="U10" s="8">
        <v>2008</v>
      </c>
      <c r="V10" s="8">
        <v>2009</v>
      </c>
      <c r="W10" s="8">
        <v>2010</v>
      </c>
      <c r="X10" s="8">
        <v>2011</v>
      </c>
      <c r="Y10" s="8">
        <v>2012</v>
      </c>
      <c r="Z10" s="8">
        <v>2013</v>
      </c>
      <c r="AA10" s="8">
        <v>2014</v>
      </c>
      <c r="AB10" s="8">
        <v>2015</v>
      </c>
      <c r="AC10" s="8">
        <v>2016</v>
      </c>
      <c r="AD10" s="8">
        <v>2017</v>
      </c>
      <c r="AE10" s="8">
        <v>2018</v>
      </c>
      <c r="AF10" s="8">
        <v>2019</v>
      </c>
      <c r="AG10" s="8">
        <v>2020</v>
      </c>
      <c r="AH10" s="8">
        <v>2021</v>
      </c>
      <c r="AI10" s="8">
        <v>2022</v>
      </c>
      <c r="AJ10" s="8">
        <v>2023</v>
      </c>
      <c r="AK10" s="8">
        <v>2024</v>
      </c>
      <c r="AL10" s="8">
        <v>2025</v>
      </c>
      <c r="AM10" s="8">
        <v>2026</v>
      </c>
      <c r="AN10" s="8">
        <v>2027</v>
      </c>
      <c r="AO10" s="8">
        <v>2028</v>
      </c>
      <c r="AP10" s="8">
        <v>2029</v>
      </c>
      <c r="AQ10" s="8">
        <v>2030</v>
      </c>
      <c r="AR10" s="8">
        <v>2031</v>
      </c>
      <c r="AS10" s="8">
        <v>2032</v>
      </c>
      <c r="AT10" s="8">
        <v>2033</v>
      </c>
      <c r="AU10" s="8">
        <v>2034</v>
      </c>
      <c r="AV10" s="8">
        <v>2035</v>
      </c>
    </row>
    <row r="11" spans="2:48" ht="31.5" customHeight="1" x14ac:dyDescent="0.25">
      <c r="B11" s="14" t="s">
        <v>56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</row>
    <row r="12" spans="2:48" ht="17.25" customHeight="1" x14ac:dyDescent="0.3">
      <c r="B12" s="3" t="s">
        <v>58</v>
      </c>
      <c r="C12" s="4">
        <v>1479</v>
      </c>
      <c r="D12" s="4">
        <v>1462</v>
      </c>
      <c r="E12" s="4">
        <v>1440</v>
      </c>
      <c r="F12" s="4">
        <v>1414</v>
      </c>
      <c r="G12" s="4">
        <v>1383</v>
      </c>
      <c r="H12" s="4">
        <v>1352</v>
      </c>
      <c r="I12" s="4">
        <v>1318</v>
      </c>
      <c r="J12" s="4">
        <v>1285</v>
      </c>
      <c r="K12" s="4">
        <v>1252</v>
      </c>
      <c r="L12" s="4">
        <v>1220</v>
      </c>
      <c r="M12" s="4">
        <v>1192</v>
      </c>
      <c r="N12" s="4">
        <v>1164</v>
      </c>
      <c r="O12" s="4">
        <v>1158</v>
      </c>
      <c r="P12" s="4">
        <v>1156</v>
      </c>
      <c r="Q12" s="4">
        <v>1157</v>
      </c>
      <c r="R12" s="4">
        <v>1161</v>
      </c>
      <c r="S12" s="4">
        <v>1169</v>
      </c>
      <c r="T12" s="4">
        <v>1179</v>
      </c>
      <c r="U12" s="4">
        <v>1187</v>
      </c>
      <c r="V12" s="4">
        <v>1194</v>
      </c>
      <c r="W12" s="4">
        <v>1203</v>
      </c>
      <c r="X12" s="4">
        <v>1218</v>
      </c>
      <c r="Y12" s="4">
        <v>1232</v>
      </c>
      <c r="Z12" s="4">
        <v>1246</v>
      </c>
      <c r="AA12" s="4">
        <v>1259</v>
      </c>
      <c r="AB12" s="4">
        <v>1271</v>
      </c>
      <c r="AC12" s="4">
        <v>1281</v>
      </c>
      <c r="AD12" s="4">
        <v>1288</v>
      </c>
      <c r="AE12" s="4">
        <v>1298</v>
      </c>
      <c r="AF12" s="4">
        <v>1312</v>
      </c>
      <c r="AG12" s="4">
        <v>1591</v>
      </c>
      <c r="AH12" s="4">
        <v>1681</v>
      </c>
      <c r="AI12" s="4">
        <v>1272</v>
      </c>
      <c r="AJ12" s="4">
        <v>1245</v>
      </c>
      <c r="AK12" s="4">
        <v>1237</v>
      </c>
      <c r="AL12" s="4">
        <v>1235</v>
      </c>
      <c r="AM12" s="4">
        <v>1234</v>
      </c>
      <c r="AN12" s="4">
        <v>1237</v>
      </c>
      <c r="AO12" s="4">
        <v>1243</v>
      </c>
      <c r="AP12" s="4">
        <v>1250</v>
      </c>
      <c r="AQ12" s="4">
        <v>1260</v>
      </c>
      <c r="AR12" s="4">
        <v>1271</v>
      </c>
      <c r="AS12" s="4">
        <v>1282</v>
      </c>
      <c r="AT12" s="4">
        <v>1296</v>
      </c>
      <c r="AU12" s="4">
        <v>1310</v>
      </c>
      <c r="AV12" s="4">
        <v>1325</v>
      </c>
    </row>
    <row r="15" spans="2:48" ht="31.5" customHeight="1" x14ac:dyDescent="0.25">
      <c r="B15" s="14" t="s">
        <v>57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</row>
  </sheetData>
  <mergeCells count="9">
    <mergeCell ref="B4:R4"/>
    <mergeCell ref="B5:R5"/>
    <mergeCell ref="B6:R6"/>
    <mergeCell ref="B7:R7"/>
    <mergeCell ref="B9:B10"/>
    <mergeCell ref="C9:AI9"/>
    <mergeCell ref="B15:AV15"/>
    <mergeCell ref="AJ9:AV9"/>
    <mergeCell ref="B11:AV11"/>
  </mergeCells>
  <hyperlinks>
    <hyperlink ref="B2" location="índice!A1" display="Índice" xr:uid="{00000000-0004-0000-0300-000000000000}"/>
  </hyperlinks>
  <pageMargins left="0.7" right="0.7" top="0.75" bottom="0.75" header="0.3" footer="0.3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V15"/>
  <sheetViews>
    <sheetView showGridLines="0" zoomScale="85" zoomScaleNormal="85" workbookViewId="0">
      <pane xSplit="2" ySplit="10" topLeftCell="C11" activePane="bottomRight" state="frozen"/>
      <selection activeCell="B11" sqref="B11:AV11"/>
      <selection pane="topRight" activeCell="B11" sqref="B11:AV11"/>
      <selection pane="bottomLeft" activeCell="B11" sqref="B11:AV11"/>
      <selection pane="bottomRight" activeCell="B11" sqref="B11:AV11"/>
    </sheetView>
  </sheetViews>
  <sheetFormatPr baseColWidth="10" defaultRowHeight="15" x14ac:dyDescent="0.25"/>
  <cols>
    <col min="2" max="2" width="44.28515625" customWidth="1"/>
  </cols>
  <sheetData>
    <row r="1" spans="2:48" ht="79.5" customHeight="1" x14ac:dyDescent="0.25"/>
    <row r="2" spans="2:48" x14ac:dyDescent="0.25">
      <c r="B2" s="6" t="s">
        <v>2</v>
      </c>
    </row>
    <row r="4" spans="2:48" ht="18" customHeight="1" x14ac:dyDescent="0.25">
      <c r="B4" s="16" t="s">
        <v>60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</row>
    <row r="5" spans="2:48" ht="18" customHeight="1" x14ac:dyDescent="0.25">
      <c r="B5" s="16" t="s">
        <v>84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</row>
    <row r="6" spans="2:48" ht="18" customHeight="1" x14ac:dyDescent="0.25">
      <c r="B6" s="16" t="s">
        <v>83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</row>
    <row r="7" spans="2:48" ht="18" customHeight="1" x14ac:dyDescent="0.25">
      <c r="B7" s="16" t="s">
        <v>9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</row>
    <row r="8" spans="2:48" ht="15.75" customHeight="1" x14ac:dyDescent="0.3">
      <c r="B8" s="7"/>
    </row>
    <row r="9" spans="2:48" ht="21.75" customHeight="1" x14ac:dyDescent="0.25">
      <c r="B9" s="17" t="s">
        <v>55</v>
      </c>
      <c r="C9" s="15" t="s">
        <v>5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 t="s">
        <v>6</v>
      </c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</row>
    <row r="10" spans="2:48" ht="21.75" customHeight="1" x14ac:dyDescent="0.25">
      <c r="B10" s="18"/>
      <c r="C10" s="8">
        <v>1990</v>
      </c>
      <c r="D10" s="8">
        <v>1991</v>
      </c>
      <c r="E10" s="8">
        <v>1992</v>
      </c>
      <c r="F10" s="8">
        <v>1993</v>
      </c>
      <c r="G10" s="8">
        <v>1994</v>
      </c>
      <c r="H10" s="8">
        <v>1995</v>
      </c>
      <c r="I10" s="8">
        <v>1996</v>
      </c>
      <c r="J10" s="8">
        <v>1997</v>
      </c>
      <c r="K10" s="8">
        <v>1998</v>
      </c>
      <c r="L10" s="8">
        <v>1999</v>
      </c>
      <c r="M10" s="8">
        <v>2000</v>
      </c>
      <c r="N10" s="8">
        <v>2001</v>
      </c>
      <c r="O10" s="8">
        <v>2002</v>
      </c>
      <c r="P10" s="8">
        <v>2003</v>
      </c>
      <c r="Q10" s="8">
        <v>2004</v>
      </c>
      <c r="R10" s="8">
        <v>2005</v>
      </c>
      <c r="S10" s="8">
        <v>2006</v>
      </c>
      <c r="T10" s="8">
        <v>2007</v>
      </c>
      <c r="U10" s="8">
        <v>2008</v>
      </c>
      <c r="V10" s="8">
        <v>2009</v>
      </c>
      <c r="W10" s="8">
        <v>2010</v>
      </c>
      <c r="X10" s="8">
        <v>2011</v>
      </c>
      <c r="Y10" s="8">
        <v>2012</v>
      </c>
      <c r="Z10" s="8">
        <v>2013</v>
      </c>
      <c r="AA10" s="8">
        <v>2014</v>
      </c>
      <c r="AB10" s="8">
        <v>2015</v>
      </c>
      <c r="AC10" s="8">
        <v>2016</v>
      </c>
      <c r="AD10" s="8">
        <v>2017</v>
      </c>
      <c r="AE10" s="8">
        <v>2018</v>
      </c>
      <c r="AF10" s="8">
        <v>2019</v>
      </c>
      <c r="AG10" s="8">
        <v>2020</v>
      </c>
      <c r="AH10" s="8">
        <v>2021</v>
      </c>
      <c r="AI10" s="8">
        <v>2022</v>
      </c>
      <c r="AJ10" s="8">
        <v>2023</v>
      </c>
      <c r="AK10" s="8">
        <v>2024</v>
      </c>
      <c r="AL10" s="8">
        <v>2025</v>
      </c>
      <c r="AM10" s="8">
        <v>2026</v>
      </c>
      <c r="AN10" s="8">
        <v>2027</v>
      </c>
      <c r="AO10" s="8">
        <v>2028</v>
      </c>
      <c r="AP10" s="8">
        <v>2029</v>
      </c>
      <c r="AQ10" s="8">
        <v>2030</v>
      </c>
      <c r="AR10" s="8">
        <v>2031</v>
      </c>
      <c r="AS10" s="8">
        <v>2032</v>
      </c>
      <c r="AT10" s="8">
        <v>2033</v>
      </c>
      <c r="AU10" s="8">
        <v>2034</v>
      </c>
      <c r="AV10" s="8">
        <v>2035</v>
      </c>
    </row>
    <row r="11" spans="2:48" ht="31.5" customHeight="1" x14ac:dyDescent="0.25">
      <c r="B11" s="14" t="s">
        <v>56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</row>
    <row r="12" spans="2:48" ht="17.25" customHeight="1" x14ac:dyDescent="0.3">
      <c r="B12" s="3" t="s">
        <v>58</v>
      </c>
      <c r="C12" s="4">
        <v>910</v>
      </c>
      <c r="D12" s="4">
        <v>916</v>
      </c>
      <c r="E12" s="4">
        <v>921</v>
      </c>
      <c r="F12" s="4">
        <v>922</v>
      </c>
      <c r="G12" s="4">
        <v>921</v>
      </c>
      <c r="H12" s="4">
        <v>919</v>
      </c>
      <c r="I12" s="4">
        <v>915</v>
      </c>
      <c r="J12" s="4">
        <v>910</v>
      </c>
      <c r="K12" s="4">
        <v>904</v>
      </c>
      <c r="L12" s="4">
        <v>899</v>
      </c>
      <c r="M12" s="4">
        <v>894</v>
      </c>
      <c r="N12" s="4">
        <v>886</v>
      </c>
      <c r="O12" s="4">
        <v>883</v>
      </c>
      <c r="P12" s="4">
        <v>879</v>
      </c>
      <c r="Q12" s="4">
        <v>873</v>
      </c>
      <c r="R12" s="4">
        <v>873</v>
      </c>
      <c r="S12" s="4">
        <v>868</v>
      </c>
      <c r="T12" s="4">
        <v>864</v>
      </c>
      <c r="U12" s="4">
        <v>859</v>
      </c>
      <c r="V12" s="4">
        <v>854</v>
      </c>
      <c r="W12" s="4">
        <v>851</v>
      </c>
      <c r="X12" s="4">
        <v>853</v>
      </c>
      <c r="Y12" s="4">
        <v>859</v>
      </c>
      <c r="Z12" s="4">
        <v>869</v>
      </c>
      <c r="AA12" s="4">
        <v>883</v>
      </c>
      <c r="AB12" s="4">
        <v>903</v>
      </c>
      <c r="AC12" s="4">
        <v>924</v>
      </c>
      <c r="AD12" s="4">
        <v>946</v>
      </c>
      <c r="AE12" s="4">
        <v>969</v>
      </c>
      <c r="AF12" s="4">
        <v>992</v>
      </c>
      <c r="AG12" s="4">
        <v>1236</v>
      </c>
      <c r="AH12" s="4">
        <v>1309</v>
      </c>
      <c r="AI12" s="4">
        <v>994</v>
      </c>
      <c r="AJ12" s="4">
        <v>975</v>
      </c>
      <c r="AK12" s="4">
        <v>974</v>
      </c>
      <c r="AL12" s="4">
        <v>977</v>
      </c>
      <c r="AM12" s="4">
        <v>982</v>
      </c>
      <c r="AN12" s="4">
        <v>990</v>
      </c>
      <c r="AO12" s="4">
        <v>1000</v>
      </c>
      <c r="AP12" s="4">
        <v>1011</v>
      </c>
      <c r="AQ12" s="4">
        <v>1023</v>
      </c>
      <c r="AR12" s="4">
        <v>1037</v>
      </c>
      <c r="AS12" s="4">
        <v>1051</v>
      </c>
      <c r="AT12" s="4">
        <v>1066</v>
      </c>
      <c r="AU12" s="4">
        <v>1082</v>
      </c>
      <c r="AV12" s="4">
        <v>1098</v>
      </c>
    </row>
    <row r="15" spans="2:48" ht="31.5" customHeight="1" x14ac:dyDescent="0.25">
      <c r="B15" s="14" t="s">
        <v>57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</row>
  </sheetData>
  <mergeCells count="9">
    <mergeCell ref="B4:R4"/>
    <mergeCell ref="B5:R5"/>
    <mergeCell ref="B6:R6"/>
    <mergeCell ref="B7:R7"/>
    <mergeCell ref="B9:B10"/>
    <mergeCell ref="C9:AI9"/>
    <mergeCell ref="B15:AV15"/>
    <mergeCell ref="AJ9:AV9"/>
    <mergeCell ref="B11:AV11"/>
  </mergeCells>
  <hyperlinks>
    <hyperlink ref="B2" location="índice!A1" display="Índice" xr:uid="{00000000-0004-0000-0400-000000000000}"/>
  </hyperlinks>
  <pageMargins left="0.7" right="0.7" top="0.75" bottom="0.75" header="0.3" footer="0.3"/>
  <pageSetup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AV15"/>
  <sheetViews>
    <sheetView showGridLines="0" zoomScale="85" zoomScaleNormal="85" workbookViewId="0">
      <pane xSplit="2" ySplit="10" topLeftCell="C11" activePane="bottomRight" state="frozen"/>
      <selection activeCell="B11" sqref="B11:AV11"/>
      <selection pane="topRight" activeCell="B11" sqref="B11:AV11"/>
      <selection pane="bottomLeft" activeCell="B11" sqref="B11:AV11"/>
      <selection pane="bottomRight" activeCell="B11" sqref="B11:AV11"/>
    </sheetView>
  </sheetViews>
  <sheetFormatPr baseColWidth="10" defaultRowHeight="15" x14ac:dyDescent="0.25"/>
  <cols>
    <col min="2" max="2" width="44.28515625" customWidth="1"/>
  </cols>
  <sheetData>
    <row r="1" spans="2:48" ht="79.5" customHeight="1" x14ac:dyDescent="0.25"/>
    <row r="2" spans="2:48" x14ac:dyDescent="0.25">
      <c r="B2" s="6" t="s">
        <v>2</v>
      </c>
    </row>
    <row r="4" spans="2:48" ht="18" customHeight="1" x14ac:dyDescent="0.25">
      <c r="B4" s="16" t="s">
        <v>82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</row>
    <row r="5" spans="2:48" ht="18" customHeight="1" x14ac:dyDescent="0.25">
      <c r="B5" s="16" t="s">
        <v>84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</row>
    <row r="6" spans="2:48" ht="18" customHeight="1" x14ac:dyDescent="0.25">
      <c r="B6" s="16" t="s">
        <v>83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</row>
    <row r="7" spans="2:48" ht="18" customHeight="1" x14ac:dyDescent="0.25">
      <c r="B7" s="16" t="s">
        <v>10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</row>
    <row r="8" spans="2:48" ht="15.75" customHeight="1" x14ac:dyDescent="0.3">
      <c r="B8" s="7"/>
    </row>
    <row r="9" spans="2:48" ht="21.75" customHeight="1" x14ac:dyDescent="0.25">
      <c r="B9" s="17" t="s">
        <v>55</v>
      </c>
      <c r="C9" s="15" t="s">
        <v>5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 t="s">
        <v>6</v>
      </c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</row>
    <row r="10" spans="2:48" ht="21.75" customHeight="1" x14ac:dyDescent="0.25">
      <c r="B10" s="18"/>
      <c r="C10" s="8">
        <v>1990</v>
      </c>
      <c r="D10" s="8">
        <v>1991</v>
      </c>
      <c r="E10" s="8">
        <v>1992</v>
      </c>
      <c r="F10" s="8">
        <v>1993</v>
      </c>
      <c r="G10" s="8">
        <v>1994</v>
      </c>
      <c r="H10" s="8">
        <v>1995</v>
      </c>
      <c r="I10" s="8">
        <v>1996</v>
      </c>
      <c r="J10" s="8">
        <v>1997</v>
      </c>
      <c r="K10" s="8">
        <v>1998</v>
      </c>
      <c r="L10" s="8">
        <v>1999</v>
      </c>
      <c r="M10" s="8">
        <v>2000</v>
      </c>
      <c r="N10" s="8">
        <v>2001</v>
      </c>
      <c r="O10" s="8">
        <v>2002</v>
      </c>
      <c r="P10" s="8">
        <v>2003</v>
      </c>
      <c r="Q10" s="8">
        <v>2004</v>
      </c>
      <c r="R10" s="8">
        <v>2005</v>
      </c>
      <c r="S10" s="8">
        <v>2006</v>
      </c>
      <c r="T10" s="8">
        <v>2007</v>
      </c>
      <c r="U10" s="8">
        <v>2008</v>
      </c>
      <c r="V10" s="8">
        <v>2009</v>
      </c>
      <c r="W10" s="8">
        <v>2010</v>
      </c>
      <c r="X10" s="8">
        <v>2011</v>
      </c>
      <c r="Y10" s="8">
        <v>2012</v>
      </c>
      <c r="Z10" s="8">
        <v>2013</v>
      </c>
      <c r="AA10" s="8">
        <v>2014</v>
      </c>
      <c r="AB10" s="8">
        <v>2015</v>
      </c>
      <c r="AC10" s="8">
        <v>2016</v>
      </c>
      <c r="AD10" s="8">
        <v>2017</v>
      </c>
      <c r="AE10" s="8">
        <v>2018</v>
      </c>
      <c r="AF10" s="8">
        <v>2019</v>
      </c>
      <c r="AG10" s="8">
        <v>2020</v>
      </c>
      <c r="AH10" s="8">
        <v>2021</v>
      </c>
      <c r="AI10" s="8">
        <v>2022</v>
      </c>
      <c r="AJ10" s="8">
        <v>2023</v>
      </c>
      <c r="AK10" s="8">
        <v>2024</v>
      </c>
      <c r="AL10" s="8">
        <v>2025</v>
      </c>
      <c r="AM10" s="8">
        <v>2026</v>
      </c>
      <c r="AN10" s="8">
        <v>2027</v>
      </c>
      <c r="AO10" s="8">
        <v>2028</v>
      </c>
      <c r="AP10" s="8">
        <v>2029</v>
      </c>
      <c r="AQ10" s="8">
        <v>2030</v>
      </c>
      <c r="AR10" s="8">
        <v>2031</v>
      </c>
      <c r="AS10" s="8">
        <v>2032</v>
      </c>
      <c r="AT10" s="8">
        <v>2033</v>
      </c>
      <c r="AU10" s="8">
        <v>2034</v>
      </c>
      <c r="AV10" s="8">
        <v>2035</v>
      </c>
    </row>
    <row r="11" spans="2:48" ht="31.5" customHeight="1" x14ac:dyDescent="0.25">
      <c r="B11" s="14" t="s">
        <v>56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</row>
    <row r="12" spans="2:48" ht="17.25" customHeight="1" x14ac:dyDescent="0.3">
      <c r="B12" s="3" t="s">
        <v>58</v>
      </c>
      <c r="C12" s="4">
        <v>2465</v>
      </c>
      <c r="D12" s="4">
        <v>2471</v>
      </c>
      <c r="E12" s="4">
        <v>2471</v>
      </c>
      <c r="F12" s="4">
        <v>2461</v>
      </c>
      <c r="G12" s="4">
        <v>2448</v>
      </c>
      <c r="H12" s="4">
        <v>2433</v>
      </c>
      <c r="I12" s="4">
        <v>2418</v>
      </c>
      <c r="J12" s="4">
        <v>2400</v>
      </c>
      <c r="K12" s="4">
        <v>2379</v>
      </c>
      <c r="L12" s="4">
        <v>2357</v>
      </c>
      <c r="M12" s="4">
        <v>2345</v>
      </c>
      <c r="N12" s="4">
        <v>2314</v>
      </c>
      <c r="O12" s="4">
        <v>2292</v>
      </c>
      <c r="P12" s="4">
        <v>2272</v>
      </c>
      <c r="Q12" s="4">
        <v>2256</v>
      </c>
      <c r="R12" s="4">
        <v>2261</v>
      </c>
      <c r="S12" s="4">
        <v>2247</v>
      </c>
      <c r="T12" s="4">
        <v>2236</v>
      </c>
      <c r="U12" s="4">
        <v>2227</v>
      </c>
      <c r="V12" s="4">
        <v>2219</v>
      </c>
      <c r="W12" s="4">
        <v>2216</v>
      </c>
      <c r="X12" s="4">
        <v>2232</v>
      </c>
      <c r="Y12" s="4">
        <v>2252</v>
      </c>
      <c r="Z12" s="4">
        <v>2271</v>
      </c>
      <c r="AA12" s="4">
        <v>2287</v>
      </c>
      <c r="AB12" s="4">
        <v>2303</v>
      </c>
      <c r="AC12" s="4">
        <v>2316</v>
      </c>
      <c r="AD12" s="4">
        <v>2324</v>
      </c>
      <c r="AE12" s="4">
        <v>2340</v>
      </c>
      <c r="AF12" s="4">
        <v>2360</v>
      </c>
      <c r="AG12" s="4">
        <v>3106</v>
      </c>
      <c r="AH12" s="4">
        <v>2962</v>
      </c>
      <c r="AI12" s="4">
        <v>2346</v>
      </c>
      <c r="AJ12" s="4">
        <v>2335</v>
      </c>
      <c r="AK12" s="4">
        <v>2361</v>
      </c>
      <c r="AL12" s="4">
        <v>2394</v>
      </c>
      <c r="AM12" s="4">
        <v>2427</v>
      </c>
      <c r="AN12" s="4">
        <v>2465</v>
      </c>
      <c r="AO12" s="4">
        <v>2506</v>
      </c>
      <c r="AP12" s="4">
        <v>2548</v>
      </c>
      <c r="AQ12" s="4">
        <v>2592</v>
      </c>
      <c r="AR12" s="4">
        <v>2637</v>
      </c>
      <c r="AS12" s="4">
        <v>2683</v>
      </c>
      <c r="AT12" s="4">
        <v>2730</v>
      </c>
      <c r="AU12" s="4">
        <v>2778</v>
      </c>
      <c r="AV12" s="4">
        <v>2827</v>
      </c>
    </row>
    <row r="15" spans="2:48" ht="31.5" customHeight="1" x14ac:dyDescent="0.25">
      <c r="B15" s="14" t="s">
        <v>57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</row>
  </sheetData>
  <mergeCells count="9">
    <mergeCell ref="B4:R4"/>
    <mergeCell ref="B5:R5"/>
    <mergeCell ref="B6:R6"/>
    <mergeCell ref="B7:R7"/>
    <mergeCell ref="B9:B10"/>
    <mergeCell ref="C9:AI9"/>
    <mergeCell ref="B15:AV15"/>
    <mergeCell ref="AJ9:AV9"/>
    <mergeCell ref="B11:AV11"/>
  </mergeCells>
  <hyperlinks>
    <hyperlink ref="B2" location="índice!A1" display="Índice" xr:uid="{00000000-0004-0000-0500-000000000000}"/>
  </hyperlinks>
  <pageMargins left="0.7" right="0.7" top="0.75" bottom="0.75" header="0.3" footer="0.3"/>
  <pageSetup paperSize="9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AV15"/>
  <sheetViews>
    <sheetView showGridLines="0" zoomScale="85" zoomScaleNormal="85" workbookViewId="0">
      <pane xSplit="2" ySplit="10" topLeftCell="C11" activePane="bottomRight" state="frozen"/>
      <selection activeCell="B11" sqref="B11:AV11"/>
      <selection pane="topRight" activeCell="B11" sqref="B11:AV11"/>
      <selection pane="bottomLeft" activeCell="B11" sqref="B11:AV11"/>
      <selection pane="bottomRight" activeCell="B11" sqref="B11:AV11"/>
    </sheetView>
  </sheetViews>
  <sheetFormatPr baseColWidth="10" defaultRowHeight="15" x14ac:dyDescent="0.25"/>
  <cols>
    <col min="2" max="2" width="44.28515625" customWidth="1"/>
  </cols>
  <sheetData>
    <row r="1" spans="2:48" ht="79.5" customHeight="1" x14ac:dyDescent="0.25"/>
    <row r="2" spans="2:48" x14ac:dyDescent="0.25">
      <c r="B2" s="6" t="s">
        <v>2</v>
      </c>
    </row>
    <row r="4" spans="2:48" ht="18" customHeight="1" x14ac:dyDescent="0.25">
      <c r="B4" s="16" t="s">
        <v>62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</row>
    <row r="5" spans="2:48" ht="18" customHeight="1" x14ac:dyDescent="0.25">
      <c r="B5" s="16" t="s">
        <v>84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</row>
    <row r="6" spans="2:48" ht="18" customHeight="1" x14ac:dyDescent="0.25">
      <c r="B6" s="16" t="s">
        <v>83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</row>
    <row r="7" spans="2:48" ht="18" customHeight="1" x14ac:dyDescent="0.25">
      <c r="B7" s="16" t="s">
        <v>11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</row>
    <row r="8" spans="2:48" ht="15.75" customHeight="1" x14ac:dyDescent="0.3">
      <c r="B8" s="7"/>
    </row>
    <row r="9" spans="2:48" ht="21.75" customHeight="1" x14ac:dyDescent="0.25">
      <c r="B9" s="17" t="s">
        <v>55</v>
      </c>
      <c r="C9" s="15" t="s">
        <v>5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 t="s">
        <v>6</v>
      </c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</row>
    <row r="10" spans="2:48" ht="21.75" customHeight="1" x14ac:dyDescent="0.25">
      <c r="B10" s="18"/>
      <c r="C10" s="8">
        <v>1990</v>
      </c>
      <c r="D10" s="8">
        <v>1991</v>
      </c>
      <c r="E10" s="8">
        <v>1992</v>
      </c>
      <c r="F10" s="8">
        <v>1993</v>
      </c>
      <c r="G10" s="8">
        <v>1994</v>
      </c>
      <c r="H10" s="8">
        <v>1995</v>
      </c>
      <c r="I10" s="8">
        <v>1996</v>
      </c>
      <c r="J10" s="8">
        <v>1997</v>
      </c>
      <c r="K10" s="8">
        <v>1998</v>
      </c>
      <c r="L10" s="8">
        <v>1999</v>
      </c>
      <c r="M10" s="8">
        <v>2000</v>
      </c>
      <c r="N10" s="8">
        <v>2001</v>
      </c>
      <c r="O10" s="8">
        <v>2002</v>
      </c>
      <c r="P10" s="8">
        <v>2003</v>
      </c>
      <c r="Q10" s="8">
        <v>2004</v>
      </c>
      <c r="R10" s="8">
        <v>2005</v>
      </c>
      <c r="S10" s="8">
        <v>2006</v>
      </c>
      <c r="T10" s="8">
        <v>2007</v>
      </c>
      <c r="U10" s="8">
        <v>2008</v>
      </c>
      <c r="V10" s="8">
        <v>2009</v>
      </c>
      <c r="W10" s="8">
        <v>2010</v>
      </c>
      <c r="X10" s="8">
        <v>2011</v>
      </c>
      <c r="Y10" s="8">
        <v>2012</v>
      </c>
      <c r="Z10" s="8">
        <v>2013</v>
      </c>
      <c r="AA10" s="8">
        <v>2014</v>
      </c>
      <c r="AB10" s="8">
        <v>2015</v>
      </c>
      <c r="AC10" s="8">
        <v>2016</v>
      </c>
      <c r="AD10" s="8">
        <v>2017</v>
      </c>
      <c r="AE10" s="8">
        <v>2018</v>
      </c>
      <c r="AF10" s="8">
        <v>2019</v>
      </c>
      <c r="AG10" s="8">
        <v>2020</v>
      </c>
      <c r="AH10" s="8">
        <v>2021</v>
      </c>
      <c r="AI10" s="8">
        <v>2022</v>
      </c>
      <c r="AJ10" s="8">
        <v>2023</v>
      </c>
      <c r="AK10" s="8">
        <v>2024</v>
      </c>
      <c r="AL10" s="8">
        <v>2025</v>
      </c>
      <c r="AM10" s="8">
        <v>2026</v>
      </c>
      <c r="AN10" s="8">
        <v>2027</v>
      </c>
      <c r="AO10" s="8">
        <v>2028</v>
      </c>
      <c r="AP10" s="8">
        <v>2029</v>
      </c>
      <c r="AQ10" s="8">
        <v>2030</v>
      </c>
      <c r="AR10" s="8">
        <v>2031</v>
      </c>
      <c r="AS10" s="8">
        <v>2032</v>
      </c>
      <c r="AT10" s="8">
        <v>2033</v>
      </c>
      <c r="AU10" s="8">
        <v>2034</v>
      </c>
      <c r="AV10" s="8">
        <v>2035</v>
      </c>
    </row>
    <row r="11" spans="2:48" ht="31.5" customHeight="1" x14ac:dyDescent="0.25">
      <c r="B11" s="14" t="s">
        <v>56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</row>
    <row r="12" spans="2:48" ht="17.25" customHeight="1" x14ac:dyDescent="0.3">
      <c r="B12" s="3" t="s">
        <v>58</v>
      </c>
      <c r="C12" s="4">
        <v>3310</v>
      </c>
      <c r="D12" s="4">
        <v>3305</v>
      </c>
      <c r="E12" s="4">
        <v>3261</v>
      </c>
      <c r="F12" s="4">
        <v>3250</v>
      </c>
      <c r="G12" s="4">
        <v>3225</v>
      </c>
      <c r="H12" s="4">
        <v>3194</v>
      </c>
      <c r="I12" s="4">
        <v>3159</v>
      </c>
      <c r="J12" s="4">
        <v>3122</v>
      </c>
      <c r="K12" s="4">
        <v>3080</v>
      </c>
      <c r="L12" s="4">
        <v>3036</v>
      </c>
      <c r="M12" s="4">
        <v>2994</v>
      </c>
      <c r="N12" s="4">
        <v>2940</v>
      </c>
      <c r="O12" s="4">
        <v>2900</v>
      </c>
      <c r="P12" s="4">
        <v>2867</v>
      </c>
      <c r="Q12" s="4">
        <v>2842</v>
      </c>
      <c r="R12" s="4">
        <v>2813</v>
      </c>
      <c r="S12" s="4">
        <v>2803</v>
      </c>
      <c r="T12" s="4">
        <v>2815</v>
      </c>
      <c r="U12" s="4">
        <v>2809</v>
      </c>
      <c r="V12" s="4">
        <v>2803</v>
      </c>
      <c r="W12" s="4">
        <v>2808</v>
      </c>
      <c r="X12" s="4">
        <v>2834</v>
      </c>
      <c r="Y12" s="4">
        <v>2872</v>
      </c>
      <c r="Z12" s="4">
        <v>2861</v>
      </c>
      <c r="AA12" s="4">
        <v>2856</v>
      </c>
      <c r="AB12" s="4">
        <v>2863</v>
      </c>
      <c r="AC12" s="4">
        <v>2885</v>
      </c>
      <c r="AD12" s="4">
        <v>2913</v>
      </c>
      <c r="AE12" s="4">
        <v>2956</v>
      </c>
      <c r="AF12" s="4">
        <v>2965</v>
      </c>
      <c r="AG12" s="4">
        <v>3844</v>
      </c>
      <c r="AH12" s="4">
        <v>3718</v>
      </c>
      <c r="AI12" s="4">
        <v>2910</v>
      </c>
      <c r="AJ12" s="4">
        <v>2927</v>
      </c>
      <c r="AK12" s="4">
        <v>2975</v>
      </c>
      <c r="AL12" s="4">
        <v>2945</v>
      </c>
      <c r="AM12" s="4">
        <v>3051</v>
      </c>
      <c r="AN12" s="4">
        <v>3066</v>
      </c>
      <c r="AO12" s="4">
        <v>3090</v>
      </c>
      <c r="AP12" s="4">
        <v>3123</v>
      </c>
      <c r="AQ12" s="4">
        <v>3159</v>
      </c>
      <c r="AR12" s="4">
        <v>3201</v>
      </c>
      <c r="AS12" s="4">
        <v>3245</v>
      </c>
      <c r="AT12" s="4">
        <v>3290</v>
      </c>
      <c r="AU12" s="4">
        <v>3337</v>
      </c>
      <c r="AV12" s="4">
        <v>3385</v>
      </c>
    </row>
    <row r="15" spans="2:48" ht="31.5" customHeight="1" x14ac:dyDescent="0.25">
      <c r="B15" s="14" t="s">
        <v>57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</row>
  </sheetData>
  <mergeCells count="9">
    <mergeCell ref="B4:R4"/>
    <mergeCell ref="B5:R5"/>
    <mergeCell ref="B6:R6"/>
    <mergeCell ref="B7:R7"/>
    <mergeCell ref="B9:B10"/>
    <mergeCell ref="C9:AI9"/>
    <mergeCell ref="B15:AV15"/>
    <mergeCell ref="AJ9:AV9"/>
    <mergeCell ref="B11:AV11"/>
  </mergeCells>
  <hyperlinks>
    <hyperlink ref="B2" location="índice!A1" display="Índice" xr:uid="{00000000-0004-0000-0600-000000000000}"/>
  </hyperlinks>
  <pageMargins left="0.7" right="0.7" top="0.75" bottom="0.75" header="0.3" footer="0.3"/>
  <pageSetup paperSize="9"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AV15"/>
  <sheetViews>
    <sheetView showGridLines="0" zoomScale="85" zoomScaleNormal="85" workbookViewId="0">
      <pane xSplit="2" ySplit="10" topLeftCell="C11" activePane="bottomRight" state="frozen"/>
      <selection activeCell="B11" sqref="B11:AV11"/>
      <selection pane="topRight" activeCell="B11" sqref="B11:AV11"/>
      <selection pane="bottomLeft" activeCell="B11" sqref="B11:AV11"/>
      <selection pane="bottomRight" activeCell="B11" sqref="B11:AV11"/>
    </sheetView>
  </sheetViews>
  <sheetFormatPr baseColWidth="10" defaultRowHeight="15" x14ac:dyDescent="0.25"/>
  <cols>
    <col min="2" max="2" width="44.28515625" customWidth="1"/>
  </cols>
  <sheetData>
    <row r="1" spans="2:48" ht="79.5" customHeight="1" x14ac:dyDescent="0.25"/>
    <row r="2" spans="2:48" x14ac:dyDescent="0.25">
      <c r="B2" s="6" t="s">
        <v>2</v>
      </c>
    </row>
    <row r="4" spans="2:48" ht="18" customHeight="1" x14ac:dyDescent="0.25">
      <c r="B4" s="16" t="s">
        <v>63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</row>
    <row r="5" spans="2:48" ht="18" customHeight="1" x14ac:dyDescent="0.25">
      <c r="B5" s="16" t="s">
        <v>84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</row>
    <row r="6" spans="2:48" ht="18" customHeight="1" x14ac:dyDescent="0.25">
      <c r="B6" s="16" t="s">
        <v>83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</row>
    <row r="7" spans="2:48" ht="18" customHeight="1" x14ac:dyDescent="0.25">
      <c r="B7" s="16" t="s">
        <v>12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</row>
    <row r="8" spans="2:48" ht="15.75" customHeight="1" x14ac:dyDescent="0.3">
      <c r="B8" s="7"/>
    </row>
    <row r="9" spans="2:48" ht="21.75" customHeight="1" x14ac:dyDescent="0.25">
      <c r="B9" s="17" t="s">
        <v>55</v>
      </c>
      <c r="C9" s="15" t="s">
        <v>5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 t="s">
        <v>6</v>
      </c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</row>
    <row r="10" spans="2:48" ht="21.75" customHeight="1" x14ac:dyDescent="0.25">
      <c r="B10" s="18"/>
      <c r="C10" s="8">
        <v>1990</v>
      </c>
      <c r="D10" s="8">
        <v>1991</v>
      </c>
      <c r="E10" s="8">
        <v>1992</v>
      </c>
      <c r="F10" s="8">
        <v>1993</v>
      </c>
      <c r="G10" s="8">
        <v>1994</v>
      </c>
      <c r="H10" s="8">
        <v>1995</v>
      </c>
      <c r="I10" s="8">
        <v>1996</v>
      </c>
      <c r="J10" s="8">
        <v>1997</v>
      </c>
      <c r="K10" s="8">
        <v>1998</v>
      </c>
      <c r="L10" s="8">
        <v>1999</v>
      </c>
      <c r="M10" s="8">
        <v>2000</v>
      </c>
      <c r="N10" s="8">
        <v>2001</v>
      </c>
      <c r="O10" s="8">
        <v>2002</v>
      </c>
      <c r="P10" s="8">
        <v>2003</v>
      </c>
      <c r="Q10" s="8">
        <v>2004</v>
      </c>
      <c r="R10" s="8">
        <v>2005</v>
      </c>
      <c r="S10" s="8">
        <v>2006</v>
      </c>
      <c r="T10" s="8">
        <v>2007</v>
      </c>
      <c r="U10" s="8">
        <v>2008</v>
      </c>
      <c r="V10" s="8">
        <v>2009</v>
      </c>
      <c r="W10" s="8">
        <v>2010</v>
      </c>
      <c r="X10" s="8">
        <v>2011</v>
      </c>
      <c r="Y10" s="8">
        <v>2012</v>
      </c>
      <c r="Z10" s="8">
        <v>2013</v>
      </c>
      <c r="AA10" s="8">
        <v>2014</v>
      </c>
      <c r="AB10" s="8">
        <v>2015</v>
      </c>
      <c r="AC10" s="8">
        <v>2016</v>
      </c>
      <c r="AD10" s="8">
        <v>2017</v>
      </c>
      <c r="AE10" s="8">
        <v>2018</v>
      </c>
      <c r="AF10" s="8">
        <v>2019</v>
      </c>
      <c r="AG10" s="8">
        <v>2020</v>
      </c>
      <c r="AH10" s="8">
        <v>2021</v>
      </c>
      <c r="AI10" s="8">
        <v>2022</v>
      </c>
      <c r="AJ10" s="8">
        <v>2023</v>
      </c>
      <c r="AK10" s="8">
        <v>2024</v>
      </c>
      <c r="AL10" s="8">
        <v>2025</v>
      </c>
      <c r="AM10" s="8">
        <v>2026</v>
      </c>
      <c r="AN10" s="8">
        <v>2027</v>
      </c>
      <c r="AO10" s="8">
        <v>2028</v>
      </c>
      <c r="AP10" s="8">
        <v>2029</v>
      </c>
      <c r="AQ10" s="8">
        <v>2030</v>
      </c>
      <c r="AR10" s="8">
        <v>2031</v>
      </c>
      <c r="AS10" s="8">
        <v>2032</v>
      </c>
      <c r="AT10" s="8">
        <v>2033</v>
      </c>
      <c r="AU10" s="8">
        <v>2034</v>
      </c>
      <c r="AV10" s="8">
        <v>2035</v>
      </c>
    </row>
    <row r="11" spans="2:48" ht="31.5" customHeight="1" x14ac:dyDescent="0.25">
      <c r="B11" s="14" t="s">
        <v>56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</row>
    <row r="12" spans="2:48" ht="17.25" customHeight="1" x14ac:dyDescent="0.3">
      <c r="B12" s="3" t="s">
        <v>58</v>
      </c>
      <c r="C12" s="4">
        <v>2083</v>
      </c>
      <c r="D12" s="4">
        <v>2123</v>
      </c>
      <c r="E12" s="4">
        <v>2163</v>
      </c>
      <c r="F12" s="4">
        <v>2197</v>
      </c>
      <c r="G12" s="4">
        <v>2230</v>
      </c>
      <c r="H12" s="4">
        <v>2263</v>
      </c>
      <c r="I12" s="4">
        <v>2296</v>
      </c>
      <c r="J12" s="4">
        <v>2330</v>
      </c>
      <c r="K12" s="4">
        <v>2360</v>
      </c>
      <c r="L12" s="4">
        <v>2392</v>
      </c>
      <c r="M12" s="4">
        <v>2424</v>
      </c>
      <c r="N12" s="4">
        <v>2453</v>
      </c>
      <c r="O12" s="4">
        <v>2506</v>
      </c>
      <c r="P12" s="4">
        <v>2562</v>
      </c>
      <c r="Q12" s="4">
        <v>2623</v>
      </c>
      <c r="R12" s="4">
        <v>2696</v>
      </c>
      <c r="S12" s="4">
        <v>2765</v>
      </c>
      <c r="T12" s="4">
        <v>2843</v>
      </c>
      <c r="U12" s="4">
        <v>2918</v>
      </c>
      <c r="V12" s="4">
        <v>2997</v>
      </c>
      <c r="W12" s="4">
        <v>3036</v>
      </c>
      <c r="X12" s="4">
        <v>3129</v>
      </c>
      <c r="Y12" s="4">
        <v>3234</v>
      </c>
      <c r="Z12" s="4">
        <v>3343</v>
      </c>
      <c r="AA12" s="4">
        <v>3450</v>
      </c>
      <c r="AB12" s="4">
        <v>3560</v>
      </c>
      <c r="AC12" s="4">
        <v>3667</v>
      </c>
      <c r="AD12" s="4">
        <v>3764</v>
      </c>
      <c r="AE12" s="4">
        <v>3873</v>
      </c>
      <c r="AF12" s="4">
        <v>3983</v>
      </c>
      <c r="AG12" s="4">
        <v>5694</v>
      </c>
      <c r="AH12" s="4">
        <v>5020</v>
      </c>
      <c r="AI12" s="4">
        <v>4069</v>
      </c>
      <c r="AJ12" s="4">
        <v>4024</v>
      </c>
      <c r="AK12" s="4">
        <v>4051</v>
      </c>
      <c r="AL12" s="4">
        <v>4096</v>
      </c>
      <c r="AM12" s="4">
        <v>4147</v>
      </c>
      <c r="AN12" s="4">
        <v>4208</v>
      </c>
      <c r="AO12" s="4">
        <v>4276</v>
      </c>
      <c r="AP12" s="4">
        <v>4348</v>
      </c>
      <c r="AQ12" s="4">
        <v>4424</v>
      </c>
      <c r="AR12" s="4">
        <v>4506</v>
      </c>
      <c r="AS12" s="4">
        <v>4590</v>
      </c>
      <c r="AT12" s="4">
        <v>4678</v>
      </c>
      <c r="AU12" s="4">
        <v>4768</v>
      </c>
      <c r="AV12" s="4">
        <v>4860</v>
      </c>
    </row>
    <row r="15" spans="2:48" ht="31.5" customHeight="1" x14ac:dyDescent="0.25">
      <c r="B15" s="14" t="s">
        <v>57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</row>
  </sheetData>
  <mergeCells count="9">
    <mergeCell ref="B4:R4"/>
    <mergeCell ref="B5:R5"/>
    <mergeCell ref="B6:R6"/>
    <mergeCell ref="B7:R7"/>
    <mergeCell ref="B9:B10"/>
    <mergeCell ref="C9:AI9"/>
    <mergeCell ref="B15:AV15"/>
    <mergeCell ref="AJ9:AV9"/>
    <mergeCell ref="B11:AV11"/>
  </mergeCells>
  <hyperlinks>
    <hyperlink ref="B2" location="índice!A1" display="Índice" xr:uid="{00000000-0004-0000-0700-000000000000}"/>
  </hyperlinks>
  <pageMargins left="0.7" right="0.7" top="0.75" bottom="0.75" header="0.3" footer="0.3"/>
  <pageSetup paperSize="9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AV15"/>
  <sheetViews>
    <sheetView showGridLines="0" zoomScale="85" zoomScaleNormal="85" workbookViewId="0">
      <pane xSplit="2" ySplit="10" topLeftCell="C11" activePane="bottomRight" state="frozen"/>
      <selection activeCell="B11" sqref="B11:AV11"/>
      <selection pane="topRight" activeCell="B11" sqref="B11:AV11"/>
      <selection pane="bottomLeft" activeCell="B11" sqref="B11:AV11"/>
      <selection pane="bottomRight" activeCell="B11" sqref="B11:AV11"/>
    </sheetView>
  </sheetViews>
  <sheetFormatPr baseColWidth="10" defaultRowHeight="15" x14ac:dyDescent="0.25"/>
  <cols>
    <col min="2" max="2" width="44.28515625" customWidth="1"/>
  </cols>
  <sheetData>
    <row r="1" spans="2:48" ht="79.5" customHeight="1" x14ac:dyDescent="0.25"/>
    <row r="2" spans="2:48" x14ac:dyDescent="0.25">
      <c r="B2" s="6" t="s">
        <v>2</v>
      </c>
    </row>
    <row r="4" spans="2:48" ht="18" customHeight="1" x14ac:dyDescent="0.25">
      <c r="B4" s="16" t="s">
        <v>64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</row>
    <row r="5" spans="2:48" ht="18" customHeight="1" x14ac:dyDescent="0.25">
      <c r="B5" s="16" t="s">
        <v>84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</row>
    <row r="6" spans="2:48" ht="18" customHeight="1" x14ac:dyDescent="0.25">
      <c r="B6" s="16" t="s">
        <v>83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</row>
    <row r="7" spans="2:48" ht="18" customHeight="1" x14ac:dyDescent="0.25">
      <c r="B7" s="16" t="s">
        <v>13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</row>
    <row r="8" spans="2:48" ht="15.75" customHeight="1" x14ac:dyDescent="0.3">
      <c r="B8" s="7"/>
    </row>
    <row r="9" spans="2:48" ht="21.75" customHeight="1" x14ac:dyDescent="0.25">
      <c r="B9" s="17" t="s">
        <v>55</v>
      </c>
      <c r="C9" s="15" t="s">
        <v>5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 t="s">
        <v>6</v>
      </c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</row>
    <row r="10" spans="2:48" ht="21.75" customHeight="1" x14ac:dyDescent="0.25">
      <c r="B10" s="18"/>
      <c r="C10" s="8">
        <v>1990</v>
      </c>
      <c r="D10" s="8">
        <v>1991</v>
      </c>
      <c r="E10" s="8">
        <v>1992</v>
      </c>
      <c r="F10" s="8">
        <v>1993</v>
      </c>
      <c r="G10" s="8">
        <v>1994</v>
      </c>
      <c r="H10" s="8">
        <v>1995</v>
      </c>
      <c r="I10" s="8">
        <v>1996</v>
      </c>
      <c r="J10" s="8">
        <v>1997</v>
      </c>
      <c r="K10" s="8">
        <v>1998</v>
      </c>
      <c r="L10" s="8">
        <v>1999</v>
      </c>
      <c r="M10" s="8">
        <v>2000</v>
      </c>
      <c r="N10" s="8">
        <v>2001</v>
      </c>
      <c r="O10" s="8">
        <v>2002</v>
      </c>
      <c r="P10" s="8">
        <v>2003</v>
      </c>
      <c r="Q10" s="8">
        <v>2004</v>
      </c>
      <c r="R10" s="8">
        <v>2005</v>
      </c>
      <c r="S10" s="8">
        <v>2006</v>
      </c>
      <c r="T10" s="8">
        <v>2007</v>
      </c>
      <c r="U10" s="8">
        <v>2008</v>
      </c>
      <c r="V10" s="8">
        <v>2009</v>
      </c>
      <c r="W10" s="8">
        <v>2010</v>
      </c>
      <c r="X10" s="8">
        <v>2011</v>
      </c>
      <c r="Y10" s="8">
        <v>2012</v>
      </c>
      <c r="Z10" s="8">
        <v>2013</v>
      </c>
      <c r="AA10" s="8">
        <v>2014</v>
      </c>
      <c r="AB10" s="8">
        <v>2015</v>
      </c>
      <c r="AC10" s="8">
        <v>2016</v>
      </c>
      <c r="AD10" s="8">
        <v>2017</v>
      </c>
      <c r="AE10" s="8">
        <v>2018</v>
      </c>
      <c r="AF10" s="8">
        <v>2019</v>
      </c>
      <c r="AG10" s="8">
        <v>2020</v>
      </c>
      <c r="AH10" s="8">
        <v>2021</v>
      </c>
      <c r="AI10" s="8">
        <v>2022</v>
      </c>
      <c r="AJ10" s="8">
        <v>2023</v>
      </c>
      <c r="AK10" s="8">
        <v>2024</v>
      </c>
      <c r="AL10" s="8">
        <v>2025</v>
      </c>
      <c r="AM10" s="8">
        <v>2026</v>
      </c>
      <c r="AN10" s="8">
        <v>2027</v>
      </c>
      <c r="AO10" s="8">
        <v>2028</v>
      </c>
      <c r="AP10" s="8">
        <v>2029</v>
      </c>
      <c r="AQ10" s="8">
        <v>2030</v>
      </c>
      <c r="AR10" s="8">
        <v>2031</v>
      </c>
      <c r="AS10" s="8">
        <v>2032</v>
      </c>
      <c r="AT10" s="8">
        <v>2033</v>
      </c>
      <c r="AU10" s="8">
        <v>2034</v>
      </c>
      <c r="AV10" s="8">
        <v>2035</v>
      </c>
    </row>
    <row r="11" spans="2:48" ht="31.5" customHeight="1" x14ac:dyDescent="0.25">
      <c r="B11" s="14" t="s">
        <v>56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</row>
    <row r="12" spans="2:48" ht="17.25" customHeight="1" x14ac:dyDescent="0.3">
      <c r="B12" s="3" t="s">
        <v>58</v>
      </c>
      <c r="C12" s="4">
        <v>2282</v>
      </c>
      <c r="D12" s="4">
        <v>2278</v>
      </c>
      <c r="E12" s="4">
        <v>2266</v>
      </c>
      <c r="F12" s="4">
        <v>2251</v>
      </c>
      <c r="G12" s="4">
        <v>2235</v>
      </c>
      <c r="H12" s="4">
        <v>2217</v>
      </c>
      <c r="I12" s="4">
        <v>2198</v>
      </c>
      <c r="J12" s="4">
        <v>2177</v>
      </c>
      <c r="K12" s="4">
        <v>2154</v>
      </c>
      <c r="L12" s="4">
        <v>2130</v>
      </c>
      <c r="M12" s="4">
        <v>2119</v>
      </c>
      <c r="N12" s="4">
        <v>2103</v>
      </c>
      <c r="O12" s="4">
        <v>2151</v>
      </c>
      <c r="P12" s="4">
        <v>2209</v>
      </c>
      <c r="Q12" s="4">
        <v>2274</v>
      </c>
      <c r="R12" s="4">
        <v>2394</v>
      </c>
      <c r="S12" s="4">
        <v>2459</v>
      </c>
      <c r="T12" s="4">
        <v>2527</v>
      </c>
      <c r="U12" s="4">
        <v>2599</v>
      </c>
      <c r="V12" s="4">
        <v>2678</v>
      </c>
      <c r="W12" s="4">
        <v>2757</v>
      </c>
      <c r="X12" s="4">
        <v>2781</v>
      </c>
      <c r="Y12" s="4">
        <v>2775</v>
      </c>
      <c r="Z12" s="4">
        <v>2797</v>
      </c>
      <c r="AA12" s="4">
        <v>2835</v>
      </c>
      <c r="AB12" s="4">
        <v>2908</v>
      </c>
      <c r="AC12" s="4">
        <v>3013</v>
      </c>
      <c r="AD12" s="4">
        <v>3137</v>
      </c>
      <c r="AE12" s="4">
        <v>3257</v>
      </c>
      <c r="AF12" s="4">
        <v>3349</v>
      </c>
      <c r="AG12" s="4">
        <v>3832</v>
      </c>
      <c r="AH12" s="4">
        <v>3953</v>
      </c>
      <c r="AI12" s="4">
        <v>3387</v>
      </c>
      <c r="AJ12" s="4">
        <v>3370</v>
      </c>
      <c r="AK12" s="4">
        <v>3452</v>
      </c>
      <c r="AL12" s="4">
        <v>3490</v>
      </c>
      <c r="AM12" s="4">
        <v>3512</v>
      </c>
      <c r="AN12" s="4">
        <v>3537</v>
      </c>
      <c r="AO12" s="4">
        <v>3568</v>
      </c>
      <c r="AP12" s="4">
        <v>3602</v>
      </c>
      <c r="AQ12" s="4">
        <v>3638</v>
      </c>
      <c r="AR12" s="4">
        <v>3674</v>
      </c>
      <c r="AS12" s="4">
        <v>3710</v>
      </c>
      <c r="AT12" s="4">
        <v>3749</v>
      </c>
      <c r="AU12" s="4">
        <v>3793</v>
      </c>
      <c r="AV12" s="4">
        <v>3840</v>
      </c>
    </row>
    <row r="15" spans="2:48" ht="31.5" customHeight="1" x14ac:dyDescent="0.25">
      <c r="B15" s="14" t="s">
        <v>57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</row>
  </sheetData>
  <mergeCells count="9">
    <mergeCell ref="B4:R4"/>
    <mergeCell ref="B5:R5"/>
    <mergeCell ref="B6:R6"/>
    <mergeCell ref="B7:R7"/>
    <mergeCell ref="B9:B10"/>
    <mergeCell ref="C9:AI9"/>
    <mergeCell ref="B15:AV15"/>
    <mergeCell ref="AJ9:AV9"/>
    <mergeCell ref="B11:AV11"/>
  </mergeCells>
  <hyperlinks>
    <hyperlink ref="B2" location="índice!A1" display="Índice" xr:uid="{00000000-0004-0000-0800-000000000000}"/>
  </hyperlinks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25</vt:i4>
      </vt:variant>
    </vt:vector>
  </HeadingPairs>
  <TitlesOfParts>
    <vt:vector size="25" baseType="lpstr">
      <vt:lpstr>índice</vt:lpstr>
      <vt:lpstr>Azuay</vt:lpstr>
      <vt:lpstr>Bolivar</vt:lpstr>
      <vt:lpstr>Cañar</vt:lpstr>
      <vt:lpstr>Carchi</vt:lpstr>
      <vt:lpstr>Cotopaxi</vt:lpstr>
      <vt:lpstr>Chimborazo</vt:lpstr>
      <vt:lpstr>El Oro</vt:lpstr>
      <vt:lpstr>Esmeraldas</vt:lpstr>
      <vt:lpstr>Guayas</vt:lpstr>
      <vt:lpstr>Imbabura</vt:lpstr>
      <vt:lpstr>Loja</vt:lpstr>
      <vt:lpstr>Los Ríos</vt:lpstr>
      <vt:lpstr>Manabí</vt:lpstr>
      <vt:lpstr>Morona</vt:lpstr>
      <vt:lpstr>Napo</vt:lpstr>
      <vt:lpstr>Pastaza</vt:lpstr>
      <vt:lpstr>Pichincha</vt:lpstr>
      <vt:lpstr>Tungurahua</vt:lpstr>
      <vt:lpstr>Zamora</vt:lpstr>
      <vt:lpstr>Galápagos</vt:lpstr>
      <vt:lpstr>Sucumbios</vt:lpstr>
      <vt:lpstr>Orellana</vt:lpstr>
      <vt:lpstr>Santo Domingo</vt:lpstr>
      <vt:lpstr>Santa Elena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Belen Garcia</dc:creator>
  <cp:lastModifiedBy>INEC Belen Garcia</cp:lastModifiedBy>
  <dcterms:created xsi:type="dcterms:W3CDTF">2024-05-02T19:55:49Z</dcterms:created>
  <dcterms:modified xsi:type="dcterms:W3CDTF">2024-08-19T20:10:16Z</dcterms:modified>
</cp:coreProperties>
</file>